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30936" windowHeight="18936" tabRatio="600" firstSheet="0" activeTab="2" autoFilterDateGrouping="1"/>
  </bookViews>
  <sheets>
    <sheet name="1. Tire List - Web Menu" sheetId="1" state="visible" r:id="rId1"/>
    <sheet name="2. Master Tire Specs  " sheetId="2" state="visible" r:id="rId2"/>
    <sheet name="3.Tire Content" sheetId="3" state="visible" r:id="rId3"/>
  </sheets>
  <definedNames/>
  <calcPr calcId="191029" fullCalcOnLoad="1"/>
</workbook>
</file>

<file path=xl/styles.xml><?xml version="1.0" encoding="utf-8"?>
<styleSheet xmlns="http://schemas.openxmlformats.org/spreadsheetml/2006/main">
  <numFmts count="3">
    <numFmt numFmtId="164" formatCode="0.0_ "/>
    <numFmt numFmtId="165" formatCode="0_ "/>
    <numFmt numFmtId="166" formatCode="0.00_ "/>
  </numFmts>
  <fonts count="11">
    <font>
      <name val="Calibri"/>
      <family val="2"/>
      <color theme="1"/>
      <sz val="11"/>
      <scheme val="minor"/>
    </font>
    <font>
      <name val="Calibri"/>
      <family val="2"/>
      <color theme="1"/>
      <sz val="11"/>
      <scheme val="minor"/>
    </font>
    <font>
      <name val="Times New Roman"/>
      <family val="1"/>
      <color theme="1"/>
      <sz val="11"/>
    </font>
    <font>
      <name val="Calibri"/>
      <family val="2"/>
      <color theme="0" tint="-0.3499862666707358"/>
      <sz val="11"/>
      <scheme val="minor"/>
    </font>
    <font>
      <name val="Calibri"/>
      <family val="2"/>
      <color theme="5" tint="-0.499984740745262"/>
      <sz val="11"/>
      <scheme val="minor"/>
    </font>
    <font>
      <name val="Calibri"/>
      <family val="2"/>
      <sz val="11"/>
      <scheme val="minor"/>
    </font>
    <font>
      <name val="Calibri"/>
      <family val="2"/>
      <sz val="8"/>
      <scheme val="minor"/>
    </font>
    <font>
      <name val="Calibri"/>
      <family val="2"/>
      <sz val="10"/>
      <scheme val="minor"/>
    </font>
    <font>
      <name val="Calibri"/>
      <family val="2"/>
      <b val="1"/>
      <color theme="1"/>
      <sz val="11"/>
      <scheme val="minor"/>
    </font>
    <font>
      <name val="Calibri"/>
      <family val="2"/>
      <color theme="4" tint="-0.499984740745262"/>
      <sz val="11"/>
      <scheme val="minor"/>
    </font>
    <font>
      <name val="Calibri"/>
      <family val="2"/>
      <b val="1"/>
      <color theme="4" tint="-0.499984740745262"/>
      <sz val="11"/>
      <scheme val="minor"/>
    </font>
  </fonts>
  <fills count="6">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theme="0" tint="-0.249977111117893"/>
        <bgColor indexed="64"/>
      </patternFill>
    </fill>
    <fill>
      <patternFill patternType="solid">
        <fgColor rgb="FFFFFF00"/>
        <bgColor indexed="64"/>
      </patternFill>
    </fill>
  </fills>
  <borders count="6">
    <border>
      <left/>
      <right/>
      <top/>
      <bottom/>
      <diagonal/>
    </border>
    <border>
      <left/>
      <right/>
      <top style="thin">
        <color theme="0" tint="-0.1499679555650502"/>
      </top>
      <bottom style="thin">
        <color theme="0" tint="-0.1499679555650502"/>
      </bottom>
      <diagonal/>
    </border>
    <border>
      <left style="thin">
        <color auto="1"/>
      </left>
      <right style="thin">
        <color auto="1"/>
      </right>
      <top style="thin">
        <color auto="1"/>
      </top>
      <bottom style="thin">
        <color auto="1"/>
      </bottom>
      <diagonal/>
    </border>
    <border>
      <left style="thin">
        <color theme="0" tint="-0.0499893185216834"/>
      </left>
      <right style="thin">
        <color theme="0" tint="-0.0499893185216834"/>
      </right>
      <top/>
      <bottom/>
      <diagonal/>
    </border>
    <border>
      <left/>
      <right/>
      <top style="thin">
        <color indexed="64"/>
      </top>
      <bottom/>
      <diagonal/>
    </border>
    <border>
      <left/>
      <right style="thin">
        <color theme="0" tint="-0.0499893185216834"/>
      </right>
      <top/>
      <bottom/>
      <diagonal/>
    </border>
  </borders>
  <cellStyleXfs count="2">
    <xf numFmtId="0" fontId="1" fillId="0" borderId="0"/>
    <xf numFmtId="0" fontId="2" fillId="0" borderId="2" applyAlignment="1">
      <alignment horizontal="center" vertical="center"/>
    </xf>
  </cellStyleXfs>
  <cellXfs count="50">
    <xf numFmtId="0" fontId="0" fillId="0" borderId="0" pivotButton="0" quotePrefix="0" xfId="0"/>
    <xf numFmtId="0" fontId="0" fillId="0" borderId="0" applyAlignment="1" pivotButton="0" quotePrefix="0" xfId="0">
      <alignment horizontal="left" indent="1"/>
    </xf>
    <xf numFmtId="0" fontId="3" fillId="0" borderId="1" applyAlignment="1" pivotButton="0" quotePrefix="0" xfId="0">
      <alignment horizontal="center" vertical="center"/>
    </xf>
    <xf numFmtId="0" fontId="3" fillId="2" borderId="1" applyAlignment="1" pivotButton="0" quotePrefix="0" xfId="0">
      <alignment horizontal="center" vertical="center"/>
    </xf>
    <xf numFmtId="0" fontId="3" fillId="0" borderId="0" pivotButton="0" quotePrefix="0" xfId="0"/>
    <xf numFmtId="0" fontId="3" fillId="0" borderId="1" applyAlignment="1" pivotButton="0" quotePrefix="0" xfId="0">
      <alignment horizontal="left" vertical="center" indent="1"/>
    </xf>
    <xf numFmtId="0" fontId="3" fillId="0" borderId="0" applyAlignment="1" pivotButton="0" quotePrefix="0" xfId="0">
      <alignment horizontal="left" indent="1"/>
    </xf>
    <xf numFmtId="0" fontId="4" fillId="0" borderId="1" applyAlignment="1" pivotButton="0" quotePrefix="0" xfId="0">
      <alignment horizontal="right" vertical="center"/>
    </xf>
    <xf numFmtId="0" fontId="4" fillId="2" borderId="1" applyAlignment="1" pivotButton="0" quotePrefix="0" xfId="0">
      <alignment horizontal="right" vertical="center"/>
    </xf>
    <xf numFmtId="0" fontId="4" fillId="0" borderId="0" applyAlignment="1" pivotButton="0" quotePrefix="0" xfId="0">
      <alignment horizontal="right"/>
    </xf>
    <xf numFmtId="0" fontId="3" fillId="3" borderId="0" applyAlignment="1" pivotButton="0" quotePrefix="0" xfId="0">
      <alignment horizontal="center" vertical="center"/>
    </xf>
    <xf numFmtId="0" fontId="3" fillId="3" borderId="0" applyAlignment="1" pivotButton="0" quotePrefix="0" xfId="0">
      <alignment horizontal="left" vertical="center" indent="1"/>
    </xf>
    <xf numFmtId="0" fontId="3" fillId="3" borderId="0" applyAlignment="1" pivotButton="0" quotePrefix="0" xfId="0">
      <alignment horizontal="right" vertical="center"/>
    </xf>
    <xf numFmtId="0" fontId="5" fillId="4" borderId="0" applyAlignment="1" pivotButton="0" quotePrefix="0" xfId="0">
      <alignment horizontal="left" vertical="center" indent="1"/>
    </xf>
    <xf numFmtId="0" fontId="5" fillId="4" borderId="0" applyAlignment="1" pivotButton="0" quotePrefix="0" xfId="0">
      <alignment horizontal="right" vertical="center"/>
    </xf>
    <xf numFmtId="0" fontId="6" fillId="4" borderId="0" applyAlignment="1" pivotButton="0" quotePrefix="0" xfId="0">
      <alignment horizontal="center" vertical="center"/>
    </xf>
    <xf numFmtId="0" fontId="7" fillId="4" borderId="0" applyAlignment="1" pivotButton="0" quotePrefix="0" xfId="0">
      <alignment horizontal="center" vertical="center"/>
    </xf>
    <xf numFmtId="0" fontId="8" fillId="0" borderId="0" applyAlignment="1" pivotButton="0" quotePrefix="0" xfId="0">
      <alignment horizontal="left" indent="1"/>
    </xf>
    <xf numFmtId="0" fontId="3" fillId="3" borderId="0" applyAlignment="1" pivotButton="0" quotePrefix="0" xfId="0">
      <alignment horizontal="left" vertical="center"/>
    </xf>
    <xf numFmtId="0" fontId="5" fillId="4" borderId="0" applyAlignment="1" pivotButton="0" quotePrefix="0" xfId="0">
      <alignment horizontal="left" vertical="center"/>
    </xf>
    <xf numFmtId="2" fontId="3" fillId="3" borderId="0" applyAlignment="1" pivotButton="0" quotePrefix="0" xfId="0">
      <alignment horizontal="left" vertical="center"/>
    </xf>
    <xf numFmtId="164" fontId="3" fillId="3" borderId="0" applyAlignment="1" pivotButton="0" quotePrefix="0" xfId="0">
      <alignment horizontal="left" vertical="center"/>
    </xf>
    <xf numFmtId="165" fontId="3" fillId="3" borderId="0" applyAlignment="1" pivotButton="0" quotePrefix="0" xfId="0">
      <alignment horizontal="left" vertical="center"/>
    </xf>
    <xf numFmtId="0" fontId="1" fillId="0" borderId="1" applyAlignment="1" pivotButton="0" quotePrefix="0" xfId="0">
      <alignment horizontal="left" vertical="center"/>
    </xf>
    <xf numFmtId="2" fontId="1" fillId="0" borderId="1" applyAlignment="1" pivotButton="0" quotePrefix="0" xfId="0">
      <alignment horizontal="left" vertical="center"/>
    </xf>
    <xf numFmtId="164" fontId="1" fillId="0" borderId="1" applyAlignment="1" pivotButton="0" quotePrefix="0" xfId="0">
      <alignment horizontal="left" vertical="center"/>
    </xf>
    <xf numFmtId="165" fontId="1" fillId="0" borderId="1" applyAlignment="1" pivotButton="0" quotePrefix="0" xfId="0">
      <alignment horizontal="left" vertical="center"/>
    </xf>
    <xf numFmtId="0" fontId="1" fillId="2" borderId="1" applyAlignment="1" pivotButton="0" quotePrefix="0" xfId="0">
      <alignment horizontal="left" vertical="center"/>
    </xf>
    <xf numFmtId="2" fontId="1" fillId="2" borderId="1" applyAlignment="1" pivotButton="0" quotePrefix="0" xfId="0">
      <alignment horizontal="left" vertical="center"/>
    </xf>
    <xf numFmtId="164" fontId="1" fillId="2" borderId="1" applyAlignment="1" pivotButton="0" quotePrefix="0" xfId="0">
      <alignment horizontal="left" vertical="center"/>
    </xf>
    <xf numFmtId="165" fontId="1" fillId="2" borderId="1" applyAlignment="1" pivotButton="0" quotePrefix="0" xfId="0">
      <alignment horizontal="left" vertical="center"/>
    </xf>
    <xf numFmtId="0" fontId="0" fillId="0" borderId="0" applyAlignment="1" pivotButton="0" quotePrefix="0" xfId="0">
      <alignment horizontal="left"/>
    </xf>
    <xf numFmtId="2" fontId="0" fillId="0" borderId="0" applyAlignment="1" pivotButton="0" quotePrefix="0" xfId="0">
      <alignment horizontal="left"/>
    </xf>
    <xf numFmtId="0" fontId="5" fillId="4" borderId="3" applyAlignment="1" pivotButton="0" quotePrefix="0" xfId="0">
      <alignment horizontal="left" vertical="center"/>
    </xf>
    <xf numFmtId="2" fontId="5" fillId="4" borderId="3" applyAlignment="1" pivotButton="0" quotePrefix="0" xfId="0">
      <alignment horizontal="left" vertical="center" wrapText="1"/>
    </xf>
    <xf numFmtId="164" fontId="5" fillId="4" borderId="3" applyAlignment="1" pivotButton="0" quotePrefix="0" xfId="0">
      <alignment horizontal="left" vertical="center" wrapText="1"/>
    </xf>
    <xf numFmtId="0" fontId="3" fillId="2" borderId="1" applyAlignment="1" pivotButton="0" quotePrefix="0" xfId="1">
      <alignment horizontal="center" vertical="center"/>
    </xf>
    <xf numFmtId="0" fontId="3" fillId="0" borderId="0" applyAlignment="1" pivotButton="0" quotePrefix="0" xfId="0">
      <alignment horizontal="center"/>
    </xf>
    <xf numFmtId="166" fontId="5" fillId="4" borderId="3" applyAlignment="1" pivotButton="0" quotePrefix="0" xfId="0">
      <alignment horizontal="left" vertical="center" wrapText="1"/>
    </xf>
    <xf numFmtId="166" fontId="5" fillId="4" borderId="3" applyAlignment="1" pivotButton="0" quotePrefix="0" xfId="0">
      <alignment horizontal="left" vertical="center"/>
    </xf>
    <xf numFmtId="0" fontId="8" fillId="0" borderId="4" applyAlignment="1" pivotButton="0" quotePrefix="0" xfId="0">
      <alignment horizontal="left"/>
    </xf>
    <xf numFmtId="0" fontId="0" fillId="0" borderId="4" pivotButton="0" quotePrefix="0" xfId="0"/>
    <xf numFmtId="0" fontId="9" fillId="0" borderId="0" applyAlignment="1" pivotButton="0" quotePrefix="0" xfId="0">
      <alignment horizontal="right" indent="2"/>
    </xf>
    <xf numFmtId="0" fontId="0" fillId="5" borderId="0" pivotButton="0" quotePrefix="0" xfId="0"/>
    <xf numFmtId="0" fontId="10" fillId="0" borderId="4" applyAlignment="1" pivotButton="0" quotePrefix="0" xfId="0">
      <alignment horizontal="right" indent="2"/>
    </xf>
    <xf numFmtId="166" fontId="5" fillId="4" borderId="3" applyAlignment="1" pivotButton="0" quotePrefix="0" xfId="0">
      <alignment horizontal="left" vertical="center" wrapText="1"/>
    </xf>
    <xf numFmtId="0" fontId="0" fillId="0" borderId="5" pivotButton="0" quotePrefix="0" xfId="0"/>
    <xf numFmtId="165" fontId="3" fillId="3" borderId="0" applyAlignment="1" pivotButton="0" quotePrefix="0" xfId="0">
      <alignment horizontal="left" vertical="center"/>
    </xf>
    <xf numFmtId="165" fontId="1" fillId="0" borderId="1" applyAlignment="1" pivotButton="0" quotePrefix="0" xfId="0">
      <alignment horizontal="left" vertical="center"/>
    </xf>
    <xf numFmtId="165" fontId="1" fillId="2" borderId="1" applyAlignment="1" pivotButton="0" quotePrefix="0" xfId="0">
      <alignment horizontal="left" vertical="center"/>
    </xf>
  </cellXfs>
  <cellStyles count="2">
    <cellStyle name="Normal" xfId="0" builtinId="0"/>
    <cellStyle name="样式 2" xfId="1"/>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B1:E55"/>
  <sheetViews>
    <sheetView showGridLines="0" zoomScale="85" zoomScaleNormal="85" workbookViewId="0">
      <selection activeCell="D49" sqref="D49"/>
    </sheetView>
  </sheetViews>
  <sheetFormatPr baseColWidth="8" defaultColWidth="15.44140625" defaultRowHeight="14.4"/>
  <cols>
    <col width="4.33203125" customWidth="1" style="1" min="1" max="1"/>
    <col width="21.5546875" bestFit="1" customWidth="1" style="1" min="2" max="2"/>
    <col width="15.44140625" customWidth="1" style="1" min="3" max="3"/>
    <col width="30.6640625" customWidth="1" style="1" min="4" max="6"/>
    <col width="23.6640625" customWidth="1" style="1" min="7" max="10"/>
    <col width="15.44140625" customWidth="1" style="1" min="11" max="16384"/>
  </cols>
  <sheetData>
    <row r="1" customFormat="1" s="6">
      <c r="B1" s="6" t="inlineStr">
        <is>
          <t>Complete List of Tires:</t>
        </is>
      </c>
      <c r="D1" s="6" t="inlineStr">
        <is>
          <t>Tires Organized by Segment: (this will be the "Tires" drop down on the main website navBar)</t>
        </is>
      </c>
    </row>
    <row r="2" customFormat="1" s="6"/>
    <row r="3">
      <c r="B3" s="1" t="inlineStr">
        <is>
          <t>ADC52</t>
        </is>
      </c>
      <c r="D3" s="17" t="inlineStr">
        <is>
          <t>NEO SERIES LONG HAUL</t>
        </is>
      </c>
      <c r="E3" s="17" t="inlineStr">
        <is>
          <t>STANDARD SERIES LONG HAUL</t>
        </is>
      </c>
    </row>
    <row r="4">
      <c r="B4" s="1" t="inlineStr">
        <is>
          <t>ADC53</t>
        </is>
      </c>
      <c r="D4" s="1" t="inlineStr">
        <is>
          <t>Neo Fuel S</t>
        </is>
      </c>
      <c r="E4" s="1" t="inlineStr">
        <is>
          <t>ASL06</t>
        </is>
      </c>
    </row>
    <row r="5">
      <c r="B5" s="1" t="inlineStr">
        <is>
          <t>ADL58</t>
        </is>
      </c>
      <c r="D5" s="1" t="inlineStr">
        <is>
          <t>NEO FUEL D</t>
        </is>
      </c>
      <c r="E5" s="1" t="inlineStr">
        <is>
          <t xml:space="preserve">ADL58 </t>
        </is>
      </c>
    </row>
    <row r="6">
      <c r="B6" s="1" t="inlineStr">
        <is>
          <t>ADR24</t>
        </is>
      </c>
      <c r="D6" s="1" t="inlineStr">
        <is>
          <t>NEO FUEL D2</t>
        </is>
      </c>
      <c r="E6" s="1" t="inlineStr">
        <is>
          <t>ATL08</t>
        </is>
      </c>
    </row>
    <row r="7">
      <c r="B7" s="1" t="inlineStr">
        <is>
          <t>ADR26</t>
        </is>
      </c>
      <c r="D7" s="1" t="inlineStr">
        <is>
          <t>NEO FUEL D3</t>
        </is>
      </c>
    </row>
    <row r="8">
      <c r="B8" s="1" t="inlineStr">
        <is>
          <t>ADR35</t>
        </is>
      </c>
      <c r="D8" s="1" t="inlineStr">
        <is>
          <t>Neo Fuel T+</t>
        </is>
      </c>
      <c r="E8" s="17" t="inlineStr">
        <is>
          <t>STANDARD SERIES REGIONAL</t>
        </is>
      </c>
    </row>
    <row r="9">
      <c r="B9" s="1" t="inlineStr">
        <is>
          <t>ADR55</t>
        </is>
      </c>
      <c r="D9" s="1" t="inlineStr">
        <is>
          <t>Neo Fuel T2</t>
        </is>
      </c>
      <c r="E9" s="1" t="inlineStr">
        <is>
          <t>ASR30</t>
        </is>
      </c>
    </row>
    <row r="10">
      <c r="B10" s="1" t="inlineStr">
        <is>
          <t>ADR57</t>
        </is>
      </c>
      <c r="D10" s="1" t="inlineStr">
        <is>
          <t>Neo Fuel T3</t>
        </is>
      </c>
      <c r="E10" s="1" t="inlineStr">
        <is>
          <t>ASR35</t>
        </is>
      </c>
    </row>
    <row r="11">
      <c r="B11" s="1" t="inlineStr">
        <is>
          <t>ADR69</t>
        </is>
      </c>
      <c r="D11" s="1" t="inlineStr">
        <is>
          <t>Neo Fuel G3</t>
        </is>
      </c>
      <c r="E11" s="1" t="inlineStr">
        <is>
          <t>ASR69</t>
        </is>
      </c>
    </row>
    <row r="12">
      <c r="B12" s="1" t="inlineStr">
        <is>
          <t>ADR78</t>
        </is>
      </c>
      <c r="E12" s="1" t="inlineStr">
        <is>
          <t>ADR24</t>
        </is>
      </c>
    </row>
    <row r="13">
      <c r="B13" s="1" t="inlineStr">
        <is>
          <t>ADW80</t>
        </is>
      </c>
      <c r="D13" s="17" t="inlineStr">
        <is>
          <t>NEO/SAILOR SERIES REGIONAL</t>
        </is>
      </c>
      <c r="E13" s="1" t="inlineStr">
        <is>
          <t>ADR26</t>
        </is>
      </c>
    </row>
    <row r="14">
      <c r="B14" s="1" t="inlineStr">
        <is>
          <t>ADW81</t>
        </is>
      </c>
      <c r="D14" s="1" t="inlineStr">
        <is>
          <t>Neo Allroads S</t>
        </is>
      </c>
      <c r="E14" s="1" t="inlineStr">
        <is>
          <t>ADR35</t>
        </is>
      </c>
    </row>
    <row r="15">
      <c r="B15" s="1" t="inlineStr">
        <is>
          <t>ADW82</t>
        </is>
      </c>
      <c r="D15" s="1" t="inlineStr">
        <is>
          <t>Neo Allroads S+</t>
        </is>
      </c>
      <c r="E15" s="1" t="inlineStr">
        <is>
          <t>ADR55</t>
        </is>
      </c>
    </row>
    <row r="16">
      <c r="B16" s="1" t="inlineStr">
        <is>
          <t>AGC08</t>
        </is>
      </c>
      <c r="D16" s="1" t="inlineStr">
        <is>
          <t>Neo Allroads D</t>
        </is>
      </c>
      <c r="E16" s="1" t="inlineStr">
        <is>
          <t>ADR69</t>
        </is>
      </c>
    </row>
    <row r="17">
      <c r="B17" s="1" t="inlineStr">
        <is>
          <t>AGC28</t>
        </is>
      </c>
      <c r="D17" s="1" t="inlineStr">
        <is>
          <t>Neo Allroads D+</t>
        </is>
      </c>
      <c r="E17" s="1" t="inlineStr">
        <is>
          <t>ADR57</t>
        </is>
      </c>
    </row>
    <row r="18">
      <c r="B18" s="1" t="inlineStr">
        <is>
          <t>AGC51</t>
        </is>
      </c>
      <c r="D18" s="1" t="inlineStr">
        <is>
          <t>Neo Allroads T2</t>
        </is>
      </c>
      <c r="E18" s="1" t="inlineStr">
        <is>
          <t>AGR26</t>
        </is>
      </c>
    </row>
    <row r="19">
      <c r="B19" s="1" t="inlineStr">
        <is>
          <t>AGM10</t>
        </is>
      </c>
      <c r="D19" s="1" t="inlineStr">
        <is>
          <t>Sailor ASR79</t>
        </is>
      </c>
    </row>
    <row r="20">
      <c r="B20" s="1" t="inlineStr">
        <is>
          <t>AGM84</t>
        </is>
      </c>
      <c r="D20" s="1" t="inlineStr">
        <is>
          <t>Sailor ASR79II</t>
        </is>
      </c>
      <c r="E20" s="17" t="inlineStr">
        <is>
          <t>STANDARD SERIES ON/OFF ROAD</t>
        </is>
      </c>
    </row>
    <row r="21">
      <c r="B21" s="1" t="inlineStr">
        <is>
          <t>AGR26</t>
        </is>
      </c>
      <c r="D21" s="1" t="inlineStr">
        <is>
          <t>Sailor ADR78/ADR78 ii</t>
        </is>
      </c>
      <c r="E21" s="1" t="inlineStr">
        <is>
          <t>ADC52</t>
        </is>
      </c>
    </row>
    <row r="22">
      <c r="B22" s="1" t="inlineStr">
        <is>
          <t>ASL01</t>
        </is>
      </c>
      <c r="E22" s="1" t="inlineStr">
        <is>
          <t>ADC53</t>
        </is>
      </c>
    </row>
    <row r="23">
      <c r="B23" s="1" t="inlineStr">
        <is>
          <t>ASL01T</t>
        </is>
      </c>
      <c r="D23" s="17" t="inlineStr">
        <is>
          <t>NEO SERIES ON/OFF ROAD</t>
        </is>
      </c>
      <c r="E23" s="1" t="inlineStr">
        <is>
          <t>ADC54</t>
        </is>
      </c>
    </row>
    <row r="24">
      <c r="B24" s="1" t="inlineStr">
        <is>
          <t>ASL06</t>
        </is>
      </c>
      <c r="D24" s="1" t="inlineStr">
        <is>
          <t>Neo Construct D</t>
        </is>
      </c>
      <c r="E24" s="1" t="inlineStr">
        <is>
          <t>AGC08</t>
        </is>
      </c>
    </row>
    <row r="25">
      <c r="B25" s="1" t="inlineStr">
        <is>
          <t>ASL38</t>
        </is>
      </c>
      <c r="D25" s="1" t="inlineStr">
        <is>
          <t>Neo Construct G</t>
        </is>
      </c>
      <c r="E25" s="1" t="inlineStr">
        <is>
          <t>AGC53</t>
        </is>
      </c>
    </row>
    <row r="26">
      <c r="B26" s="1" t="inlineStr">
        <is>
          <t>ASL67</t>
        </is>
      </c>
      <c r="E26" s="1" t="inlineStr">
        <is>
          <t>AGM10</t>
        </is>
      </c>
    </row>
    <row r="27">
      <c r="B27" s="1" t="inlineStr">
        <is>
          <t>ASR30</t>
        </is>
      </c>
      <c r="D27" s="17" t="inlineStr">
        <is>
          <t xml:space="preserve">NEO SERIES WINTER </t>
        </is>
      </c>
      <c r="E27" s="1" t="inlineStr">
        <is>
          <t>AGM84</t>
        </is>
      </c>
    </row>
    <row r="28">
      <c r="B28" s="1" t="inlineStr">
        <is>
          <t>ASR35</t>
        </is>
      </c>
      <c r="D28" s="1" t="inlineStr">
        <is>
          <t>Neo Winter S</t>
        </is>
      </c>
    </row>
    <row r="29">
      <c r="B29" s="1" t="inlineStr">
        <is>
          <t>ASR65</t>
        </is>
      </c>
      <c r="D29" s="1" t="inlineStr">
        <is>
          <t>Neo Allseason D</t>
        </is>
      </c>
      <c r="E29" s="17" t="inlineStr">
        <is>
          <t>STANDARD SERIES WINTER</t>
        </is>
      </c>
    </row>
    <row r="30">
      <c r="B30" s="1" t="inlineStr">
        <is>
          <t>ASR69</t>
        </is>
      </c>
      <c r="E30" s="1" t="inlineStr">
        <is>
          <t>ADW80</t>
        </is>
      </c>
    </row>
    <row r="31">
      <c r="B31" s="1" t="inlineStr">
        <is>
          <t>ASR79</t>
        </is>
      </c>
      <c r="D31" s="17" t="inlineStr">
        <is>
          <t>NEO SERIES URBAN</t>
        </is>
      </c>
      <c r="E31" s="1" t="inlineStr">
        <is>
          <t>ADW81</t>
        </is>
      </c>
    </row>
    <row r="32">
      <c r="B32" s="1" t="inlineStr">
        <is>
          <t>ATL08</t>
        </is>
      </c>
      <c r="D32" s="1" t="inlineStr">
        <is>
          <t>Sailor AGB23</t>
        </is>
      </c>
      <c r="E32" s="1" t="inlineStr">
        <is>
          <t>ADW82</t>
        </is>
      </c>
    </row>
    <row r="33">
      <c r="B33" s="1" t="inlineStr">
        <is>
          <t>ATR65</t>
        </is>
      </c>
      <c r="D33" s="1" t="inlineStr">
        <is>
          <t>Neo Urban G</t>
        </is>
      </c>
    </row>
    <row r="34">
      <c r="B34" s="1" t="inlineStr">
        <is>
          <t>Neo Allroads D</t>
        </is>
      </c>
    </row>
    <row r="35">
      <c r="B35" s="1" t="inlineStr">
        <is>
          <t>Neo Allroads D+</t>
        </is>
      </c>
    </row>
    <row r="36">
      <c r="B36" s="1" t="inlineStr">
        <is>
          <t>Neo Allroads D3</t>
        </is>
      </c>
    </row>
    <row r="37">
      <c r="B37" s="1" t="inlineStr">
        <is>
          <t>Neo Allroads S</t>
        </is>
      </c>
    </row>
    <row r="38">
      <c r="B38" s="1" t="inlineStr">
        <is>
          <t>Neo Allroads S+</t>
        </is>
      </c>
    </row>
    <row r="39">
      <c r="B39" s="1" t="inlineStr">
        <is>
          <t>Neo Allroads T2</t>
        </is>
      </c>
    </row>
    <row r="40">
      <c r="B40" s="1" t="inlineStr">
        <is>
          <t>Neo Allroads T3</t>
        </is>
      </c>
    </row>
    <row r="41">
      <c r="B41" s="1" t="inlineStr">
        <is>
          <t>Neo Allseason D</t>
        </is>
      </c>
    </row>
    <row r="42">
      <c r="B42" s="1" t="inlineStr">
        <is>
          <t>Neo Construct G</t>
        </is>
      </c>
    </row>
    <row r="43">
      <c r="B43" s="1" t="inlineStr">
        <is>
          <t>Neo Fuel D2</t>
        </is>
      </c>
    </row>
    <row r="44">
      <c r="B44" s="1" t="inlineStr">
        <is>
          <t>Neo Fuel D3</t>
        </is>
      </c>
    </row>
    <row r="45">
      <c r="B45" s="1" t="inlineStr">
        <is>
          <t>Neo Fuel G3</t>
        </is>
      </c>
    </row>
    <row r="46">
      <c r="B46" s="1" t="inlineStr">
        <is>
          <t>Neo Fuel S</t>
        </is>
      </c>
    </row>
    <row r="47">
      <c r="B47" s="1" t="inlineStr">
        <is>
          <t>Neo Fuel S+</t>
        </is>
      </c>
    </row>
    <row r="48">
      <c r="B48" s="1" t="inlineStr">
        <is>
          <t>Neo Fuel T+</t>
        </is>
      </c>
    </row>
    <row r="49">
      <c r="B49" s="1" t="inlineStr">
        <is>
          <t>Neo Fuel T2</t>
        </is>
      </c>
    </row>
    <row r="50">
      <c r="B50" s="1" t="inlineStr">
        <is>
          <t>Neo Fuel T3</t>
        </is>
      </c>
    </row>
    <row r="51">
      <c r="B51" s="1" t="inlineStr">
        <is>
          <t>Neo Icedrive</t>
        </is>
      </c>
    </row>
    <row r="52">
      <c r="B52" s="1" t="inlineStr">
        <is>
          <t>Neo Urban D</t>
        </is>
      </c>
    </row>
    <row r="53">
      <c r="B53" s="1" t="inlineStr">
        <is>
          <t>Neo Urban G</t>
        </is>
      </c>
    </row>
    <row r="54">
      <c r="B54" s="1" t="inlineStr">
        <is>
          <t>Neo Winter D</t>
        </is>
      </c>
    </row>
    <row r="55">
      <c r="B55" s="1" t="inlineStr">
        <is>
          <t>Neo Winter S</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Y196"/>
  <sheetViews>
    <sheetView showGridLines="0" zoomScale="85" zoomScaleNormal="85" workbookViewId="0">
      <pane ySplit="1" topLeftCell="A2" activePane="bottomLeft" state="frozen"/>
      <selection pane="bottomLeft" activeCell="I29" sqref="I29"/>
    </sheetView>
  </sheetViews>
  <sheetFormatPr baseColWidth="8" defaultRowHeight="14.4"/>
  <cols>
    <col width="3.6640625" customWidth="1" min="1" max="1"/>
    <col width="11.6640625" customWidth="1" style="9" min="2" max="2"/>
    <col width="12.77734375" customWidth="1" style="31" min="3" max="3"/>
    <col width="5.5546875" customWidth="1" style="31" min="4" max="4"/>
    <col width="6.6640625" customWidth="1" style="32" min="5" max="5"/>
    <col width="7.6640625" customWidth="1" style="31" min="6" max="6"/>
    <col width="5.77734375" customWidth="1" style="31" min="7" max="7"/>
    <col width="6.109375" customWidth="1" style="31" min="8" max="8"/>
    <col width="4.44140625" customWidth="1" style="31" min="9" max="9"/>
    <col width="6.6640625" customWidth="1" style="31" min="10" max="10"/>
    <col width="6.33203125" customWidth="1" style="31" min="11" max="11"/>
    <col width="5.33203125" customWidth="1" style="31" min="12" max="12"/>
    <col width="6" customWidth="1" style="31" min="13" max="13"/>
    <col width="5" customWidth="1" style="31" min="14" max="14"/>
    <col width="5.88671875" customWidth="1" style="31" min="15" max="15"/>
    <col width="5.109375" customWidth="1" style="31" min="16" max="16"/>
    <col width="5.44140625" customWidth="1" style="31" min="17" max="17"/>
    <col width="4.77734375" customWidth="1" style="31" min="18" max="18"/>
    <col width="9.44140625" bestFit="1" customWidth="1" style="31" min="19" max="19"/>
    <col width="4.21875" customWidth="1" style="37" min="20" max="20"/>
    <col width="3.5546875" bestFit="1" customWidth="1" style="37" min="21" max="21"/>
    <col width="4.88671875" bestFit="1" customWidth="1" style="37" min="22" max="22"/>
    <col hidden="1" width="11.6640625" customWidth="1" style="6" min="23" max="23"/>
    <col width="3.6640625" customWidth="1" min="24" max="24"/>
  </cols>
  <sheetData>
    <row r="1" ht="28.8" customHeight="1">
      <c r="A1" s="13" t="n"/>
      <c r="B1" s="14" t="inlineStr">
        <is>
          <t>Tire Name</t>
        </is>
      </c>
      <c r="C1" s="19" t="inlineStr">
        <is>
          <t>Size</t>
        </is>
      </c>
      <c r="D1" s="33" t="inlineStr">
        <is>
          <t>Ply</t>
        </is>
      </c>
      <c r="E1" s="34" t="inlineStr">
        <is>
          <t>Rim 
Width</t>
        </is>
      </c>
      <c r="F1" s="35" t="inlineStr">
        <is>
          <t>Section  
Width</t>
        </is>
      </c>
      <c r="G1" s="45" t="inlineStr">
        <is>
          <t>Overall 
Diameter</t>
        </is>
      </c>
      <c r="H1" s="46" t="n"/>
      <c r="I1" s="45" t="inlineStr">
        <is>
          <t>Tread 
Depth</t>
        </is>
      </c>
      <c r="J1" s="46" t="n"/>
      <c r="K1" s="45" t="inlineStr">
        <is>
          <t>Max. Load 
(Single)</t>
        </is>
      </c>
      <c r="N1" s="46" t="n"/>
      <c r="O1" s="45" t="inlineStr">
        <is>
          <t>Max. Load 
(Dual)</t>
        </is>
      </c>
      <c r="R1" s="46" t="n"/>
      <c r="S1" s="33" t="inlineStr">
        <is>
          <t>LI/SS</t>
        </is>
      </c>
      <c r="T1" s="15" t="inlineStr">
        <is>
          <t>Smartway</t>
        </is>
      </c>
      <c r="U1" s="15" t="inlineStr">
        <is>
          <t>M+S</t>
        </is>
      </c>
      <c r="V1" s="15" t="inlineStr">
        <is>
          <t>3PMSF</t>
        </is>
      </c>
      <c r="W1" s="13" t="inlineStr">
        <is>
          <t>Pattern BC</t>
        </is>
      </c>
      <c r="X1" s="15" t="n"/>
      <c r="Y1" s="16" t="inlineStr">
        <is>
          <t>Notes:</t>
        </is>
      </c>
    </row>
    <row r="2" customFormat="1" s="4">
      <c r="A2" s="11" t="n"/>
      <c r="B2" s="12" t="n"/>
      <c r="C2" s="18" t="n"/>
      <c r="D2" s="18" t="n"/>
      <c r="E2" s="20" t="inlineStr">
        <is>
          <t>in</t>
        </is>
      </c>
      <c r="F2" s="21" t="inlineStr">
        <is>
          <t>in</t>
        </is>
      </c>
      <c r="G2" s="21" t="inlineStr">
        <is>
          <t>in</t>
        </is>
      </c>
      <c r="H2" s="47" t="inlineStr">
        <is>
          <t>mm</t>
        </is>
      </c>
      <c r="I2" s="47" t="inlineStr">
        <is>
          <t>mm</t>
        </is>
      </c>
      <c r="J2" s="21" t="inlineStr">
        <is>
          <t xml:space="preserve"> 32nds</t>
        </is>
      </c>
      <c r="K2" s="47" t="inlineStr">
        <is>
          <t>lbs</t>
        </is>
      </c>
      <c r="L2" s="47" t="inlineStr">
        <is>
          <t>psi</t>
        </is>
      </c>
      <c r="M2" s="47" t="inlineStr">
        <is>
          <t>kg</t>
        </is>
      </c>
      <c r="N2" s="47" t="inlineStr">
        <is>
          <t>kPa</t>
        </is>
      </c>
      <c r="O2" s="47" t="inlineStr">
        <is>
          <t>lbs</t>
        </is>
      </c>
      <c r="P2" s="47" t="inlineStr">
        <is>
          <t>psi</t>
        </is>
      </c>
      <c r="Q2" s="18" t="inlineStr">
        <is>
          <t>kg</t>
        </is>
      </c>
      <c r="R2" s="18" t="inlineStr">
        <is>
          <t>kPa</t>
        </is>
      </c>
      <c r="S2" s="18" t="n"/>
      <c r="T2" s="10" t="n"/>
      <c r="U2" s="10" t="n"/>
      <c r="V2" s="10" t="n"/>
      <c r="W2" s="11" t="n"/>
      <c r="X2" s="11" t="n"/>
      <c r="Y2" s="11" t="n"/>
    </row>
    <row r="3">
      <c r="B3" s="7" t="inlineStr">
        <is>
          <t>ADC52</t>
        </is>
      </c>
      <c r="C3" s="23" t="inlineStr">
        <is>
          <t>11R22.5</t>
        </is>
      </c>
      <c r="D3" s="23" t="n">
        <v>16</v>
      </c>
      <c r="E3" s="24" t="n">
        <v>8.25</v>
      </c>
      <c r="F3" s="25" t="n">
        <v>11</v>
      </c>
      <c r="G3" s="25" t="n">
        <v>42</v>
      </c>
      <c r="H3" s="48" t="n">
        <v>1068</v>
      </c>
      <c r="I3" s="48" t="n">
        <v>24</v>
      </c>
      <c r="J3" s="25" t="n">
        <v>30.2</v>
      </c>
      <c r="K3" s="48" t="n">
        <v>6614</v>
      </c>
      <c r="L3" s="48" t="n">
        <v>120</v>
      </c>
      <c r="M3" s="48" t="n">
        <v>3000</v>
      </c>
      <c r="N3" s="48" t="n">
        <v>830</v>
      </c>
      <c r="O3" s="48" t="n">
        <v>6008</v>
      </c>
      <c r="P3" s="48" t="n">
        <v>120</v>
      </c>
      <c r="Q3" s="23" t="n">
        <v>2725</v>
      </c>
      <c r="R3" s="23" t="n">
        <v>830</v>
      </c>
      <c r="S3" s="23" t="inlineStr">
        <is>
          <t>146/143K</t>
        </is>
      </c>
      <c r="T3" s="2" t="n"/>
      <c r="U3" s="2" t="inlineStr">
        <is>
          <t>•</t>
        </is>
      </c>
      <c r="V3" s="2" t="inlineStr">
        <is>
          <t>•</t>
        </is>
      </c>
      <c r="W3" s="5" t="inlineStr">
        <is>
          <t>ADC52</t>
        </is>
      </c>
    </row>
    <row r="4">
      <c r="B4" s="7" t="n"/>
      <c r="C4" s="23" t="inlineStr">
        <is>
          <t>13R22.5</t>
        </is>
      </c>
      <c r="D4" s="23" t="n">
        <v>18</v>
      </c>
      <c r="E4" s="24" t="n">
        <v>9.75</v>
      </c>
      <c r="F4" s="25" t="n">
        <v>12.4</v>
      </c>
      <c r="G4" s="25" t="n">
        <v>44.9</v>
      </c>
      <c r="H4" s="48" t="n">
        <v>1141</v>
      </c>
      <c r="I4" s="48" t="n">
        <v>24</v>
      </c>
      <c r="J4" s="25" t="n">
        <v>30.2</v>
      </c>
      <c r="K4" s="48" t="n">
        <v>8267</v>
      </c>
      <c r="L4" s="48" t="n">
        <v>120</v>
      </c>
      <c r="M4" s="48" t="n">
        <v>3750</v>
      </c>
      <c r="N4" s="48" t="n">
        <v>830</v>
      </c>
      <c r="O4" s="48" t="n">
        <v>7606</v>
      </c>
      <c r="P4" s="48" t="n">
        <v>120</v>
      </c>
      <c r="Q4" s="23" t="n">
        <v>3450</v>
      </c>
      <c r="R4" s="23" t="n">
        <v>830</v>
      </c>
      <c r="S4" s="23" t="inlineStr">
        <is>
          <t>154/151K</t>
        </is>
      </c>
      <c r="T4" s="2" t="n"/>
      <c r="U4" s="2" t="inlineStr">
        <is>
          <t>•</t>
        </is>
      </c>
      <c r="V4" s="2" t="inlineStr">
        <is>
          <t>•</t>
        </is>
      </c>
      <c r="W4" s="5" t="inlineStr">
        <is>
          <t>ADC52</t>
        </is>
      </c>
    </row>
    <row r="5">
      <c r="B5" s="7" t="n"/>
      <c r="C5" s="23" t="inlineStr">
        <is>
          <t>315/80R22.5</t>
        </is>
      </c>
      <c r="D5" s="23" t="n">
        <v>20</v>
      </c>
      <c r="E5" s="24" t="n">
        <v>9</v>
      </c>
      <c r="F5" s="25" t="n">
        <v>12.5</v>
      </c>
      <c r="G5" s="25" t="n">
        <v>43.1</v>
      </c>
      <c r="H5" s="48" t="n">
        <v>1095</v>
      </c>
      <c r="I5" s="48" t="n">
        <v>23</v>
      </c>
      <c r="J5" s="25" t="n">
        <v>29</v>
      </c>
      <c r="K5" s="48" t="n">
        <v>9094</v>
      </c>
      <c r="L5" s="48" t="n">
        <v>131</v>
      </c>
      <c r="M5" s="48" t="n">
        <v>4125</v>
      </c>
      <c r="N5" s="48" t="n">
        <v>900</v>
      </c>
      <c r="O5" s="48" t="n">
        <v>8267</v>
      </c>
      <c r="P5" s="48" t="n">
        <v>131</v>
      </c>
      <c r="Q5" s="23" t="n">
        <v>3750</v>
      </c>
      <c r="R5" s="23" t="n">
        <v>900</v>
      </c>
      <c r="S5" s="23" t="inlineStr">
        <is>
          <t>157/154K</t>
        </is>
      </c>
      <c r="T5" s="2" t="n"/>
      <c r="U5" s="2" t="inlineStr">
        <is>
          <t>•</t>
        </is>
      </c>
      <c r="V5" s="2" t="inlineStr">
        <is>
          <t>•</t>
        </is>
      </c>
      <c r="W5" s="5" t="inlineStr">
        <is>
          <t>ADC52</t>
        </is>
      </c>
    </row>
    <row r="6">
      <c r="B6" s="7" t="inlineStr">
        <is>
          <t>ADC53</t>
        </is>
      </c>
      <c r="C6" s="23" t="inlineStr">
        <is>
          <t>11.00R20</t>
        </is>
      </c>
      <c r="D6" s="23" t="n">
        <v>18</v>
      </c>
      <c r="E6" s="24" t="n">
        <v>8</v>
      </c>
      <c r="F6" s="25" t="n">
        <v>11.3</v>
      </c>
      <c r="G6" s="25" t="n">
        <v>42.9</v>
      </c>
      <c r="H6" s="48" t="n">
        <v>1091</v>
      </c>
      <c r="I6" s="48" t="n">
        <v>19</v>
      </c>
      <c r="J6" s="25" t="n">
        <v>23.3</v>
      </c>
      <c r="K6" s="48" t="n">
        <v>7826</v>
      </c>
      <c r="L6" s="48" t="n">
        <v>135</v>
      </c>
      <c r="M6" s="48" t="n">
        <v>3550</v>
      </c>
      <c r="N6" s="48" t="n">
        <v>930</v>
      </c>
      <c r="O6" s="48" t="n">
        <v>7165</v>
      </c>
      <c r="P6" s="48" t="n">
        <v>135</v>
      </c>
      <c r="Q6" s="23" t="n">
        <v>3250</v>
      </c>
      <c r="R6" s="23" t="n">
        <v>930</v>
      </c>
      <c r="S6" s="23" t="inlineStr">
        <is>
          <t>152/149K</t>
        </is>
      </c>
      <c r="T6" s="2" t="n"/>
      <c r="U6" s="2" t="inlineStr">
        <is>
          <t>•</t>
        </is>
      </c>
      <c r="V6" s="2" t="inlineStr">
        <is>
          <t>•</t>
        </is>
      </c>
      <c r="W6" s="5" t="inlineStr">
        <is>
          <t>ADC53</t>
        </is>
      </c>
    </row>
    <row r="7">
      <c r="B7" s="7" t="n"/>
      <c r="C7" s="23" t="inlineStr">
        <is>
          <t>11R22.5</t>
        </is>
      </c>
      <c r="D7" s="23" t="n">
        <v>16</v>
      </c>
      <c r="E7" s="24" t="n">
        <v>8.25</v>
      </c>
      <c r="F7" s="25" t="n">
        <v>10.9</v>
      </c>
      <c r="G7" s="25" t="n">
        <v>41.9</v>
      </c>
      <c r="H7" s="48" t="n">
        <v>1065</v>
      </c>
      <c r="I7" s="48" t="n">
        <v>23</v>
      </c>
      <c r="J7" s="25" t="n">
        <v>28.3</v>
      </c>
      <c r="K7" s="48" t="n">
        <v>6614</v>
      </c>
      <c r="L7" s="48" t="n">
        <v>120</v>
      </c>
      <c r="M7" s="48" t="n">
        <v>3000</v>
      </c>
      <c r="N7" s="48" t="n">
        <v>830</v>
      </c>
      <c r="O7" s="48" t="n">
        <v>6008</v>
      </c>
      <c r="P7" s="48" t="n">
        <v>120</v>
      </c>
      <c r="Q7" s="23" t="n">
        <v>2725</v>
      </c>
      <c r="R7" s="23" t="n">
        <v>830</v>
      </c>
      <c r="S7" s="23" t="inlineStr">
        <is>
          <t>146/143L</t>
        </is>
      </c>
      <c r="T7" s="2" t="n"/>
      <c r="U7" s="2" t="inlineStr">
        <is>
          <t>•</t>
        </is>
      </c>
      <c r="V7" s="2" t="inlineStr">
        <is>
          <t>•</t>
        </is>
      </c>
      <c r="W7" s="5" t="inlineStr">
        <is>
          <t>ADC53</t>
        </is>
      </c>
    </row>
    <row r="8">
      <c r="B8" s="7" t="n"/>
      <c r="C8" s="23" t="inlineStr">
        <is>
          <t>11R24.5</t>
        </is>
      </c>
      <c r="D8" s="23" t="n">
        <v>16</v>
      </c>
      <c r="E8" s="24" t="n">
        <v>8.25</v>
      </c>
      <c r="F8" s="25" t="n">
        <v>11.4</v>
      </c>
      <c r="G8" s="25" t="n">
        <v>43.5</v>
      </c>
      <c r="H8" s="48" t="n">
        <v>1106</v>
      </c>
      <c r="I8" s="48" t="n">
        <v>23</v>
      </c>
      <c r="J8" s="25" t="n">
        <v>28.3</v>
      </c>
      <c r="K8" s="48" t="n">
        <v>7165</v>
      </c>
      <c r="L8" s="48" t="n">
        <v>120</v>
      </c>
      <c r="M8" s="48" t="n">
        <v>3250</v>
      </c>
      <c r="N8" s="48" t="n">
        <v>830</v>
      </c>
      <c r="O8" s="48" t="n">
        <v>6614</v>
      </c>
      <c r="P8" s="48" t="n">
        <v>120</v>
      </c>
      <c r="Q8" s="23" t="n">
        <v>3000</v>
      </c>
      <c r="R8" s="23" t="n">
        <v>830</v>
      </c>
      <c r="S8" s="23" t="inlineStr">
        <is>
          <t>149/146L</t>
        </is>
      </c>
      <c r="T8" s="2" t="n"/>
      <c r="U8" s="2" t="inlineStr">
        <is>
          <t>•</t>
        </is>
      </c>
      <c r="V8" s="2" t="n"/>
      <c r="W8" s="5" t="inlineStr">
        <is>
          <t>ADC53</t>
        </is>
      </c>
    </row>
    <row r="9">
      <c r="B9" s="7" t="n"/>
      <c r="C9" s="23" t="inlineStr">
        <is>
          <t>12.00R20</t>
        </is>
      </c>
      <c r="D9" s="23" t="n">
        <v>18</v>
      </c>
      <c r="E9" s="24" t="n">
        <v>8.5</v>
      </c>
      <c r="F9" s="25" t="n">
        <v>12.3</v>
      </c>
      <c r="G9" s="25" t="n">
        <v>44.5</v>
      </c>
      <c r="H9" s="48" t="n">
        <v>1129</v>
      </c>
      <c r="I9" s="48" t="n">
        <v>21</v>
      </c>
      <c r="J9" s="25" t="n">
        <v>26</v>
      </c>
      <c r="K9" s="48" t="n">
        <v>8267</v>
      </c>
      <c r="L9" s="48" t="n">
        <v>120</v>
      </c>
      <c r="M9" s="48" t="n">
        <v>3750</v>
      </c>
      <c r="N9" s="48" t="n">
        <v>830</v>
      </c>
      <c r="O9" s="48" t="n">
        <v>7606</v>
      </c>
      <c r="P9" s="48" t="n">
        <v>120</v>
      </c>
      <c r="Q9" s="23" t="n">
        <v>3450</v>
      </c>
      <c r="R9" s="23" t="n">
        <v>830</v>
      </c>
      <c r="S9" s="23" t="inlineStr">
        <is>
          <t>154/151K</t>
        </is>
      </c>
      <c r="T9" s="2" t="n"/>
      <c r="U9" s="2" t="inlineStr">
        <is>
          <t>•</t>
        </is>
      </c>
      <c r="V9" s="2" t="inlineStr">
        <is>
          <t>•</t>
        </is>
      </c>
      <c r="W9" s="5" t="inlineStr">
        <is>
          <t>ADC53</t>
        </is>
      </c>
    </row>
    <row r="10">
      <c r="B10" s="7" t="n"/>
      <c r="C10" s="23" t="inlineStr">
        <is>
          <t>12.00R24</t>
        </is>
      </c>
      <c r="D10" s="23" t="n">
        <v>20</v>
      </c>
      <c r="E10" s="24" t="n">
        <v>8.5</v>
      </c>
      <c r="F10" s="25" t="n">
        <v>12.3</v>
      </c>
      <c r="G10" s="25" t="n">
        <v>48.4</v>
      </c>
      <c r="H10" s="48" t="n">
        <v>1230</v>
      </c>
      <c r="I10" s="48" t="n">
        <v>21</v>
      </c>
      <c r="J10" s="25" t="n">
        <v>26</v>
      </c>
      <c r="K10" s="48" t="n">
        <v>9921</v>
      </c>
      <c r="L10" s="48" t="n">
        <v>131</v>
      </c>
      <c r="M10" s="48" t="n">
        <v>4500</v>
      </c>
      <c r="N10" s="48" t="n">
        <v>900</v>
      </c>
      <c r="O10" s="48" t="n">
        <v>9094</v>
      </c>
      <c r="P10" s="48" t="n">
        <v>131</v>
      </c>
      <c r="Q10" s="23" t="n">
        <v>4125</v>
      </c>
      <c r="R10" s="23" t="n">
        <v>900</v>
      </c>
      <c r="S10" s="23" t="inlineStr">
        <is>
          <t>160/157K</t>
        </is>
      </c>
      <c r="T10" s="2" t="n"/>
      <c r="U10" s="2" t="inlineStr">
        <is>
          <t>•</t>
        </is>
      </c>
      <c r="V10" s="2" t="inlineStr">
        <is>
          <t>•</t>
        </is>
      </c>
      <c r="W10" s="5" t="inlineStr">
        <is>
          <t>ADC53</t>
        </is>
      </c>
    </row>
    <row r="11">
      <c r="B11" s="7" t="n"/>
      <c r="C11" s="23" t="inlineStr">
        <is>
          <t>12R22.5</t>
        </is>
      </c>
      <c r="D11" s="23" t="n">
        <v>18</v>
      </c>
      <c r="E11" s="24" t="n">
        <v>9</v>
      </c>
      <c r="F11" s="25" t="n">
        <v>11.9</v>
      </c>
      <c r="G11" s="25" t="n">
        <v>42.6</v>
      </c>
      <c r="H11" s="48" t="n">
        <v>1082</v>
      </c>
      <c r="I11" s="48" t="n">
        <v>20</v>
      </c>
      <c r="J11" s="25" t="n">
        <v>24.6</v>
      </c>
      <c r="K11" s="48" t="n">
        <v>7826</v>
      </c>
      <c r="L11" s="48" t="n">
        <v>135</v>
      </c>
      <c r="M11" s="48" t="n">
        <v>3550</v>
      </c>
      <c r="N11" s="48" t="n">
        <v>930</v>
      </c>
      <c r="O11" s="48" t="n">
        <v>7165</v>
      </c>
      <c r="P11" s="48" t="n">
        <v>135</v>
      </c>
      <c r="Q11" s="23" t="n">
        <v>3250</v>
      </c>
      <c r="R11" s="23" t="n">
        <v>930</v>
      </c>
      <c r="S11" s="23" t="inlineStr">
        <is>
          <t>152/149L</t>
        </is>
      </c>
      <c r="T11" s="2" t="n"/>
      <c r="U11" s="2" t="inlineStr">
        <is>
          <t>•</t>
        </is>
      </c>
      <c r="V11" s="2" t="inlineStr">
        <is>
          <t>•</t>
        </is>
      </c>
      <c r="W11" s="5" t="inlineStr">
        <is>
          <t>ADC53</t>
        </is>
      </c>
    </row>
    <row r="12">
      <c r="B12" s="7" t="n"/>
      <c r="C12" s="23" t="inlineStr">
        <is>
          <t>13R22.5</t>
        </is>
      </c>
      <c r="D12" s="23" t="n">
        <v>18</v>
      </c>
      <c r="E12" s="24" t="n">
        <v>9.75</v>
      </c>
      <c r="F12" s="25" t="n">
        <v>12.5</v>
      </c>
      <c r="G12" s="25" t="n">
        <v>44.4</v>
      </c>
      <c r="H12" s="48" t="n">
        <v>1128</v>
      </c>
      <c r="I12" s="48" t="n">
        <v>21</v>
      </c>
      <c r="J12" s="25" t="n">
        <v>26</v>
      </c>
      <c r="K12" s="48" t="n">
        <v>8267</v>
      </c>
      <c r="L12" s="48" t="n">
        <v>120</v>
      </c>
      <c r="M12" s="48" t="n">
        <v>3750</v>
      </c>
      <c r="N12" s="48" t="n">
        <v>830</v>
      </c>
      <c r="O12" s="48" t="n">
        <v>7606</v>
      </c>
      <c r="P12" s="48" t="n">
        <v>120</v>
      </c>
      <c r="Q12" s="23" t="n">
        <v>3450</v>
      </c>
      <c r="R12" s="23" t="n">
        <v>830</v>
      </c>
      <c r="S12" s="23" t="inlineStr">
        <is>
          <t>154/151K</t>
        </is>
      </c>
      <c r="T12" s="2" t="n"/>
      <c r="U12" s="2" t="inlineStr">
        <is>
          <t>•</t>
        </is>
      </c>
      <c r="V12" s="2" t="inlineStr">
        <is>
          <t>•</t>
        </is>
      </c>
      <c r="W12" s="5" t="inlineStr">
        <is>
          <t>ADC53</t>
        </is>
      </c>
    </row>
    <row r="13">
      <c r="B13" s="7" t="n"/>
      <c r="C13" s="23" t="inlineStr">
        <is>
          <t>275/70R22.5</t>
        </is>
      </c>
      <c r="D13" s="23" t="n">
        <v>18</v>
      </c>
      <c r="E13" s="24" t="n">
        <v>8.25</v>
      </c>
      <c r="F13" s="25" t="n">
        <v>10.8</v>
      </c>
      <c r="G13" s="25" t="n">
        <v>38.3</v>
      </c>
      <c r="H13" s="48" t="n">
        <v>972</v>
      </c>
      <c r="I13" s="48" t="n">
        <v>21</v>
      </c>
      <c r="J13" s="25" t="n">
        <v>26</v>
      </c>
      <c r="K13" s="48" t="n">
        <v>6945</v>
      </c>
      <c r="L13" s="48" t="n">
        <v>131</v>
      </c>
      <c r="M13" s="48" t="n">
        <v>3150</v>
      </c>
      <c r="N13" s="48" t="n">
        <v>900</v>
      </c>
      <c r="O13" s="48" t="n">
        <v>6393</v>
      </c>
      <c r="P13" s="48" t="n">
        <v>131</v>
      </c>
      <c r="Q13" s="23" t="n">
        <v>2900</v>
      </c>
      <c r="R13" s="23" t="n">
        <v>900</v>
      </c>
      <c r="S13" s="23" t="inlineStr">
        <is>
          <t>148/145L</t>
        </is>
      </c>
      <c r="T13" s="2" t="n"/>
      <c r="U13" s="2" t="inlineStr">
        <is>
          <t>•</t>
        </is>
      </c>
      <c r="V13" s="2" t="inlineStr">
        <is>
          <t>•</t>
        </is>
      </c>
      <c r="W13" s="5" t="inlineStr">
        <is>
          <t>ADC53</t>
        </is>
      </c>
    </row>
    <row r="14">
      <c r="B14" s="7" t="n"/>
      <c r="C14" s="23" t="inlineStr">
        <is>
          <t>315/80R22.5</t>
        </is>
      </c>
      <c r="D14" s="23" t="n">
        <v>18</v>
      </c>
      <c r="E14" s="24" t="n">
        <v>9</v>
      </c>
      <c r="F14" s="25" t="n">
        <v>12.4</v>
      </c>
      <c r="G14" s="25" t="n">
        <v>42.8</v>
      </c>
      <c r="H14" s="48" t="n">
        <v>1088</v>
      </c>
      <c r="I14" s="48" t="n">
        <v>20</v>
      </c>
      <c r="J14" s="25" t="n">
        <v>24.6</v>
      </c>
      <c r="K14" s="48" t="n">
        <v>8267</v>
      </c>
      <c r="L14" s="48" t="n">
        <v>120</v>
      </c>
      <c r="M14" s="48" t="n">
        <v>3750</v>
      </c>
      <c r="N14" s="48" t="n">
        <v>830</v>
      </c>
      <c r="O14" s="48" t="n">
        <v>7606</v>
      </c>
      <c r="P14" s="48" t="n">
        <v>120</v>
      </c>
      <c r="Q14" s="23" t="n">
        <v>3450</v>
      </c>
      <c r="R14" s="23" t="n">
        <v>830</v>
      </c>
      <c r="S14" s="23" t="inlineStr">
        <is>
          <t>154/151M</t>
        </is>
      </c>
      <c r="T14" s="2" t="n"/>
      <c r="U14" s="2" t="inlineStr">
        <is>
          <t>•</t>
        </is>
      </c>
      <c r="V14" s="2" t="inlineStr">
        <is>
          <t>•</t>
        </is>
      </c>
      <c r="W14" s="5" t="inlineStr">
        <is>
          <t>ADC53</t>
        </is>
      </c>
    </row>
    <row r="15">
      <c r="B15" s="7" t="n"/>
      <c r="C15" s="23" t="inlineStr">
        <is>
          <t>315/80R22.5</t>
        </is>
      </c>
      <c r="D15" s="23" t="n">
        <v>20</v>
      </c>
      <c r="E15" s="24" t="n">
        <v>9</v>
      </c>
      <c r="F15" s="25" t="n">
        <v>12.5</v>
      </c>
      <c r="G15" s="25" t="n">
        <v>42.8</v>
      </c>
      <c r="H15" s="48" t="n">
        <v>1088</v>
      </c>
      <c r="I15" s="48" t="n">
        <v>20</v>
      </c>
      <c r="J15" s="25" t="n">
        <v>24.6</v>
      </c>
      <c r="K15" s="48" t="n">
        <v>9094</v>
      </c>
      <c r="L15" s="48" t="n">
        <v>131</v>
      </c>
      <c r="M15" s="48" t="n">
        <v>4125</v>
      </c>
      <c r="N15" s="48" t="n">
        <v>900</v>
      </c>
      <c r="O15" s="48" t="n">
        <v>8267</v>
      </c>
      <c r="P15" s="48" t="n">
        <v>131</v>
      </c>
      <c r="Q15" s="23" t="n">
        <v>3750</v>
      </c>
      <c r="R15" s="23" t="n">
        <v>900</v>
      </c>
      <c r="S15" s="23" t="inlineStr">
        <is>
          <t>157/154M</t>
        </is>
      </c>
      <c r="T15" s="2" t="n"/>
      <c r="U15" s="2" t="inlineStr">
        <is>
          <t>•</t>
        </is>
      </c>
      <c r="V15" s="2" t="inlineStr">
        <is>
          <t>•</t>
        </is>
      </c>
      <c r="W15" s="5" t="inlineStr">
        <is>
          <t>ADC53</t>
        </is>
      </c>
    </row>
    <row r="16">
      <c r="B16" s="7" t="inlineStr">
        <is>
          <t>ADL58</t>
        </is>
      </c>
      <c r="C16" s="23" t="inlineStr">
        <is>
          <t>11R22.5</t>
        </is>
      </c>
      <c r="D16" s="23" t="n">
        <v>16</v>
      </c>
      <c r="E16" s="24" t="n">
        <v>8.25</v>
      </c>
      <c r="F16" s="25" t="n">
        <v>11</v>
      </c>
      <c r="G16" s="25" t="n">
        <v>42</v>
      </c>
      <c r="H16" s="48" t="n">
        <v>1066</v>
      </c>
      <c r="I16" s="48" t="n">
        <v>21</v>
      </c>
      <c r="J16" s="25" t="n">
        <v>26</v>
      </c>
      <c r="K16" s="48" t="n">
        <v>6614</v>
      </c>
      <c r="L16" s="48" t="n">
        <v>120</v>
      </c>
      <c r="M16" s="48" t="n">
        <v>3000</v>
      </c>
      <c r="N16" s="48" t="n">
        <v>830</v>
      </c>
      <c r="O16" s="48" t="n">
        <v>6008</v>
      </c>
      <c r="P16" s="48" t="n">
        <v>120</v>
      </c>
      <c r="Q16" s="23" t="n">
        <v>2725</v>
      </c>
      <c r="R16" s="23" t="n">
        <v>830</v>
      </c>
      <c r="S16" s="23" t="inlineStr">
        <is>
          <t>146/143L</t>
        </is>
      </c>
      <c r="T16" s="2" t="n"/>
      <c r="U16" s="2" t="inlineStr">
        <is>
          <t>•</t>
        </is>
      </c>
      <c r="V16" s="2" t="n"/>
      <c r="W16" s="5" t="inlineStr">
        <is>
          <t>ADL58-ECO</t>
        </is>
      </c>
    </row>
    <row r="17">
      <c r="B17" s="7" t="n"/>
      <c r="C17" s="23" t="inlineStr">
        <is>
          <t>11R24.5</t>
        </is>
      </c>
      <c r="D17" s="23" t="n">
        <v>16</v>
      </c>
      <c r="E17" s="24" t="n">
        <v>8.25</v>
      </c>
      <c r="F17" s="25" t="n">
        <v>11.1</v>
      </c>
      <c r="G17" s="25" t="n">
        <v>43.5</v>
      </c>
      <c r="H17" s="48" t="n">
        <v>1104</v>
      </c>
      <c r="I17" s="48" t="n">
        <v>21</v>
      </c>
      <c r="J17" s="25" t="n">
        <v>26</v>
      </c>
      <c r="K17" s="48" t="n">
        <v>7165</v>
      </c>
      <c r="L17" s="48" t="n">
        <v>120</v>
      </c>
      <c r="M17" s="48" t="n">
        <v>3250</v>
      </c>
      <c r="N17" s="48" t="n">
        <v>830</v>
      </c>
      <c r="O17" s="48" t="n">
        <v>6614</v>
      </c>
      <c r="P17" s="48" t="n">
        <v>120</v>
      </c>
      <c r="Q17" s="23" t="n">
        <v>3000</v>
      </c>
      <c r="R17" s="23" t="n">
        <v>830</v>
      </c>
      <c r="S17" s="23" t="inlineStr">
        <is>
          <t>149/146L</t>
        </is>
      </c>
      <c r="T17" s="2" t="n"/>
      <c r="U17" s="2" t="inlineStr">
        <is>
          <t>•</t>
        </is>
      </c>
      <c r="V17" s="2" t="n"/>
      <c r="W17" s="5" t="inlineStr">
        <is>
          <t>ADL58-ECO</t>
        </is>
      </c>
    </row>
    <row r="18">
      <c r="B18" s="7" t="inlineStr">
        <is>
          <t>ADR24</t>
        </is>
      </c>
      <c r="C18" s="23" t="inlineStr">
        <is>
          <t>12R24.5</t>
        </is>
      </c>
      <c r="D18" s="23" t="n">
        <v>18</v>
      </c>
      <c r="E18" s="24" t="n">
        <v>9</v>
      </c>
      <c r="F18" s="25" t="n">
        <v>11.9</v>
      </c>
      <c r="G18" s="25" t="n">
        <v>44.7</v>
      </c>
      <c r="H18" s="48" t="n">
        <v>1135</v>
      </c>
      <c r="I18" s="48" t="n">
        <v>21</v>
      </c>
      <c r="J18" s="25" t="n">
        <v>26</v>
      </c>
      <c r="K18" s="48" t="n">
        <v>8267</v>
      </c>
      <c r="L18" s="48" t="n">
        <v>135</v>
      </c>
      <c r="M18" s="48" t="n">
        <v>3750</v>
      </c>
      <c r="N18" s="48" t="n">
        <v>930</v>
      </c>
      <c r="O18" s="48" t="n">
        <v>7606</v>
      </c>
      <c r="P18" s="48" t="n">
        <v>135</v>
      </c>
      <c r="Q18" s="23" t="n">
        <v>3450</v>
      </c>
      <c r="R18" s="23" t="n">
        <v>930</v>
      </c>
      <c r="S18" s="23" t="inlineStr">
        <is>
          <t>154/151M</t>
        </is>
      </c>
      <c r="T18" s="2" t="n"/>
      <c r="U18" s="2" t="inlineStr">
        <is>
          <t>•</t>
        </is>
      </c>
      <c r="V18" s="2" t="n"/>
      <c r="W18" s="5" t="inlineStr">
        <is>
          <t>ADR24</t>
        </is>
      </c>
    </row>
    <row r="19">
      <c r="B19" s="7" t="inlineStr">
        <is>
          <t>ADR26</t>
        </is>
      </c>
      <c r="C19" s="23" t="inlineStr">
        <is>
          <t>10.00R20</t>
        </is>
      </c>
      <c r="D19" s="23" t="n">
        <v>18</v>
      </c>
      <c r="E19" s="24" t="n">
        <v>7.5</v>
      </c>
      <c r="F19" s="25" t="n">
        <v>10.7</v>
      </c>
      <c r="G19" s="25" t="n">
        <v>41.6</v>
      </c>
      <c r="H19" s="48" t="n">
        <v>1056</v>
      </c>
      <c r="I19" s="48" t="n">
        <v>18</v>
      </c>
      <c r="J19" s="25" t="n">
        <v>22</v>
      </c>
      <c r="K19" s="48" t="n">
        <v>7165</v>
      </c>
      <c r="L19" s="48" t="n">
        <v>135</v>
      </c>
      <c r="M19" s="48" t="n">
        <v>3250</v>
      </c>
      <c r="N19" s="48" t="n">
        <v>930</v>
      </c>
      <c r="O19" s="48" t="n">
        <v>6614</v>
      </c>
      <c r="P19" s="48" t="n">
        <v>135</v>
      </c>
      <c r="Q19" s="23" t="n">
        <v>3000</v>
      </c>
      <c r="R19" s="23" t="n">
        <v>930</v>
      </c>
      <c r="S19" s="23" t="inlineStr">
        <is>
          <t>149/146K</t>
        </is>
      </c>
      <c r="T19" s="2" t="n"/>
      <c r="U19" s="2" t="inlineStr">
        <is>
          <t>•</t>
        </is>
      </c>
      <c r="V19" s="2" t="inlineStr">
        <is>
          <t>•</t>
        </is>
      </c>
      <c r="W19" s="5" t="inlineStr">
        <is>
          <t>ADR26</t>
        </is>
      </c>
    </row>
    <row r="20">
      <c r="B20" s="7" t="n"/>
      <c r="C20" s="23" t="inlineStr">
        <is>
          <t>11.00R20</t>
        </is>
      </c>
      <c r="D20" s="23" t="n">
        <v>18</v>
      </c>
      <c r="E20" s="24" t="n">
        <v>8</v>
      </c>
      <c r="F20" s="25" t="n">
        <v>11.3</v>
      </c>
      <c r="G20" s="25" t="n">
        <v>43</v>
      </c>
      <c r="H20" s="48" t="n">
        <v>1091</v>
      </c>
      <c r="I20" s="48" t="n">
        <v>19</v>
      </c>
      <c r="J20" s="25" t="n">
        <v>23.3</v>
      </c>
      <c r="K20" s="48" t="n">
        <v>7826</v>
      </c>
      <c r="L20" s="48" t="n">
        <v>135</v>
      </c>
      <c r="M20" s="48" t="n">
        <v>3550</v>
      </c>
      <c r="N20" s="48" t="n">
        <v>930</v>
      </c>
      <c r="O20" s="48" t="n">
        <v>7165</v>
      </c>
      <c r="P20" s="48" t="n">
        <v>135</v>
      </c>
      <c r="Q20" s="23" t="n">
        <v>3250</v>
      </c>
      <c r="R20" s="23" t="n">
        <v>930</v>
      </c>
      <c r="S20" s="23" t="inlineStr">
        <is>
          <t>152/149L</t>
        </is>
      </c>
      <c r="T20" s="2" t="n"/>
      <c r="U20" s="2" t="inlineStr">
        <is>
          <t>•</t>
        </is>
      </c>
      <c r="V20" s="2" t="inlineStr">
        <is>
          <t>•</t>
        </is>
      </c>
      <c r="W20" s="5" t="inlineStr">
        <is>
          <t>ADR26</t>
        </is>
      </c>
    </row>
    <row r="21">
      <c r="B21" s="7" t="n"/>
      <c r="C21" s="23" t="inlineStr">
        <is>
          <t>11R22.5</t>
        </is>
      </c>
      <c r="D21" s="23" t="n">
        <v>16</v>
      </c>
      <c r="E21" s="24" t="n">
        <v>8.25</v>
      </c>
      <c r="F21" s="25" t="n">
        <v>11</v>
      </c>
      <c r="G21" s="25" t="n">
        <v>41.8</v>
      </c>
      <c r="H21" s="48" t="n">
        <v>1063</v>
      </c>
      <c r="I21" s="48" t="n">
        <v>21</v>
      </c>
      <c r="J21" s="25" t="n">
        <v>26</v>
      </c>
      <c r="K21" s="48" t="n">
        <v>6945</v>
      </c>
      <c r="L21" s="48" t="n">
        <v>120</v>
      </c>
      <c r="M21" s="48" t="n">
        <v>3150</v>
      </c>
      <c r="N21" s="48" t="n">
        <v>830</v>
      </c>
      <c r="O21" s="48" t="n">
        <v>6173</v>
      </c>
      <c r="P21" s="48" t="n">
        <v>120</v>
      </c>
      <c r="Q21" s="23" t="n">
        <v>2800</v>
      </c>
      <c r="R21" s="23" t="n">
        <v>830</v>
      </c>
      <c r="S21" s="23" t="inlineStr">
        <is>
          <t>148/144M</t>
        </is>
      </c>
      <c r="T21" s="2" t="n"/>
      <c r="U21" s="2" t="inlineStr">
        <is>
          <t>•</t>
        </is>
      </c>
      <c r="V21" s="2" t="inlineStr">
        <is>
          <t>•</t>
        </is>
      </c>
      <c r="W21" s="5" t="inlineStr">
        <is>
          <t>ADR26</t>
        </is>
      </c>
    </row>
    <row r="22">
      <c r="B22" s="7" t="n"/>
      <c r="C22" s="23" t="inlineStr">
        <is>
          <t>11R24.5</t>
        </is>
      </c>
      <c r="D22" s="23" t="n">
        <v>16</v>
      </c>
      <c r="E22" s="24" t="n">
        <v>8.25</v>
      </c>
      <c r="F22" s="25" t="n">
        <v>11.1</v>
      </c>
      <c r="G22" s="25" t="n">
        <v>43.5</v>
      </c>
      <c r="H22" s="48" t="n">
        <v>1104</v>
      </c>
      <c r="I22" s="48" t="n">
        <v>21</v>
      </c>
      <c r="J22" s="25" t="n">
        <v>26</v>
      </c>
      <c r="K22" s="48" t="n">
        <v>7165</v>
      </c>
      <c r="L22" s="48" t="n">
        <v>120</v>
      </c>
      <c r="M22" s="48" t="n">
        <v>3250</v>
      </c>
      <c r="N22" s="48" t="n">
        <v>830</v>
      </c>
      <c r="O22" s="48" t="n">
        <v>6614</v>
      </c>
      <c r="P22" s="48" t="n">
        <v>120</v>
      </c>
      <c r="Q22" s="23" t="n">
        <v>3000</v>
      </c>
      <c r="R22" s="23" t="n">
        <v>830</v>
      </c>
      <c r="S22" s="23" t="inlineStr">
        <is>
          <t>149/146L</t>
        </is>
      </c>
      <c r="T22" s="2" t="n"/>
      <c r="U22" s="2" t="inlineStr">
        <is>
          <t>•</t>
        </is>
      </c>
      <c r="V22" s="2" t="n"/>
      <c r="W22" s="5" t="inlineStr">
        <is>
          <t>ADR26</t>
        </is>
      </c>
    </row>
    <row r="23">
      <c r="B23" s="7" t="n"/>
      <c r="C23" s="23" t="inlineStr">
        <is>
          <t>12.00R20</t>
        </is>
      </c>
      <c r="D23" s="23" t="n">
        <v>22</v>
      </c>
      <c r="E23" s="24" t="n">
        <v>8.5</v>
      </c>
      <c r="F23" s="25" t="n">
        <v>12.3</v>
      </c>
      <c r="G23" s="25" t="n">
        <v>44.4</v>
      </c>
      <c r="H23" s="48" t="n">
        <v>1127</v>
      </c>
      <c r="I23" s="48" t="n">
        <v>19</v>
      </c>
      <c r="J23" s="25" t="n">
        <v>23.9</v>
      </c>
      <c r="K23" s="48" t="n">
        <v>9370</v>
      </c>
      <c r="L23" s="48" t="n">
        <v>141</v>
      </c>
      <c r="M23" s="48" t="n">
        <v>4250</v>
      </c>
      <c r="N23" s="48" t="n">
        <v>970</v>
      </c>
      <c r="O23" s="48" t="n">
        <v>8543</v>
      </c>
      <c r="P23" s="48" t="n">
        <v>141</v>
      </c>
      <c r="Q23" s="23" t="n">
        <v>3875</v>
      </c>
      <c r="R23" s="23" t="n">
        <v>970</v>
      </c>
      <c r="S23" s="23" t="inlineStr">
        <is>
          <t>158/155J</t>
        </is>
      </c>
      <c r="T23" s="2" t="n"/>
      <c r="U23" s="2" t="inlineStr">
        <is>
          <t>•</t>
        </is>
      </c>
      <c r="V23" s="2" t="inlineStr">
        <is>
          <t>•</t>
        </is>
      </c>
      <c r="W23" s="5" t="inlineStr">
        <is>
          <t>ADR26</t>
        </is>
      </c>
    </row>
    <row r="24">
      <c r="B24" s="7" t="n"/>
      <c r="C24" s="23" t="inlineStr">
        <is>
          <t>9.00R20</t>
        </is>
      </c>
      <c r="D24" s="23" t="n">
        <v>16</v>
      </c>
      <c r="E24" s="24" t="n">
        <v>7</v>
      </c>
      <c r="F24" s="25" t="n">
        <v>10.2</v>
      </c>
      <c r="G24" s="25" t="n">
        <v>40.4</v>
      </c>
      <c r="H24" s="48" t="n">
        <v>1025</v>
      </c>
      <c r="I24" s="48" t="n">
        <v>17</v>
      </c>
      <c r="J24" s="25" t="n">
        <v>21.4</v>
      </c>
      <c r="K24" s="48" t="n">
        <v>6173</v>
      </c>
      <c r="L24" s="48" t="n">
        <v>131</v>
      </c>
      <c r="M24" s="48" t="n">
        <v>2800</v>
      </c>
      <c r="N24" s="48" t="n">
        <v>900</v>
      </c>
      <c r="O24" s="48" t="n">
        <v>5842</v>
      </c>
      <c r="P24" s="48" t="n">
        <v>131</v>
      </c>
      <c r="Q24" s="23" t="n">
        <v>2650</v>
      </c>
      <c r="R24" s="23" t="n">
        <v>900</v>
      </c>
      <c r="S24" s="23" t="inlineStr">
        <is>
          <t>144/142M</t>
        </is>
      </c>
      <c r="T24" s="2" t="n"/>
      <c r="U24" s="2" t="inlineStr">
        <is>
          <t>•</t>
        </is>
      </c>
      <c r="V24" s="2" t="inlineStr">
        <is>
          <t>•</t>
        </is>
      </c>
      <c r="W24" s="5" t="inlineStr">
        <is>
          <t>ADR26</t>
        </is>
      </c>
    </row>
    <row r="25">
      <c r="B25" s="7" t="inlineStr">
        <is>
          <t>ADR35</t>
        </is>
      </c>
      <c r="C25" s="23" t="inlineStr">
        <is>
          <t>205/75R17.5</t>
        </is>
      </c>
      <c r="D25" s="23" t="n">
        <v>14</v>
      </c>
      <c r="E25" s="24" t="n">
        <v>6</v>
      </c>
      <c r="F25" s="25" t="n">
        <v>8.199999999999999</v>
      </c>
      <c r="G25" s="25" t="n">
        <v>29.8</v>
      </c>
      <c r="H25" s="48" t="n">
        <v>757</v>
      </c>
      <c r="I25" s="48" t="n">
        <v>16</v>
      </c>
      <c r="J25" s="25" t="n">
        <v>20.2</v>
      </c>
      <c r="K25" s="48" t="n">
        <v>3417</v>
      </c>
      <c r="L25" s="48" t="n">
        <v>110</v>
      </c>
      <c r="M25" s="48" t="n">
        <v>1550</v>
      </c>
      <c r="N25" s="48" t="n">
        <v>760</v>
      </c>
      <c r="O25" s="48" t="n">
        <v>3197</v>
      </c>
      <c r="P25" s="48" t="n">
        <v>110</v>
      </c>
      <c r="Q25" s="23" t="n">
        <v>1450</v>
      </c>
      <c r="R25" s="23" t="n">
        <v>760</v>
      </c>
      <c r="S25" s="23" t="inlineStr">
        <is>
          <t>124/122M</t>
        </is>
      </c>
      <c r="T25" s="2" t="n"/>
      <c r="U25" s="2" t="inlineStr">
        <is>
          <t>•</t>
        </is>
      </c>
      <c r="V25" s="2" t="inlineStr">
        <is>
          <t>•</t>
        </is>
      </c>
      <c r="W25" s="5" t="inlineStr">
        <is>
          <t>ADR35</t>
        </is>
      </c>
    </row>
    <row r="26">
      <c r="B26" s="8" t="n"/>
      <c r="C26" s="27" t="inlineStr">
        <is>
          <t>215/75R17.5</t>
        </is>
      </c>
      <c r="D26" s="27" t="n">
        <v>18</v>
      </c>
      <c r="E26" s="28" t="n">
        <v>6</v>
      </c>
      <c r="F26" s="29" t="n">
        <v>8.4</v>
      </c>
      <c r="G26" s="29" t="n">
        <v>30.3</v>
      </c>
      <c r="H26" s="49" t="n">
        <v>769</v>
      </c>
      <c r="I26" s="49" t="n">
        <v>16</v>
      </c>
      <c r="J26" s="29" t="n">
        <v>20.2</v>
      </c>
      <c r="K26" s="49" t="n">
        <v>4806</v>
      </c>
      <c r="L26" s="49" t="n">
        <v>120</v>
      </c>
      <c r="M26" s="49" t="n">
        <v>2180</v>
      </c>
      <c r="N26" s="49" t="n">
        <v>830</v>
      </c>
      <c r="O26" s="49" t="n">
        <v>4542</v>
      </c>
      <c r="P26" s="49" t="n">
        <v>120</v>
      </c>
      <c r="Q26" s="27" t="n">
        <v>2060</v>
      </c>
      <c r="R26" s="27" t="n">
        <v>830</v>
      </c>
      <c r="S26" s="27" t="inlineStr">
        <is>
          <t>135/133J</t>
        </is>
      </c>
      <c r="T26" s="3" t="n"/>
      <c r="U26" s="3" t="inlineStr">
        <is>
          <t>•</t>
        </is>
      </c>
      <c r="V26" s="3" t="inlineStr">
        <is>
          <t>•</t>
        </is>
      </c>
      <c r="W26" s="5" t="inlineStr">
        <is>
          <t>ADR35</t>
        </is>
      </c>
    </row>
    <row r="27">
      <c r="B27" s="7" t="n"/>
      <c r="C27" s="23" t="inlineStr">
        <is>
          <t>235/75R17.5</t>
        </is>
      </c>
      <c r="D27" s="23" t="n">
        <v>18</v>
      </c>
      <c r="E27" s="24" t="n">
        <v>6.75</v>
      </c>
      <c r="F27" s="25" t="n">
        <v>9.300000000000001</v>
      </c>
      <c r="G27" s="25" t="n">
        <v>31.5</v>
      </c>
      <c r="H27" s="48" t="n">
        <v>801</v>
      </c>
      <c r="I27" s="48" t="n">
        <v>17</v>
      </c>
      <c r="J27" s="25" t="n">
        <v>21.4</v>
      </c>
      <c r="K27" s="48" t="n">
        <v>6008</v>
      </c>
      <c r="L27" s="48" t="n">
        <v>131</v>
      </c>
      <c r="M27" s="48" t="n">
        <v>2725</v>
      </c>
      <c r="N27" s="48" t="n">
        <v>900</v>
      </c>
      <c r="O27" s="48" t="n">
        <v>5677</v>
      </c>
      <c r="P27" s="48" t="n">
        <v>131</v>
      </c>
      <c r="Q27" s="23" t="n">
        <v>2575</v>
      </c>
      <c r="R27" s="23" t="n">
        <v>900</v>
      </c>
      <c r="S27" s="23" t="inlineStr">
        <is>
          <t>143/141J</t>
        </is>
      </c>
      <c r="T27" s="2" t="n"/>
      <c r="U27" s="2" t="inlineStr">
        <is>
          <t>•</t>
        </is>
      </c>
      <c r="V27" s="2" t="inlineStr">
        <is>
          <t>•</t>
        </is>
      </c>
      <c r="W27" s="5" t="inlineStr">
        <is>
          <t>ADR35</t>
        </is>
      </c>
    </row>
    <row r="28">
      <c r="B28" s="7" t="n"/>
      <c r="C28" s="23" t="inlineStr">
        <is>
          <t>245/70R17.5</t>
        </is>
      </c>
      <c r="D28" s="23" t="n">
        <v>18</v>
      </c>
      <c r="E28" s="24" t="n">
        <v>7.5</v>
      </c>
      <c r="F28" s="25" t="n">
        <v>9.9</v>
      </c>
      <c r="G28" s="25" t="n">
        <v>31.2</v>
      </c>
      <c r="H28" s="48" t="n">
        <v>792</v>
      </c>
      <c r="I28" s="48" t="n">
        <v>17</v>
      </c>
      <c r="J28" s="25" t="n">
        <v>20.8</v>
      </c>
      <c r="K28" s="48" t="n">
        <v>4938</v>
      </c>
      <c r="L28" s="48" t="n">
        <v>131</v>
      </c>
      <c r="M28" s="48" t="n">
        <v>2240</v>
      </c>
      <c r="N28" s="48" t="n">
        <v>900</v>
      </c>
      <c r="O28" s="48" t="n">
        <v>4674</v>
      </c>
      <c r="P28" s="48" t="n">
        <v>131</v>
      </c>
      <c r="Q28" s="23" t="n">
        <v>2120</v>
      </c>
      <c r="R28" s="23" t="n">
        <v>900</v>
      </c>
      <c r="S28" s="23" t="inlineStr">
        <is>
          <t>136/134M</t>
        </is>
      </c>
      <c r="T28" s="2" t="n"/>
      <c r="U28" s="2" t="inlineStr">
        <is>
          <t>•</t>
        </is>
      </c>
      <c r="V28" s="2" t="inlineStr">
        <is>
          <t>•</t>
        </is>
      </c>
      <c r="W28" s="5" t="inlineStr">
        <is>
          <t>ADR35</t>
        </is>
      </c>
    </row>
    <row r="29">
      <c r="B29" s="7" t="inlineStr">
        <is>
          <t>ADR55</t>
        </is>
      </c>
      <c r="C29" s="23" t="inlineStr">
        <is>
          <t>10R22.5</t>
        </is>
      </c>
      <c r="D29" s="23" t="n">
        <v>16</v>
      </c>
      <c r="E29" s="24" t="n">
        <v>7.5</v>
      </c>
      <c r="F29" s="25" t="n">
        <v>10.2</v>
      </c>
      <c r="G29" s="25" t="n">
        <v>40.4</v>
      </c>
      <c r="H29" s="48" t="n">
        <v>1025</v>
      </c>
      <c r="I29" s="48" t="n">
        <v>16</v>
      </c>
      <c r="J29" s="25" t="n">
        <v>19.5</v>
      </c>
      <c r="K29" s="48" t="n">
        <v>6173</v>
      </c>
      <c r="L29" s="48" t="n">
        <v>131</v>
      </c>
      <c r="M29" s="48" t="n">
        <v>2800</v>
      </c>
      <c r="N29" s="48" t="n">
        <v>900</v>
      </c>
      <c r="O29" s="48" t="n">
        <v>5842</v>
      </c>
      <c r="P29" s="48" t="n">
        <v>131</v>
      </c>
      <c r="Q29" s="23" t="n">
        <v>2650</v>
      </c>
      <c r="R29" s="23" t="n">
        <v>900</v>
      </c>
      <c r="S29" s="23" t="inlineStr">
        <is>
          <t>144/142M</t>
        </is>
      </c>
      <c r="T29" s="2" t="n"/>
      <c r="U29" s="2" t="inlineStr">
        <is>
          <t>•</t>
        </is>
      </c>
      <c r="V29" s="2" t="inlineStr">
        <is>
          <t>•</t>
        </is>
      </c>
      <c r="W29" s="5" t="inlineStr">
        <is>
          <t>ADR55</t>
        </is>
      </c>
    </row>
    <row r="30">
      <c r="B30" s="7" t="n"/>
      <c r="C30" s="23" t="inlineStr">
        <is>
          <t>12R22.5</t>
        </is>
      </c>
      <c r="D30" s="23" t="n">
        <v>18</v>
      </c>
      <c r="E30" s="24" t="n">
        <v>9</v>
      </c>
      <c r="F30" s="25" t="n">
        <v>11.8</v>
      </c>
      <c r="G30" s="25" t="n">
        <v>42.9</v>
      </c>
      <c r="H30" s="48" t="n">
        <v>1090</v>
      </c>
      <c r="I30" s="48" t="n">
        <v>23</v>
      </c>
      <c r="J30" s="25" t="n">
        <v>29</v>
      </c>
      <c r="K30" s="48" t="n">
        <v>7826</v>
      </c>
      <c r="L30" s="48" t="n">
        <v>135</v>
      </c>
      <c r="M30" s="48" t="n">
        <v>3550</v>
      </c>
      <c r="N30" s="48" t="n">
        <v>930</v>
      </c>
      <c r="O30" s="48" t="n">
        <v>7165</v>
      </c>
      <c r="P30" s="48" t="n">
        <v>135</v>
      </c>
      <c r="Q30" s="23" t="n">
        <v>3250</v>
      </c>
      <c r="R30" s="23" t="n">
        <v>930</v>
      </c>
      <c r="S30" s="23" t="inlineStr">
        <is>
          <t>152/149M</t>
        </is>
      </c>
      <c r="T30" s="2" t="n"/>
      <c r="U30" s="2" t="inlineStr">
        <is>
          <t>•</t>
        </is>
      </c>
      <c r="V30" s="2" t="inlineStr">
        <is>
          <t>•</t>
        </is>
      </c>
      <c r="W30" s="5" t="inlineStr">
        <is>
          <t>ADR55</t>
        </is>
      </c>
    </row>
    <row r="31">
      <c r="B31" s="7" t="n"/>
      <c r="C31" s="23" t="inlineStr">
        <is>
          <t>255/70R22.5</t>
        </is>
      </c>
      <c r="D31" s="23" t="n">
        <v>16</v>
      </c>
      <c r="E31" s="24" t="n">
        <v>7.5</v>
      </c>
      <c r="F31" s="25" t="n">
        <v>10</v>
      </c>
      <c r="G31" s="25" t="n">
        <v>36.9</v>
      </c>
      <c r="H31" s="48" t="n">
        <v>936</v>
      </c>
      <c r="I31" s="48" t="n">
        <v>20</v>
      </c>
      <c r="J31" s="25" t="n">
        <v>25.2</v>
      </c>
      <c r="K31" s="48" t="n">
        <v>5512</v>
      </c>
      <c r="L31" s="48" t="n">
        <v>120</v>
      </c>
      <c r="M31" s="48" t="n">
        <v>2500</v>
      </c>
      <c r="N31" s="48" t="n">
        <v>830</v>
      </c>
      <c r="O31" s="48" t="n">
        <v>5071</v>
      </c>
      <c r="P31" s="48" t="n">
        <v>120</v>
      </c>
      <c r="Q31" s="23" t="n">
        <v>2300</v>
      </c>
      <c r="R31" s="23" t="n">
        <v>830</v>
      </c>
      <c r="S31" s="23" t="inlineStr">
        <is>
          <t>140/137M</t>
        </is>
      </c>
      <c r="T31" s="2" t="n"/>
      <c r="U31" s="2" t="inlineStr">
        <is>
          <t>•</t>
        </is>
      </c>
      <c r="V31" s="2" t="inlineStr">
        <is>
          <t>•</t>
        </is>
      </c>
      <c r="W31" s="5" t="inlineStr">
        <is>
          <t>ADR55</t>
        </is>
      </c>
    </row>
    <row r="32">
      <c r="B32" s="7" t="n"/>
      <c r="C32" s="23" t="inlineStr">
        <is>
          <t>275/70R22.5</t>
        </is>
      </c>
      <c r="D32" s="23" t="n">
        <v>18</v>
      </c>
      <c r="E32" s="24" t="n">
        <v>8.25</v>
      </c>
      <c r="F32" s="25" t="n">
        <v>10.8</v>
      </c>
      <c r="G32" s="25" t="n">
        <v>38.4</v>
      </c>
      <c r="H32" s="48" t="n">
        <v>975</v>
      </c>
      <c r="I32" s="48" t="n">
        <v>20</v>
      </c>
      <c r="J32" s="25" t="n">
        <v>25.2</v>
      </c>
      <c r="K32" s="48" t="n">
        <v>6945</v>
      </c>
      <c r="L32" s="48" t="n">
        <v>131</v>
      </c>
      <c r="M32" s="48" t="n">
        <v>3150</v>
      </c>
      <c r="N32" s="48" t="n">
        <v>900</v>
      </c>
      <c r="O32" s="48" t="n">
        <v>6393</v>
      </c>
      <c r="P32" s="48" t="n">
        <v>131</v>
      </c>
      <c r="Q32" s="23" t="n">
        <v>2900</v>
      </c>
      <c r="R32" s="23" t="n">
        <v>900</v>
      </c>
      <c r="S32" s="23" t="inlineStr">
        <is>
          <t>148/145M</t>
        </is>
      </c>
      <c r="T32" s="2" t="n"/>
      <c r="U32" s="2" t="inlineStr">
        <is>
          <t>•</t>
        </is>
      </c>
      <c r="V32" s="2" t="inlineStr">
        <is>
          <t>•</t>
        </is>
      </c>
      <c r="W32" s="5" t="inlineStr">
        <is>
          <t>ADR55</t>
        </is>
      </c>
    </row>
    <row r="33">
      <c r="B33" s="7" t="inlineStr">
        <is>
          <t>ADR57</t>
        </is>
      </c>
      <c r="C33" s="23" t="inlineStr">
        <is>
          <t>11R22.5</t>
        </is>
      </c>
      <c r="D33" s="23" t="n">
        <v>16</v>
      </c>
      <c r="E33" s="24" t="n">
        <v>8.25</v>
      </c>
      <c r="F33" s="25" t="n">
        <v>10.9</v>
      </c>
      <c r="G33" s="25" t="n">
        <v>41.9</v>
      </c>
      <c r="H33" s="48" t="n">
        <v>1063</v>
      </c>
      <c r="I33" s="48" t="n">
        <v>21</v>
      </c>
      <c r="J33" s="25" t="n">
        <v>26</v>
      </c>
      <c r="K33" s="48" t="n">
        <v>6614</v>
      </c>
      <c r="L33" s="48" t="n">
        <v>120</v>
      </c>
      <c r="M33" s="48" t="n">
        <v>3000</v>
      </c>
      <c r="N33" s="48" t="n">
        <v>830</v>
      </c>
      <c r="O33" s="48" t="n">
        <v>6008</v>
      </c>
      <c r="P33" s="48" t="n">
        <v>120</v>
      </c>
      <c r="Q33" s="23" t="n">
        <v>2725</v>
      </c>
      <c r="R33" s="23" t="n">
        <v>830</v>
      </c>
      <c r="S33" s="23" t="inlineStr">
        <is>
          <t>146/143M</t>
        </is>
      </c>
      <c r="T33" s="2" t="n"/>
      <c r="U33" s="2" t="inlineStr">
        <is>
          <t>•</t>
        </is>
      </c>
      <c r="V33" s="2" t="n"/>
      <c r="W33" s="5" t="inlineStr">
        <is>
          <t>ADR57</t>
        </is>
      </c>
    </row>
    <row r="34">
      <c r="B34" s="7" t="n"/>
      <c r="C34" s="23" t="inlineStr">
        <is>
          <t>11R24.5</t>
        </is>
      </c>
      <c r="D34" s="23" t="n">
        <v>16</v>
      </c>
      <c r="E34" s="24" t="n">
        <v>8.25</v>
      </c>
      <c r="F34" s="25" t="n">
        <v>11.1</v>
      </c>
      <c r="G34" s="25" t="n">
        <v>43.5</v>
      </c>
      <c r="H34" s="48" t="n">
        <v>1104</v>
      </c>
      <c r="I34" s="48" t="n">
        <v>21</v>
      </c>
      <c r="J34" s="25" t="n">
        <v>26</v>
      </c>
      <c r="K34" s="48" t="n">
        <v>7165</v>
      </c>
      <c r="L34" s="48" t="n">
        <v>120</v>
      </c>
      <c r="M34" s="48" t="n">
        <v>3250</v>
      </c>
      <c r="N34" s="48" t="n">
        <v>830</v>
      </c>
      <c r="O34" s="48" t="n">
        <v>6614</v>
      </c>
      <c r="P34" s="48" t="n">
        <v>120</v>
      </c>
      <c r="Q34" s="23" t="n">
        <v>3000</v>
      </c>
      <c r="R34" s="23" t="n">
        <v>830</v>
      </c>
      <c r="S34" s="23" t="inlineStr">
        <is>
          <t>149/146M</t>
        </is>
      </c>
      <c r="T34" s="2" t="n"/>
      <c r="U34" s="2" t="inlineStr">
        <is>
          <t>•</t>
        </is>
      </c>
      <c r="V34" s="2" t="n"/>
      <c r="W34" s="5" t="inlineStr">
        <is>
          <t>ADR57</t>
        </is>
      </c>
    </row>
    <row r="35">
      <c r="B35" s="7" t="inlineStr">
        <is>
          <t>ADR69</t>
        </is>
      </c>
      <c r="C35" s="23" t="inlineStr">
        <is>
          <t>315/70R22.5</t>
        </is>
      </c>
      <c r="D35" s="23" t="n">
        <v>18</v>
      </c>
      <c r="E35" s="24" t="n">
        <v>9</v>
      </c>
      <c r="F35" s="25" t="n">
        <v>12.3</v>
      </c>
      <c r="G35" s="25" t="n">
        <v>40.5</v>
      </c>
      <c r="H35" s="48" t="n">
        <v>1029</v>
      </c>
      <c r="I35" s="48" t="n">
        <v>23</v>
      </c>
      <c r="J35" s="25" t="n">
        <v>29</v>
      </c>
      <c r="K35" s="48" t="n">
        <v>7606</v>
      </c>
      <c r="L35" s="48" t="n">
        <v>120</v>
      </c>
      <c r="M35" s="48" t="n">
        <v>3450</v>
      </c>
      <c r="N35" s="48" t="n">
        <v>830</v>
      </c>
      <c r="O35" s="48" t="n">
        <v>6945</v>
      </c>
      <c r="P35" s="48" t="n">
        <v>120</v>
      </c>
      <c r="Q35" s="23" t="n">
        <v>3150</v>
      </c>
      <c r="R35" s="23" t="n">
        <v>830</v>
      </c>
      <c r="S35" s="23" t="inlineStr">
        <is>
          <t>152/148M</t>
        </is>
      </c>
      <c r="T35" s="2" t="n"/>
      <c r="U35" s="2" t="inlineStr">
        <is>
          <t>•</t>
        </is>
      </c>
      <c r="V35" s="2" t="inlineStr">
        <is>
          <t>•</t>
        </is>
      </c>
      <c r="W35" s="5" t="inlineStr">
        <is>
          <t>ADR69</t>
        </is>
      </c>
    </row>
    <row r="36">
      <c r="B36" s="7" t="n"/>
      <c r="C36" s="23" t="inlineStr">
        <is>
          <t>315/80R22.5</t>
        </is>
      </c>
      <c r="D36" s="23" t="n">
        <v>20</v>
      </c>
      <c r="E36" s="24" t="n">
        <v>9</v>
      </c>
      <c r="F36" s="25" t="n">
        <v>12.6</v>
      </c>
      <c r="G36" s="25" t="n">
        <v>43.1</v>
      </c>
      <c r="H36" s="48" t="n">
        <v>1094</v>
      </c>
      <c r="I36" s="48" t="n">
        <v>23</v>
      </c>
      <c r="J36" s="25" t="n">
        <v>29</v>
      </c>
      <c r="K36" s="48" t="n">
        <v>9094</v>
      </c>
      <c r="L36" s="48" t="n">
        <v>131</v>
      </c>
      <c r="M36" s="48" t="n">
        <v>4125</v>
      </c>
      <c r="N36" s="48" t="n">
        <v>900</v>
      </c>
      <c r="O36" s="48" t="n">
        <v>8267</v>
      </c>
      <c r="P36" s="48" t="n">
        <v>131</v>
      </c>
      <c r="Q36" s="23" t="n">
        <v>3750</v>
      </c>
      <c r="R36" s="23" t="n">
        <v>900</v>
      </c>
      <c r="S36" s="23" t="inlineStr">
        <is>
          <t>157/154M</t>
        </is>
      </c>
      <c r="T36" s="2" t="n"/>
      <c r="U36" s="2" t="inlineStr">
        <is>
          <t>•</t>
        </is>
      </c>
      <c r="V36" s="2" t="inlineStr">
        <is>
          <t>•</t>
        </is>
      </c>
      <c r="W36" s="5" t="inlineStr">
        <is>
          <t>ADR69</t>
        </is>
      </c>
    </row>
    <row r="37">
      <c r="B37" s="7" t="inlineStr">
        <is>
          <t>ADR78</t>
        </is>
      </c>
      <c r="C37" s="23" t="inlineStr">
        <is>
          <t>12R22.5</t>
        </is>
      </c>
      <c r="D37" s="23" t="n">
        <v>18</v>
      </c>
      <c r="E37" s="24" t="n">
        <v>9</v>
      </c>
      <c r="F37" s="25" t="n">
        <v>11.9</v>
      </c>
      <c r="G37" s="25" t="n">
        <v>43.1</v>
      </c>
      <c r="H37" s="48" t="n">
        <v>1096</v>
      </c>
      <c r="I37" s="48" t="n">
        <v>23</v>
      </c>
      <c r="J37" s="25" t="n">
        <v>28.3</v>
      </c>
      <c r="K37" s="48" t="n">
        <v>7826</v>
      </c>
      <c r="L37" s="48" t="n">
        <v>135</v>
      </c>
      <c r="M37" s="48" t="n">
        <v>3550</v>
      </c>
      <c r="N37" s="48" t="n">
        <v>930</v>
      </c>
      <c r="O37" s="48" t="n">
        <v>7165</v>
      </c>
      <c r="P37" s="48" t="n">
        <v>135</v>
      </c>
      <c r="Q37" s="23" t="n">
        <v>3250</v>
      </c>
      <c r="R37" s="23" t="n">
        <v>930</v>
      </c>
      <c r="S37" s="23" t="inlineStr">
        <is>
          <t>152/149M</t>
        </is>
      </c>
      <c r="T37" s="2" t="n"/>
      <c r="U37" s="2" t="inlineStr">
        <is>
          <t>•</t>
        </is>
      </c>
      <c r="V37" s="2" t="n"/>
      <c r="W37" s="5" t="inlineStr">
        <is>
          <t>ADR78</t>
        </is>
      </c>
    </row>
    <row r="38">
      <c r="B38" s="7" t="n"/>
      <c r="C38" s="23" t="inlineStr">
        <is>
          <t>245/70R19.5</t>
        </is>
      </c>
      <c r="D38" s="23" t="n">
        <v>18</v>
      </c>
      <c r="E38" s="24" t="n">
        <v>7.5</v>
      </c>
      <c r="F38" s="25" t="n">
        <v>9.800000000000001</v>
      </c>
      <c r="G38" s="25" t="n">
        <v>33.7</v>
      </c>
      <c r="H38" s="48" t="n">
        <v>855</v>
      </c>
      <c r="I38" s="48" t="n">
        <v>17</v>
      </c>
      <c r="J38" s="25" t="n">
        <v>21.4</v>
      </c>
      <c r="K38" s="48" t="n">
        <v>6173</v>
      </c>
      <c r="L38" s="48" t="n">
        <v>131</v>
      </c>
      <c r="M38" s="48" t="n">
        <v>2800</v>
      </c>
      <c r="N38" s="48" t="n">
        <v>900</v>
      </c>
      <c r="O38" s="48" t="n">
        <v>5842</v>
      </c>
      <c r="P38" s="48" t="n">
        <v>131</v>
      </c>
      <c r="Q38" s="23" t="n">
        <v>2650</v>
      </c>
      <c r="R38" s="23" t="n">
        <v>900</v>
      </c>
      <c r="S38" s="23" t="inlineStr">
        <is>
          <t>144/142J</t>
        </is>
      </c>
      <c r="T38" s="2" t="n"/>
      <c r="U38" s="2" t="inlineStr">
        <is>
          <t>•</t>
        </is>
      </c>
      <c r="V38" s="2" t="inlineStr">
        <is>
          <t>•</t>
        </is>
      </c>
      <c r="W38" s="5" t="inlineStr">
        <is>
          <t>ADR78</t>
        </is>
      </c>
    </row>
    <row r="39">
      <c r="B39" s="7" t="inlineStr">
        <is>
          <t>ADW80</t>
        </is>
      </c>
      <c r="C39" s="23" t="inlineStr">
        <is>
          <t>315/70R22.5</t>
        </is>
      </c>
      <c r="D39" s="23" t="n">
        <v>18</v>
      </c>
      <c r="E39" s="24" t="n">
        <v>9</v>
      </c>
      <c r="F39" s="25" t="n">
        <v>12.4</v>
      </c>
      <c r="G39" s="25" t="n">
        <v>40.7</v>
      </c>
      <c r="H39" s="48" t="n">
        <v>1033</v>
      </c>
      <c r="I39" s="48" t="n">
        <v>24</v>
      </c>
      <c r="J39" s="25" t="n">
        <v>30.2</v>
      </c>
      <c r="K39" s="48" t="n">
        <v>7606</v>
      </c>
      <c r="L39" s="48" t="n">
        <v>120</v>
      </c>
      <c r="M39" s="48" t="n">
        <v>3450</v>
      </c>
      <c r="N39" s="48" t="n">
        <v>830</v>
      </c>
      <c r="O39" s="48" t="n">
        <v>6945</v>
      </c>
      <c r="P39" s="48" t="n">
        <v>120</v>
      </c>
      <c r="Q39" s="23" t="n">
        <v>3150</v>
      </c>
      <c r="R39" s="23" t="n">
        <v>830</v>
      </c>
      <c r="S39" s="23" t="inlineStr">
        <is>
          <t>152/148M</t>
        </is>
      </c>
      <c r="T39" s="2" t="n"/>
      <c r="U39" s="2" t="inlineStr">
        <is>
          <t>•</t>
        </is>
      </c>
      <c r="V39" s="2" t="inlineStr">
        <is>
          <t>•</t>
        </is>
      </c>
      <c r="W39" s="5" t="inlineStr">
        <is>
          <t>ADW80</t>
        </is>
      </c>
    </row>
    <row r="40">
      <c r="B40" s="7" t="n"/>
      <c r="C40" s="23" t="inlineStr">
        <is>
          <t>315/80R22.5</t>
        </is>
      </c>
      <c r="D40" s="23" t="n">
        <v>18</v>
      </c>
      <c r="E40" s="24" t="n">
        <v>9</v>
      </c>
      <c r="F40" s="25" t="n">
        <v>12.6</v>
      </c>
      <c r="G40" s="25" t="n">
        <v>43.2</v>
      </c>
      <c r="H40" s="48" t="n">
        <v>1096</v>
      </c>
      <c r="I40" s="48" t="n">
        <v>24</v>
      </c>
      <c r="J40" s="25" t="n">
        <v>30.2</v>
      </c>
      <c r="K40" s="48" t="n">
        <v>8267</v>
      </c>
      <c r="L40" s="48" t="n">
        <v>120</v>
      </c>
      <c r="M40" s="48" t="n">
        <v>3750</v>
      </c>
      <c r="N40" s="48" t="n">
        <v>830</v>
      </c>
      <c r="O40" s="48" t="n">
        <v>7606</v>
      </c>
      <c r="P40" s="48" t="n">
        <v>120</v>
      </c>
      <c r="Q40" s="23" t="n">
        <v>3450</v>
      </c>
      <c r="R40" s="23" t="n">
        <v>830</v>
      </c>
      <c r="S40" s="23" t="inlineStr">
        <is>
          <t>154/151M</t>
        </is>
      </c>
      <c r="T40" s="2" t="n"/>
      <c r="U40" s="2" t="inlineStr">
        <is>
          <t>•</t>
        </is>
      </c>
      <c r="V40" s="2" t="inlineStr">
        <is>
          <t>•</t>
        </is>
      </c>
      <c r="W40" s="5" t="inlineStr">
        <is>
          <t>ADW80</t>
        </is>
      </c>
    </row>
    <row r="41">
      <c r="B41" s="7" t="n"/>
      <c r="C41" s="23" t="inlineStr">
        <is>
          <t>315/80R22.5</t>
        </is>
      </c>
      <c r="D41" s="23" t="n">
        <v>20</v>
      </c>
      <c r="E41" s="24" t="n">
        <v>9</v>
      </c>
      <c r="F41" s="25" t="n">
        <v>12.6</v>
      </c>
      <c r="G41" s="25" t="n">
        <v>43.2</v>
      </c>
      <c r="H41" s="48" t="n">
        <v>1096</v>
      </c>
      <c r="I41" s="48" t="n">
        <v>24</v>
      </c>
      <c r="J41" s="25" t="n">
        <v>30.2</v>
      </c>
      <c r="K41" s="48" t="n">
        <v>9094</v>
      </c>
      <c r="L41" s="48" t="n">
        <v>131</v>
      </c>
      <c r="M41" s="48" t="n">
        <v>4125</v>
      </c>
      <c r="N41" s="48" t="n">
        <v>900</v>
      </c>
      <c r="O41" s="48" t="n">
        <v>8267</v>
      </c>
      <c r="P41" s="48" t="n">
        <v>131</v>
      </c>
      <c r="Q41" s="23" t="n">
        <v>3750</v>
      </c>
      <c r="R41" s="23" t="n">
        <v>900</v>
      </c>
      <c r="S41" s="23" t="inlineStr">
        <is>
          <t>157/154M</t>
        </is>
      </c>
      <c r="T41" s="2" t="n"/>
      <c r="U41" s="2" t="inlineStr">
        <is>
          <t>•</t>
        </is>
      </c>
      <c r="V41" s="2" t="inlineStr">
        <is>
          <t>•</t>
        </is>
      </c>
      <c r="W41" s="5" t="inlineStr">
        <is>
          <t>ADW80</t>
        </is>
      </c>
    </row>
    <row r="42">
      <c r="B42" s="7" t="inlineStr">
        <is>
          <t>ADW81</t>
        </is>
      </c>
      <c r="C42" s="23" t="inlineStr">
        <is>
          <t>11R22.5</t>
        </is>
      </c>
      <c r="D42" s="23" t="n">
        <v>16</v>
      </c>
      <c r="E42" s="24" t="n">
        <v>8.25</v>
      </c>
      <c r="F42" s="25" t="n">
        <v>10.9</v>
      </c>
      <c r="G42" s="25" t="n">
        <v>41.9</v>
      </c>
      <c r="H42" s="48" t="n">
        <v>1065</v>
      </c>
      <c r="I42" s="48" t="n">
        <v>21</v>
      </c>
      <c r="J42" s="25" t="n">
        <v>26.5</v>
      </c>
      <c r="K42" s="48" t="n">
        <v>6614</v>
      </c>
      <c r="L42" s="48" t="n">
        <v>120</v>
      </c>
      <c r="M42" s="48" t="n">
        <v>3000</v>
      </c>
      <c r="N42" s="48" t="n">
        <v>830</v>
      </c>
      <c r="O42" s="48" t="n">
        <v>6008</v>
      </c>
      <c r="P42" s="48" t="n">
        <v>120</v>
      </c>
      <c r="Q42" s="23" t="n">
        <v>2725</v>
      </c>
      <c r="R42" s="23" t="n">
        <v>830</v>
      </c>
      <c r="S42" s="23" t="inlineStr">
        <is>
          <t>146/143M</t>
        </is>
      </c>
      <c r="T42" s="2" t="n"/>
      <c r="U42" s="2" t="inlineStr">
        <is>
          <t>•</t>
        </is>
      </c>
      <c r="V42" s="2" t="inlineStr">
        <is>
          <t>•</t>
        </is>
      </c>
      <c r="W42" s="5" t="inlineStr">
        <is>
          <t>ADW81</t>
        </is>
      </c>
    </row>
    <row r="43">
      <c r="B43" s="7" t="n"/>
      <c r="C43" s="23" t="inlineStr">
        <is>
          <t>11R24.5</t>
        </is>
      </c>
      <c r="D43" s="23" t="n">
        <v>16</v>
      </c>
      <c r="E43" s="24" t="n">
        <v>8.25</v>
      </c>
      <c r="F43" s="25" t="n">
        <v>11.4</v>
      </c>
      <c r="G43" s="25" t="n">
        <v>43.5</v>
      </c>
      <c r="H43" s="48" t="n">
        <v>1105</v>
      </c>
      <c r="I43" s="48" t="n">
        <v>21</v>
      </c>
      <c r="J43" s="25" t="n">
        <v>26.5</v>
      </c>
      <c r="K43" s="48" t="n">
        <v>7165</v>
      </c>
      <c r="L43" s="48" t="n">
        <v>120</v>
      </c>
      <c r="M43" s="48" t="n">
        <v>3250</v>
      </c>
      <c r="N43" s="48" t="n">
        <v>830</v>
      </c>
      <c r="O43" s="48" t="n">
        <v>6614</v>
      </c>
      <c r="P43" s="48" t="n">
        <v>120</v>
      </c>
      <c r="Q43" s="23" t="n">
        <v>3000</v>
      </c>
      <c r="R43" s="23" t="n">
        <v>830</v>
      </c>
      <c r="S43" s="23" t="inlineStr">
        <is>
          <t>149/146M</t>
        </is>
      </c>
      <c r="T43" s="2" t="n"/>
      <c r="U43" s="2" t="inlineStr">
        <is>
          <t>•</t>
        </is>
      </c>
      <c r="V43" s="2" t="inlineStr">
        <is>
          <t>•</t>
        </is>
      </c>
      <c r="W43" s="5" t="inlineStr">
        <is>
          <t>ADW81</t>
        </is>
      </c>
    </row>
    <row r="44">
      <c r="B44" s="7" t="inlineStr">
        <is>
          <t>ADW82</t>
        </is>
      </c>
      <c r="C44" s="23" t="inlineStr">
        <is>
          <t>225/70R19.5</t>
        </is>
      </c>
      <c r="D44" s="23" t="n">
        <v>14</v>
      </c>
      <c r="E44" s="24" t="n">
        <v>6.75</v>
      </c>
      <c r="F44" s="25" t="n">
        <v>8.9</v>
      </c>
      <c r="G44" s="25" t="n">
        <v>32</v>
      </c>
      <c r="H44" s="48" t="n">
        <v>812</v>
      </c>
      <c r="I44" s="48" t="n">
        <v>15</v>
      </c>
      <c r="J44" s="25" t="n">
        <v>18.9</v>
      </c>
      <c r="K44" s="48" t="n">
        <v>3968</v>
      </c>
      <c r="L44" s="48" t="n">
        <v>110</v>
      </c>
      <c r="M44" s="48" t="n">
        <v>1800</v>
      </c>
      <c r="N44" s="48" t="n">
        <v>760</v>
      </c>
      <c r="O44" s="48" t="n">
        <v>3748</v>
      </c>
      <c r="P44" s="48" t="n">
        <v>110</v>
      </c>
      <c r="Q44" s="23" t="n">
        <v>1700</v>
      </c>
      <c r="R44" s="23" t="n">
        <v>760</v>
      </c>
      <c r="S44" s="23" t="inlineStr">
        <is>
          <t>128/126M</t>
        </is>
      </c>
      <c r="T44" s="2" t="n"/>
      <c r="U44" s="2" t="inlineStr">
        <is>
          <t>•</t>
        </is>
      </c>
      <c r="V44" s="2" t="inlineStr">
        <is>
          <t>•</t>
        </is>
      </c>
      <c r="W44" s="5" t="inlineStr">
        <is>
          <t>ADW82</t>
        </is>
      </c>
    </row>
    <row r="45">
      <c r="B45" s="8" t="n"/>
      <c r="C45" s="27" t="inlineStr">
        <is>
          <t>245/70R19.5</t>
        </is>
      </c>
      <c r="D45" s="27" t="n">
        <v>16</v>
      </c>
      <c r="E45" s="28" t="n">
        <v>7.5</v>
      </c>
      <c r="F45" s="29" t="n">
        <v>9.800000000000001</v>
      </c>
      <c r="G45" s="29" t="n">
        <v>33.3</v>
      </c>
      <c r="H45" s="49" t="n">
        <v>845</v>
      </c>
      <c r="I45" s="49" t="n">
        <v>16</v>
      </c>
      <c r="J45" s="29" t="n">
        <v>19.5</v>
      </c>
      <c r="K45" s="49" t="n">
        <v>4938</v>
      </c>
      <c r="L45" s="49" t="n">
        <v>120</v>
      </c>
      <c r="M45" s="49" t="n">
        <v>2240</v>
      </c>
      <c r="N45" s="49" t="n">
        <v>830</v>
      </c>
      <c r="O45" s="49" t="n">
        <v>4674</v>
      </c>
      <c r="P45" s="49" t="n">
        <v>120</v>
      </c>
      <c r="Q45" s="27" t="n">
        <v>2120</v>
      </c>
      <c r="R45" s="27" t="n">
        <v>830</v>
      </c>
      <c r="S45" s="27" t="inlineStr">
        <is>
          <t>136/134M</t>
        </is>
      </c>
      <c r="T45" s="3" t="n"/>
      <c r="U45" s="3" t="inlineStr">
        <is>
          <t>•</t>
        </is>
      </c>
      <c r="V45" s="3" t="inlineStr">
        <is>
          <t>•</t>
        </is>
      </c>
      <c r="W45" s="5" t="inlineStr">
        <is>
          <t>ADW82</t>
        </is>
      </c>
    </row>
    <row r="46">
      <c r="B46" s="7" t="inlineStr">
        <is>
          <t>AGC08</t>
        </is>
      </c>
      <c r="C46" s="23" t="inlineStr">
        <is>
          <t>10.00R20</t>
        </is>
      </c>
      <c r="D46" s="23" t="n">
        <v>16</v>
      </c>
      <c r="E46" s="24" t="n">
        <v>7.5</v>
      </c>
      <c r="F46" s="25" t="n">
        <v>10.7</v>
      </c>
      <c r="G46" s="25" t="n">
        <v>41.4</v>
      </c>
      <c r="H46" s="48" t="n">
        <v>1051</v>
      </c>
      <c r="I46" s="48" t="n">
        <v>17</v>
      </c>
      <c r="J46" s="25" t="n">
        <v>20.8</v>
      </c>
      <c r="K46" s="48" t="n">
        <v>6614</v>
      </c>
      <c r="L46" s="48" t="n">
        <v>120</v>
      </c>
      <c r="M46" s="48" t="n">
        <v>3000</v>
      </c>
      <c r="N46" s="48" t="n">
        <v>830</v>
      </c>
      <c r="O46" s="48" t="n">
        <v>6008</v>
      </c>
      <c r="P46" s="48" t="n">
        <v>120</v>
      </c>
      <c r="Q46" s="23" t="n">
        <v>2725</v>
      </c>
      <c r="R46" s="23" t="n">
        <v>830</v>
      </c>
      <c r="S46" s="23" t="inlineStr">
        <is>
          <t>146/143K</t>
        </is>
      </c>
      <c r="T46" s="2" t="n"/>
      <c r="U46" s="2" t="inlineStr">
        <is>
          <t>•</t>
        </is>
      </c>
      <c r="V46" s="2" t="inlineStr">
        <is>
          <t>•</t>
        </is>
      </c>
      <c r="W46" s="5" t="inlineStr">
        <is>
          <t>AGC08</t>
        </is>
      </c>
    </row>
    <row r="47">
      <c r="B47" s="7" t="n"/>
      <c r="C47" s="23" t="inlineStr">
        <is>
          <t>10.00R20</t>
        </is>
      </c>
      <c r="D47" s="23" t="n">
        <v>18</v>
      </c>
      <c r="E47" s="24" t="n">
        <v>7.5</v>
      </c>
      <c r="F47" s="25" t="n">
        <v>10.9</v>
      </c>
      <c r="G47" s="25" t="n">
        <v>41.5</v>
      </c>
      <c r="H47" s="48" t="n">
        <v>1053</v>
      </c>
      <c r="I47" s="48" t="n">
        <v>17</v>
      </c>
      <c r="J47" s="25" t="n">
        <v>20.8</v>
      </c>
      <c r="K47" s="48" t="n">
        <v>7165</v>
      </c>
      <c r="L47" s="48" t="n">
        <v>135</v>
      </c>
      <c r="M47" s="48" t="n">
        <v>3250</v>
      </c>
      <c r="N47" s="48" t="n">
        <v>930</v>
      </c>
      <c r="O47" s="48" t="n">
        <v>6614</v>
      </c>
      <c r="P47" s="48" t="n">
        <v>135</v>
      </c>
      <c r="Q47" s="23" t="n">
        <v>3000</v>
      </c>
      <c r="R47" s="23" t="n">
        <v>930</v>
      </c>
      <c r="S47" s="23" t="inlineStr">
        <is>
          <t>149/146K</t>
        </is>
      </c>
      <c r="T47" s="2" t="n"/>
      <c r="U47" s="2" t="inlineStr">
        <is>
          <t>•</t>
        </is>
      </c>
      <c r="V47" s="2" t="inlineStr">
        <is>
          <t>•</t>
        </is>
      </c>
      <c r="W47" s="5" t="inlineStr">
        <is>
          <t>AGC08</t>
        </is>
      </c>
    </row>
    <row r="48">
      <c r="B48" s="7" t="n"/>
      <c r="C48" s="23" t="inlineStr">
        <is>
          <t>11.00R20</t>
        </is>
      </c>
      <c r="D48" s="23" t="n">
        <v>18</v>
      </c>
      <c r="E48" s="24" t="n">
        <v>8</v>
      </c>
      <c r="F48" s="25" t="n">
        <v>11.4</v>
      </c>
      <c r="G48" s="25" t="n">
        <v>42.8</v>
      </c>
      <c r="H48" s="48" t="n">
        <v>1087</v>
      </c>
      <c r="I48" s="48" t="n">
        <v>17</v>
      </c>
      <c r="J48" s="25" t="n">
        <v>21.4</v>
      </c>
      <c r="K48" s="48" t="n">
        <v>7826</v>
      </c>
      <c r="L48" s="48" t="n">
        <v>135</v>
      </c>
      <c r="M48" s="48" t="n">
        <v>3550</v>
      </c>
      <c r="N48" s="48" t="n">
        <v>930</v>
      </c>
      <c r="O48" s="48" t="n">
        <v>7165</v>
      </c>
      <c r="P48" s="48" t="n">
        <v>135</v>
      </c>
      <c r="Q48" s="23" t="n">
        <v>3250</v>
      </c>
      <c r="R48" s="23" t="n">
        <v>930</v>
      </c>
      <c r="S48" s="23" t="inlineStr">
        <is>
          <t>152/149K</t>
        </is>
      </c>
      <c r="T48" s="2" t="n"/>
      <c r="U48" s="2" t="inlineStr">
        <is>
          <t>•</t>
        </is>
      </c>
      <c r="V48" s="2" t="inlineStr">
        <is>
          <t>•</t>
        </is>
      </c>
      <c r="W48" s="5" t="inlineStr">
        <is>
          <t>AGC08</t>
        </is>
      </c>
    </row>
    <row r="49">
      <c r="B49" s="7" t="n"/>
      <c r="C49" s="23" t="inlineStr">
        <is>
          <t>11.00R20</t>
        </is>
      </c>
      <c r="D49" s="23" t="n">
        <v>16</v>
      </c>
      <c r="E49" s="24" t="n">
        <v>8</v>
      </c>
      <c r="F49" s="25" t="n">
        <v>11.3</v>
      </c>
      <c r="G49" s="25" t="n">
        <v>42.7</v>
      </c>
      <c r="H49" s="48" t="n">
        <v>1086</v>
      </c>
      <c r="I49" s="48" t="n">
        <v>17</v>
      </c>
      <c r="J49" s="25" t="n">
        <v>21.4</v>
      </c>
      <c r="K49" s="48" t="n">
        <v>7385</v>
      </c>
      <c r="L49" s="48" t="n">
        <v>120</v>
      </c>
      <c r="M49" s="48" t="n">
        <v>3350</v>
      </c>
      <c r="N49" s="48" t="n">
        <v>830</v>
      </c>
      <c r="O49" s="48" t="n">
        <v>6779</v>
      </c>
      <c r="P49" s="48" t="n">
        <v>120</v>
      </c>
      <c r="Q49" s="23" t="n">
        <v>3075</v>
      </c>
      <c r="R49" s="23" t="n">
        <v>830</v>
      </c>
      <c r="S49" s="23" t="inlineStr">
        <is>
          <t>150/147K</t>
        </is>
      </c>
      <c r="T49" s="2" t="n"/>
      <c r="U49" s="2" t="inlineStr">
        <is>
          <t>•</t>
        </is>
      </c>
      <c r="V49" s="2" t="inlineStr">
        <is>
          <t>•</t>
        </is>
      </c>
      <c r="W49" s="5" t="inlineStr">
        <is>
          <t>AGC08</t>
        </is>
      </c>
    </row>
    <row r="50">
      <c r="B50" s="7" t="n"/>
      <c r="C50" s="23" t="inlineStr">
        <is>
          <t>11R22.5</t>
        </is>
      </c>
      <c r="D50" s="23" t="n">
        <v>16</v>
      </c>
      <c r="E50" s="24" t="n">
        <v>8.25</v>
      </c>
      <c r="F50" s="25" t="n">
        <v>10.9</v>
      </c>
      <c r="G50" s="25" t="n">
        <v>41.5</v>
      </c>
      <c r="H50" s="48" t="n">
        <v>1055</v>
      </c>
      <c r="I50" s="48" t="n">
        <v>17</v>
      </c>
      <c r="J50" s="25" t="n">
        <v>21.4</v>
      </c>
      <c r="K50" s="48" t="n">
        <v>6614</v>
      </c>
      <c r="L50" s="48" t="n">
        <v>120</v>
      </c>
      <c r="M50" s="48" t="n">
        <v>3000</v>
      </c>
      <c r="N50" s="48" t="n">
        <v>830</v>
      </c>
      <c r="O50" s="48" t="n">
        <v>6008</v>
      </c>
      <c r="P50" s="48" t="n">
        <v>120</v>
      </c>
      <c r="Q50" s="23" t="n">
        <v>2725</v>
      </c>
      <c r="R50" s="23" t="n">
        <v>830</v>
      </c>
      <c r="S50" s="23" t="inlineStr">
        <is>
          <t>146/143L</t>
        </is>
      </c>
      <c r="T50" s="2" t="n"/>
      <c r="U50" s="2" t="inlineStr">
        <is>
          <t>•</t>
        </is>
      </c>
      <c r="V50" s="2" t="inlineStr">
        <is>
          <t>•</t>
        </is>
      </c>
      <c r="W50" s="5" t="inlineStr">
        <is>
          <t>AGC08</t>
        </is>
      </c>
    </row>
    <row r="51">
      <c r="B51" s="7" t="n"/>
      <c r="C51" s="23" t="inlineStr">
        <is>
          <t>11R24.5</t>
        </is>
      </c>
      <c r="D51" s="23" t="n">
        <v>16</v>
      </c>
      <c r="E51" s="24" t="n">
        <v>8.25</v>
      </c>
      <c r="F51" s="25" t="n">
        <v>11.4</v>
      </c>
      <c r="G51" s="25" t="n">
        <v>43.1</v>
      </c>
      <c r="H51" s="48" t="n">
        <v>1094</v>
      </c>
      <c r="I51" s="48" t="n">
        <v>17</v>
      </c>
      <c r="J51" s="25" t="n">
        <v>20.8</v>
      </c>
      <c r="K51" s="48" t="n">
        <v>7165</v>
      </c>
      <c r="L51" s="48" t="n">
        <v>120</v>
      </c>
      <c r="M51" s="48" t="n">
        <v>3250</v>
      </c>
      <c r="N51" s="48" t="n">
        <v>830</v>
      </c>
      <c r="O51" s="48" t="n">
        <v>6614</v>
      </c>
      <c r="P51" s="48" t="n">
        <v>120</v>
      </c>
      <c r="Q51" s="23" t="n">
        <v>3000</v>
      </c>
      <c r="R51" s="23" t="n">
        <v>830</v>
      </c>
      <c r="S51" s="23" t="inlineStr">
        <is>
          <t>149/146L</t>
        </is>
      </c>
      <c r="T51" s="2" t="n"/>
      <c r="U51" s="2" t="n"/>
      <c r="V51" s="2" t="n"/>
      <c r="W51" s="5" t="inlineStr">
        <is>
          <t>AGC08</t>
        </is>
      </c>
    </row>
    <row r="52">
      <c r="B52" s="7" t="n"/>
      <c r="C52" s="23" t="inlineStr">
        <is>
          <t>12.00R20</t>
        </is>
      </c>
      <c r="D52" s="23" t="n">
        <v>20</v>
      </c>
      <c r="E52" s="24" t="n">
        <v>8.5</v>
      </c>
      <c r="F52" s="25" t="n">
        <v>11.9</v>
      </c>
      <c r="G52" s="25" t="n">
        <v>44.1</v>
      </c>
      <c r="H52" s="48" t="n">
        <v>1121</v>
      </c>
      <c r="I52" s="48" t="n">
        <v>18</v>
      </c>
      <c r="J52" s="25" t="n">
        <v>22</v>
      </c>
      <c r="K52" s="48" t="n">
        <v>8818</v>
      </c>
      <c r="L52" s="48" t="n">
        <v>131</v>
      </c>
      <c r="M52" s="48" t="n">
        <v>4000</v>
      </c>
      <c r="N52" s="48" t="n">
        <v>900</v>
      </c>
      <c r="O52" s="48" t="n">
        <v>8047</v>
      </c>
      <c r="P52" s="48" t="n">
        <v>131</v>
      </c>
      <c r="Q52" s="23" t="n">
        <v>3650</v>
      </c>
      <c r="R52" s="23" t="n">
        <v>900</v>
      </c>
      <c r="S52" s="23" t="inlineStr">
        <is>
          <t>156/153K</t>
        </is>
      </c>
      <c r="T52" s="2" t="n"/>
      <c r="U52" s="2" t="inlineStr">
        <is>
          <t>•</t>
        </is>
      </c>
      <c r="V52" s="2" t="inlineStr">
        <is>
          <t>•</t>
        </is>
      </c>
      <c r="W52" s="5" t="inlineStr">
        <is>
          <t>AGC08</t>
        </is>
      </c>
    </row>
    <row r="53">
      <c r="B53" s="7" t="n"/>
      <c r="C53" s="23" t="inlineStr">
        <is>
          <t>12.00R24</t>
        </is>
      </c>
      <c r="D53" s="23" t="n">
        <v>20</v>
      </c>
      <c r="E53" s="24" t="n">
        <v>8.5</v>
      </c>
      <c r="F53" s="25" t="n">
        <v>12.4</v>
      </c>
      <c r="G53" s="25" t="n">
        <v>48.1</v>
      </c>
      <c r="H53" s="48" t="n">
        <v>1221</v>
      </c>
      <c r="I53" s="48" t="n">
        <v>18</v>
      </c>
      <c r="J53" s="25" t="n">
        <v>22</v>
      </c>
      <c r="K53" s="48" t="n">
        <v>9921</v>
      </c>
      <c r="L53" s="48" t="n">
        <v>131</v>
      </c>
      <c r="M53" s="48" t="n">
        <v>4500</v>
      </c>
      <c r="N53" s="48" t="n">
        <v>900</v>
      </c>
      <c r="O53" s="48" t="n">
        <v>9094</v>
      </c>
      <c r="P53" s="48" t="n">
        <v>131</v>
      </c>
      <c r="Q53" s="23" t="n">
        <v>4125</v>
      </c>
      <c r="R53" s="23" t="n">
        <v>900</v>
      </c>
      <c r="S53" s="23" t="inlineStr">
        <is>
          <t>160/157K</t>
        </is>
      </c>
      <c r="T53" s="2" t="n"/>
      <c r="U53" s="2" t="inlineStr">
        <is>
          <t>•</t>
        </is>
      </c>
      <c r="V53" s="2" t="inlineStr">
        <is>
          <t>•</t>
        </is>
      </c>
      <c r="W53" s="5" t="inlineStr">
        <is>
          <t>AGC08</t>
        </is>
      </c>
    </row>
    <row r="54">
      <c r="B54" s="7" t="n"/>
      <c r="C54" s="23" t="inlineStr">
        <is>
          <t>12R22.5</t>
        </is>
      </c>
      <c r="D54" s="23" t="n">
        <v>18</v>
      </c>
      <c r="E54" s="24" t="n">
        <v>9</v>
      </c>
      <c r="F54" s="25" t="n">
        <v>12.1</v>
      </c>
      <c r="G54" s="25" t="n">
        <v>42.4</v>
      </c>
      <c r="H54" s="48" t="n">
        <v>1077</v>
      </c>
      <c r="I54" s="48" t="n">
        <v>17</v>
      </c>
      <c r="J54" s="25" t="n">
        <v>21.4</v>
      </c>
      <c r="K54" s="48" t="n">
        <v>7826</v>
      </c>
      <c r="L54" s="48" t="n">
        <v>135</v>
      </c>
      <c r="M54" s="48" t="n">
        <v>3550</v>
      </c>
      <c r="N54" s="48" t="n">
        <v>930</v>
      </c>
      <c r="O54" s="48" t="n">
        <v>7165</v>
      </c>
      <c r="P54" s="48" t="n">
        <v>135</v>
      </c>
      <c r="Q54" s="23" t="n">
        <v>3250</v>
      </c>
      <c r="R54" s="23" t="n">
        <v>930</v>
      </c>
      <c r="S54" s="23" t="inlineStr">
        <is>
          <t>152/149L</t>
        </is>
      </c>
      <c r="T54" s="2" t="n"/>
      <c r="U54" s="2" t="inlineStr">
        <is>
          <t>•</t>
        </is>
      </c>
      <c r="V54" s="2" t="inlineStr">
        <is>
          <t>•</t>
        </is>
      </c>
      <c r="W54" s="5" t="inlineStr">
        <is>
          <t>AGC08</t>
        </is>
      </c>
    </row>
    <row r="55">
      <c r="B55" s="7" t="n"/>
      <c r="C55" s="23" t="inlineStr">
        <is>
          <t>12R24.5</t>
        </is>
      </c>
      <c r="D55" s="23" t="n">
        <v>18</v>
      </c>
      <c r="E55" s="24" t="n">
        <v>9</v>
      </c>
      <c r="F55" s="25" t="n">
        <v>11.9</v>
      </c>
      <c r="G55" s="25" t="n">
        <v>44.4</v>
      </c>
      <c r="H55" s="48" t="n">
        <v>1127</v>
      </c>
      <c r="I55" s="48" t="n">
        <v>17</v>
      </c>
      <c r="J55" s="25" t="n">
        <v>21.4</v>
      </c>
      <c r="K55" s="48" t="n">
        <v>8267</v>
      </c>
      <c r="L55" s="48" t="n">
        <v>135</v>
      </c>
      <c r="M55" s="48" t="n">
        <v>3750</v>
      </c>
      <c r="N55" s="48" t="n">
        <v>930</v>
      </c>
      <c r="O55" s="48" t="n">
        <v>7606</v>
      </c>
      <c r="P55" s="48" t="n">
        <v>135</v>
      </c>
      <c r="Q55" s="23" t="n">
        <v>3450</v>
      </c>
      <c r="R55" s="23" t="n">
        <v>930</v>
      </c>
      <c r="S55" s="23" t="inlineStr">
        <is>
          <t>154/151L</t>
        </is>
      </c>
      <c r="T55" s="2" t="n"/>
      <c r="U55" s="2" t="n"/>
      <c r="V55" s="2" t="n"/>
      <c r="W55" s="5" t="inlineStr">
        <is>
          <t>AGC08</t>
        </is>
      </c>
    </row>
    <row r="56">
      <c r="B56" s="7" t="n"/>
      <c r="C56" s="23" t="inlineStr">
        <is>
          <t>315/80R22.5</t>
        </is>
      </c>
      <c r="D56" s="23" t="n">
        <v>20</v>
      </c>
      <c r="E56" s="24" t="n">
        <v>9</v>
      </c>
      <c r="F56" s="25" t="n">
        <v>12.6</v>
      </c>
      <c r="G56" s="25" t="n">
        <v>42.5</v>
      </c>
      <c r="H56" s="48" t="n">
        <v>1081</v>
      </c>
      <c r="I56" s="48" t="n">
        <v>17</v>
      </c>
      <c r="J56" s="25" t="n">
        <v>20.8</v>
      </c>
      <c r="K56" s="48" t="n">
        <v>10196</v>
      </c>
      <c r="L56" s="48" t="n">
        <v>131</v>
      </c>
      <c r="M56" s="48" t="n">
        <v>4625</v>
      </c>
      <c r="N56" s="48" t="n">
        <v>900</v>
      </c>
      <c r="O56" s="48" t="n">
        <v>8267</v>
      </c>
      <c r="P56" s="48" t="n">
        <v>131</v>
      </c>
      <c r="Q56" s="23" t="n">
        <v>3750</v>
      </c>
      <c r="R56" s="23" t="n">
        <v>900</v>
      </c>
      <c r="S56" s="23" t="inlineStr">
        <is>
          <t>161/154K</t>
        </is>
      </c>
      <c r="T56" s="2" t="n"/>
      <c r="U56" s="2" t="inlineStr">
        <is>
          <t>•</t>
        </is>
      </c>
      <c r="V56" s="2" t="inlineStr">
        <is>
          <t>•</t>
        </is>
      </c>
      <c r="W56" s="5" t="inlineStr">
        <is>
          <t>AGC08</t>
        </is>
      </c>
    </row>
    <row r="57">
      <c r="B57" s="7" t="n"/>
      <c r="C57" s="23" t="inlineStr">
        <is>
          <t>315/80R22.5</t>
        </is>
      </c>
      <c r="D57" s="23" t="n">
        <v>22</v>
      </c>
      <c r="E57" s="24" t="n">
        <v>9</v>
      </c>
      <c r="F57" s="25" t="n">
        <v>12.6</v>
      </c>
      <c r="G57" s="25" t="n">
        <v>42.5</v>
      </c>
      <c r="H57" s="48" t="n">
        <v>1081</v>
      </c>
      <c r="I57" s="48" t="n">
        <v>17</v>
      </c>
      <c r="J57" s="25" t="n">
        <v>20.8</v>
      </c>
      <c r="K57" s="48" t="n">
        <v>9998</v>
      </c>
      <c r="L57" s="48" t="n">
        <v>131</v>
      </c>
      <c r="M57" s="48" t="n">
        <v>4535</v>
      </c>
      <c r="N57" s="48" t="n">
        <v>900</v>
      </c>
      <c r="O57" s="48" t="n">
        <v>9094</v>
      </c>
      <c r="P57" s="48" t="n">
        <v>131</v>
      </c>
      <c r="Q57" s="23" t="n">
        <v>4125</v>
      </c>
      <c r="R57" s="23" t="n">
        <v>900</v>
      </c>
      <c r="S57" s="23" t="inlineStr">
        <is>
          <t>160/157L</t>
        </is>
      </c>
      <c r="T57" s="2" t="n"/>
      <c r="U57" s="2" t="inlineStr">
        <is>
          <t>•</t>
        </is>
      </c>
      <c r="V57" s="2" t="n"/>
      <c r="W57" s="5" t="inlineStr">
        <is>
          <t>AGC08</t>
        </is>
      </c>
    </row>
    <row r="58">
      <c r="B58" s="7" t="n"/>
      <c r="C58" s="23" t="inlineStr">
        <is>
          <t>9.00R20</t>
        </is>
      </c>
      <c r="D58" s="23" t="n">
        <v>16</v>
      </c>
      <c r="E58" s="24" t="n">
        <v>7</v>
      </c>
      <c r="F58" s="25" t="n">
        <v>10.2</v>
      </c>
      <c r="G58" s="25" t="n">
        <v>45.2</v>
      </c>
      <c r="H58" s="48" t="n">
        <v>1147</v>
      </c>
      <c r="I58" s="48" t="n">
        <v>16</v>
      </c>
      <c r="J58" s="25" t="n">
        <v>19.5</v>
      </c>
      <c r="K58" s="48" t="n">
        <v>6173</v>
      </c>
      <c r="L58" s="48" t="n">
        <v>131</v>
      </c>
      <c r="M58" s="48" t="n">
        <v>2800</v>
      </c>
      <c r="N58" s="48" t="n">
        <v>900</v>
      </c>
      <c r="O58" s="48" t="n">
        <v>5842</v>
      </c>
      <c r="P58" s="48" t="n">
        <v>131</v>
      </c>
      <c r="Q58" s="23" t="n">
        <v>2650</v>
      </c>
      <c r="R58" s="23" t="n">
        <v>900</v>
      </c>
      <c r="S58" s="23" t="inlineStr">
        <is>
          <t>144/142K</t>
        </is>
      </c>
      <c r="T58" s="2" t="n"/>
      <c r="U58" s="2" t="inlineStr">
        <is>
          <t>•</t>
        </is>
      </c>
      <c r="V58" s="2" t="inlineStr">
        <is>
          <t>•</t>
        </is>
      </c>
      <c r="W58" s="5" t="inlineStr">
        <is>
          <t>AGC08</t>
        </is>
      </c>
    </row>
    <row r="59">
      <c r="B59" s="7" t="inlineStr">
        <is>
          <t>AGC28</t>
        </is>
      </c>
      <c r="C59" s="23" t="inlineStr">
        <is>
          <t>215/75R17.5</t>
        </is>
      </c>
      <c r="D59" s="23" t="n">
        <v>18</v>
      </c>
      <c r="E59" s="24" t="n">
        <v>6</v>
      </c>
      <c r="F59" s="25" t="n">
        <v>8.5</v>
      </c>
      <c r="G59" s="25" t="n">
        <v>30.2</v>
      </c>
      <c r="H59" s="48" t="n">
        <v>767</v>
      </c>
      <c r="I59" s="48" t="n">
        <v>16</v>
      </c>
      <c r="J59" s="25" t="n">
        <v>19.5</v>
      </c>
      <c r="K59" s="48" t="n">
        <v>4806</v>
      </c>
      <c r="L59" s="48" t="n">
        <v>120</v>
      </c>
      <c r="M59" s="48" t="n">
        <v>2180</v>
      </c>
      <c r="N59" s="48" t="n">
        <v>830</v>
      </c>
      <c r="O59" s="48" t="n">
        <v>4542</v>
      </c>
      <c r="P59" s="48" t="n">
        <v>120</v>
      </c>
      <c r="Q59" s="23" t="n">
        <v>2060</v>
      </c>
      <c r="R59" s="23" t="n">
        <v>830</v>
      </c>
      <c r="S59" s="23" t="inlineStr">
        <is>
          <t>135/133J</t>
        </is>
      </c>
      <c r="T59" s="2" t="n"/>
      <c r="U59" s="2" t="inlineStr">
        <is>
          <t>•</t>
        </is>
      </c>
      <c r="V59" s="2" t="inlineStr">
        <is>
          <t>•</t>
        </is>
      </c>
      <c r="W59" s="5" t="inlineStr">
        <is>
          <t>AGC28</t>
        </is>
      </c>
    </row>
    <row r="60">
      <c r="B60" s="7" t="n"/>
      <c r="C60" s="23" t="inlineStr">
        <is>
          <t>235/75R17.5</t>
        </is>
      </c>
      <c r="D60" s="23" t="n">
        <v>18</v>
      </c>
      <c r="E60" s="24" t="n">
        <v>6.75</v>
      </c>
      <c r="F60" s="25" t="n">
        <v>9.300000000000001</v>
      </c>
      <c r="G60" s="25" t="n">
        <v>31.7</v>
      </c>
      <c r="H60" s="48" t="n">
        <v>804</v>
      </c>
      <c r="I60" s="48" t="n">
        <v>17</v>
      </c>
      <c r="J60" s="25" t="n">
        <v>20.8</v>
      </c>
      <c r="K60" s="48" t="n">
        <v>6008</v>
      </c>
      <c r="L60" s="48" t="n">
        <v>131</v>
      </c>
      <c r="M60" s="48" t="n">
        <v>2725</v>
      </c>
      <c r="N60" s="48" t="n">
        <v>900</v>
      </c>
      <c r="O60" s="48" t="n">
        <v>5677</v>
      </c>
      <c r="P60" s="48" t="n">
        <v>131</v>
      </c>
      <c r="Q60" s="23" t="n">
        <v>2575</v>
      </c>
      <c r="R60" s="23" t="n">
        <v>900</v>
      </c>
      <c r="S60" s="23" t="inlineStr">
        <is>
          <t>143/141J</t>
        </is>
      </c>
      <c r="T60" s="2" t="n"/>
      <c r="U60" s="2" t="inlineStr">
        <is>
          <t>•</t>
        </is>
      </c>
      <c r="V60" s="2" t="inlineStr">
        <is>
          <t>•</t>
        </is>
      </c>
      <c r="W60" s="5" t="inlineStr">
        <is>
          <t>AGC28</t>
        </is>
      </c>
    </row>
    <row r="61">
      <c r="B61" s="7" t="n"/>
      <c r="C61" s="23" t="inlineStr">
        <is>
          <t>245/70R17.5</t>
        </is>
      </c>
      <c r="D61" s="23" t="n">
        <v>18</v>
      </c>
      <c r="E61" s="24" t="n">
        <v>7.5</v>
      </c>
      <c r="F61" s="25" t="n">
        <v>9.9</v>
      </c>
      <c r="G61" s="25" t="n">
        <v>31.2</v>
      </c>
      <c r="H61" s="48" t="n">
        <v>791</v>
      </c>
      <c r="I61" s="48" t="n">
        <v>17</v>
      </c>
      <c r="J61" s="25" t="n">
        <v>20.8</v>
      </c>
      <c r="K61" s="48" t="n">
        <v>6008</v>
      </c>
      <c r="L61" s="48" t="n">
        <v>131</v>
      </c>
      <c r="M61" s="48" t="n">
        <v>2725</v>
      </c>
      <c r="N61" s="48" t="n">
        <v>900</v>
      </c>
      <c r="O61" s="48" t="n">
        <v>5677</v>
      </c>
      <c r="P61" s="48" t="n">
        <v>131</v>
      </c>
      <c r="Q61" s="23" t="n">
        <v>2575</v>
      </c>
      <c r="R61" s="23" t="n">
        <v>900</v>
      </c>
      <c r="S61" s="23" t="inlineStr">
        <is>
          <t>143/141J</t>
        </is>
      </c>
      <c r="T61" s="2" t="n"/>
      <c r="U61" s="2" t="inlineStr">
        <is>
          <t>•</t>
        </is>
      </c>
      <c r="V61" s="2" t="inlineStr">
        <is>
          <t>•</t>
        </is>
      </c>
      <c r="W61" s="5" t="inlineStr">
        <is>
          <t>AGC28</t>
        </is>
      </c>
    </row>
    <row r="62">
      <c r="B62" s="7" t="n"/>
      <c r="C62" s="23" t="inlineStr">
        <is>
          <t>255/70R22.5</t>
        </is>
      </c>
      <c r="D62" s="23" t="n">
        <v>16</v>
      </c>
      <c r="E62" s="24" t="n">
        <v>7.5</v>
      </c>
      <c r="F62" s="25" t="n">
        <v>10.1</v>
      </c>
      <c r="G62" s="25" t="n">
        <v>36.9</v>
      </c>
      <c r="H62" s="48" t="n">
        <v>937</v>
      </c>
      <c r="I62" s="48" t="n">
        <v>18</v>
      </c>
      <c r="J62" s="25" t="n">
        <v>22</v>
      </c>
      <c r="K62" s="48" t="n">
        <v>5512</v>
      </c>
      <c r="L62" s="48" t="n">
        <v>120</v>
      </c>
      <c r="M62" s="48" t="n">
        <v>2500</v>
      </c>
      <c r="N62" s="48" t="n">
        <v>830</v>
      </c>
      <c r="O62" s="48" t="n">
        <v>5071</v>
      </c>
      <c r="P62" s="48" t="n">
        <v>120</v>
      </c>
      <c r="Q62" s="23" t="n">
        <v>2300</v>
      </c>
      <c r="R62" s="23" t="n">
        <v>830</v>
      </c>
      <c r="S62" s="23" t="inlineStr">
        <is>
          <t>140/137M</t>
        </is>
      </c>
      <c r="T62" s="2" t="n"/>
      <c r="U62" s="2" t="inlineStr">
        <is>
          <t>•</t>
        </is>
      </c>
      <c r="V62" s="2" t="inlineStr">
        <is>
          <t>•</t>
        </is>
      </c>
      <c r="W62" s="5" t="inlineStr">
        <is>
          <t>AGC28</t>
        </is>
      </c>
    </row>
    <row r="63">
      <c r="B63" s="7" t="n"/>
      <c r="C63" s="23" t="inlineStr">
        <is>
          <t>275/70R22.5</t>
        </is>
      </c>
      <c r="D63" s="23" t="n">
        <v>18</v>
      </c>
      <c r="E63" s="24" t="n">
        <v>8.25</v>
      </c>
      <c r="F63" s="25" t="n">
        <v>10.8</v>
      </c>
      <c r="G63" s="25" t="n">
        <v>38.2</v>
      </c>
      <c r="H63" s="48" t="n">
        <v>970</v>
      </c>
      <c r="I63" s="48" t="n">
        <v>18</v>
      </c>
      <c r="J63" s="25" t="n">
        <v>22</v>
      </c>
      <c r="K63" s="48" t="n">
        <v>6945</v>
      </c>
      <c r="L63" s="48" t="n">
        <v>131</v>
      </c>
      <c r="M63" s="48" t="n">
        <v>3150</v>
      </c>
      <c r="N63" s="48" t="n">
        <v>900</v>
      </c>
      <c r="O63" s="48" t="n">
        <v>6393</v>
      </c>
      <c r="P63" s="48" t="n">
        <v>131</v>
      </c>
      <c r="Q63" s="23" t="n">
        <v>2900</v>
      </c>
      <c r="R63" s="23" t="n">
        <v>900</v>
      </c>
      <c r="S63" s="23" t="inlineStr">
        <is>
          <t>148/145M</t>
        </is>
      </c>
      <c r="T63" s="2" t="n"/>
      <c r="U63" s="2" t="inlineStr">
        <is>
          <t>•</t>
        </is>
      </c>
      <c r="V63" s="2" t="inlineStr">
        <is>
          <t>•</t>
        </is>
      </c>
      <c r="W63" s="5" t="inlineStr">
        <is>
          <t>AGC28</t>
        </is>
      </c>
    </row>
    <row r="64">
      <c r="B64" s="7" t="n"/>
      <c r="C64" s="23" t="inlineStr">
        <is>
          <t>385/65R22.5</t>
        </is>
      </c>
      <c r="D64" s="23" t="n">
        <v>20</v>
      </c>
      <c r="E64" s="24" t="n">
        <v>11.75</v>
      </c>
      <c r="F64" s="25" t="n">
        <v>15.2</v>
      </c>
      <c r="G64" s="25" t="n">
        <v>42.1</v>
      </c>
      <c r="H64" s="48" t="n">
        <v>1070</v>
      </c>
      <c r="I64" s="48" t="n">
        <v>17</v>
      </c>
      <c r="J64" s="25" t="n">
        <v>21.2</v>
      </c>
      <c r="K64" s="48" t="n">
        <v>11023</v>
      </c>
      <c r="L64" s="48" t="n">
        <v>131</v>
      </c>
      <c r="M64" s="48" t="n">
        <v>5000</v>
      </c>
      <c r="N64" s="48" t="n">
        <v>900</v>
      </c>
      <c r="O64" s="48" t="n"/>
      <c r="P64" s="48" t="n"/>
      <c r="Q64" s="23" t="n"/>
      <c r="R64" s="23" t="n"/>
      <c r="S64" s="23" t="inlineStr">
        <is>
          <t>164K</t>
        </is>
      </c>
      <c r="T64" s="2" t="n"/>
      <c r="U64" s="2" t="inlineStr">
        <is>
          <t>•</t>
        </is>
      </c>
      <c r="V64" s="2" t="inlineStr">
        <is>
          <t>•</t>
        </is>
      </c>
      <c r="W64" s="5" t="inlineStr">
        <is>
          <t>AGC28</t>
        </is>
      </c>
    </row>
    <row r="65">
      <c r="B65" s="7" t="n"/>
      <c r="C65" s="23" t="inlineStr">
        <is>
          <t>425/65R22.5</t>
        </is>
      </c>
      <c r="D65" s="23" t="n">
        <v>20</v>
      </c>
      <c r="E65" s="24" t="n">
        <v>12.25</v>
      </c>
      <c r="F65" s="25" t="n">
        <v>16.6</v>
      </c>
      <c r="G65" s="25" t="n">
        <v>44.1</v>
      </c>
      <c r="H65" s="48" t="n">
        <v>1121</v>
      </c>
      <c r="I65" s="48" t="n">
        <v>17</v>
      </c>
      <c r="J65" s="25" t="n">
        <v>20.8</v>
      </c>
      <c r="K65" s="48" t="n">
        <v>11354</v>
      </c>
      <c r="L65" s="48" t="n">
        <v>120</v>
      </c>
      <c r="M65" s="48" t="n">
        <v>5150</v>
      </c>
      <c r="N65" s="48" t="n">
        <v>830</v>
      </c>
      <c r="O65" s="48" t="n"/>
      <c r="P65" s="48" t="n"/>
      <c r="Q65" s="23" t="n"/>
      <c r="R65" s="23" t="n"/>
      <c r="S65" s="23" t="inlineStr">
        <is>
          <t>165K</t>
        </is>
      </c>
      <c r="T65" s="2" t="n"/>
      <c r="U65" s="2" t="inlineStr">
        <is>
          <t>•</t>
        </is>
      </c>
      <c r="V65" s="2" t="inlineStr">
        <is>
          <t>•</t>
        </is>
      </c>
      <c r="W65" s="5" t="inlineStr">
        <is>
          <t>AGC28</t>
        </is>
      </c>
    </row>
    <row r="66">
      <c r="B66" s="7" t="n"/>
      <c r="C66" s="23" t="inlineStr">
        <is>
          <t>445/65R22.5</t>
        </is>
      </c>
      <c r="D66" s="23" t="n">
        <v>20</v>
      </c>
      <c r="E66" s="24" t="n">
        <v>13</v>
      </c>
      <c r="F66" s="25" t="n">
        <v>17.5</v>
      </c>
      <c r="G66" s="25" t="n">
        <v>45.2</v>
      </c>
      <c r="H66" s="48" t="n">
        <v>1148</v>
      </c>
      <c r="I66" s="48" t="n">
        <v>17</v>
      </c>
      <c r="J66" s="25" t="n">
        <v>20.8</v>
      </c>
      <c r="K66" s="48" t="n">
        <v>12787</v>
      </c>
      <c r="L66" s="48" t="n">
        <v>131</v>
      </c>
      <c r="M66" s="48" t="n">
        <v>5800</v>
      </c>
      <c r="N66" s="48" t="n">
        <v>900</v>
      </c>
      <c r="O66" s="48" t="n"/>
      <c r="P66" s="48" t="n"/>
      <c r="Q66" s="23" t="n"/>
      <c r="R66" s="23" t="n"/>
      <c r="S66" s="23" t="inlineStr">
        <is>
          <t>169K</t>
        </is>
      </c>
      <c r="T66" s="2" t="n"/>
      <c r="U66" s="2" t="inlineStr">
        <is>
          <t>•</t>
        </is>
      </c>
      <c r="V66" s="2" t="inlineStr">
        <is>
          <t>•</t>
        </is>
      </c>
      <c r="W66" s="5" t="inlineStr">
        <is>
          <t>AGC28</t>
        </is>
      </c>
    </row>
    <row r="67">
      <c r="B67" s="7" t="inlineStr">
        <is>
          <t>AGC51</t>
        </is>
      </c>
      <c r="C67" s="23" t="inlineStr">
        <is>
          <t>12.00R24</t>
        </is>
      </c>
      <c r="D67" s="23" t="n">
        <v>20</v>
      </c>
      <c r="E67" s="24" t="n">
        <v>8.5</v>
      </c>
      <c r="F67" s="25" t="n">
        <v>12.5</v>
      </c>
      <c r="G67" s="25" t="n">
        <v>48.2</v>
      </c>
      <c r="H67" s="48" t="n">
        <v>1223</v>
      </c>
      <c r="I67" s="48" t="n">
        <v>18</v>
      </c>
      <c r="J67" s="25" t="n">
        <v>22</v>
      </c>
      <c r="K67" s="48" t="n">
        <v>9921</v>
      </c>
      <c r="L67" s="48" t="n">
        <v>131</v>
      </c>
      <c r="M67" s="48" t="n">
        <v>4500</v>
      </c>
      <c r="N67" s="48" t="n">
        <v>900</v>
      </c>
      <c r="O67" s="48" t="n">
        <v>9094</v>
      </c>
      <c r="P67" s="48" t="n">
        <v>131</v>
      </c>
      <c r="Q67" s="23" t="n">
        <v>4125</v>
      </c>
      <c r="R67" s="23" t="n">
        <v>900</v>
      </c>
      <c r="S67" s="23" t="inlineStr">
        <is>
          <t>160/157K</t>
        </is>
      </c>
      <c r="T67" s="2" t="n"/>
      <c r="U67" s="2" t="inlineStr">
        <is>
          <t>•</t>
        </is>
      </c>
      <c r="V67" s="2" t="inlineStr">
        <is>
          <t>•</t>
        </is>
      </c>
      <c r="W67" s="5" t="inlineStr">
        <is>
          <t>AGC51</t>
        </is>
      </c>
    </row>
    <row r="68">
      <c r="B68" s="7" t="n"/>
      <c r="C68" s="23" t="inlineStr">
        <is>
          <t>315/80R22.5</t>
        </is>
      </c>
      <c r="D68" s="23" t="n">
        <v>20</v>
      </c>
      <c r="E68" s="24" t="n">
        <v>9</v>
      </c>
      <c r="F68" s="25" t="n">
        <v>12.6</v>
      </c>
      <c r="G68" s="25" t="n">
        <v>42.5</v>
      </c>
      <c r="H68" s="48" t="n">
        <v>1080</v>
      </c>
      <c r="I68" s="48" t="n">
        <v>17</v>
      </c>
      <c r="J68" s="25" t="n">
        <v>20.8</v>
      </c>
      <c r="K68" s="48" t="n">
        <v>9094</v>
      </c>
      <c r="L68" s="48" t="n">
        <v>131</v>
      </c>
      <c r="M68" s="48" t="n">
        <v>4125</v>
      </c>
      <c r="N68" s="48" t="n">
        <v>900</v>
      </c>
      <c r="O68" s="48" t="n">
        <v>8267</v>
      </c>
      <c r="P68" s="48" t="n">
        <v>131</v>
      </c>
      <c r="Q68" s="23" t="n">
        <v>3750</v>
      </c>
      <c r="R68" s="23" t="n">
        <v>900</v>
      </c>
      <c r="S68" s="23" t="inlineStr">
        <is>
          <t>157/154L</t>
        </is>
      </c>
      <c r="T68" s="2" t="n"/>
      <c r="U68" s="2" t="inlineStr">
        <is>
          <t>•</t>
        </is>
      </c>
      <c r="V68" s="2" t="inlineStr">
        <is>
          <t>•</t>
        </is>
      </c>
      <c r="W68" s="5" t="inlineStr">
        <is>
          <t>AGC51</t>
        </is>
      </c>
    </row>
    <row r="69">
      <c r="B69" s="7" t="inlineStr">
        <is>
          <t>AGM10</t>
        </is>
      </c>
      <c r="C69" s="23" t="inlineStr">
        <is>
          <t>10.00R20</t>
        </is>
      </c>
      <c r="D69" s="23" t="n">
        <v>18</v>
      </c>
      <c r="E69" s="24" t="n">
        <v>7.5</v>
      </c>
      <c r="F69" s="25" t="n">
        <v>10.8</v>
      </c>
      <c r="G69" s="25" t="n">
        <v>41.9</v>
      </c>
      <c r="H69" s="48" t="n">
        <v>1064</v>
      </c>
      <c r="I69" s="48" t="n">
        <v>22</v>
      </c>
      <c r="J69" s="25" t="n">
        <v>27.7</v>
      </c>
      <c r="K69" s="48" t="n">
        <v>7165</v>
      </c>
      <c r="L69" s="48" t="n">
        <v>135</v>
      </c>
      <c r="M69" s="48" t="n">
        <v>3250</v>
      </c>
      <c r="N69" s="48" t="n">
        <v>930</v>
      </c>
      <c r="O69" s="48" t="n">
        <v>6614</v>
      </c>
      <c r="P69" s="48" t="n">
        <v>135</v>
      </c>
      <c r="Q69" s="23" t="n">
        <v>3000</v>
      </c>
      <c r="R69" s="23" t="n">
        <v>930</v>
      </c>
      <c r="S69" s="23" t="inlineStr">
        <is>
          <t>149/146F</t>
        </is>
      </c>
      <c r="T69" s="2" t="n"/>
      <c r="U69" s="2" t="inlineStr">
        <is>
          <t>ML</t>
        </is>
      </c>
      <c r="V69" s="2" t="n"/>
      <c r="W69" s="5" t="inlineStr">
        <is>
          <t>AGM10</t>
        </is>
      </c>
    </row>
    <row r="70">
      <c r="B70" s="7" t="n"/>
      <c r="C70" s="23" t="inlineStr">
        <is>
          <t>11R22.5</t>
        </is>
      </c>
      <c r="D70" s="23" t="n">
        <v>16</v>
      </c>
      <c r="E70" s="24" t="n">
        <v>8.25</v>
      </c>
      <c r="F70" s="25" t="n">
        <v>10.9</v>
      </c>
      <c r="G70" s="25" t="n">
        <v>41.9</v>
      </c>
      <c r="H70" s="48" t="n">
        <v>1065</v>
      </c>
      <c r="I70" s="48" t="n">
        <v>22</v>
      </c>
      <c r="J70" s="25" t="n">
        <v>27.7</v>
      </c>
      <c r="K70" s="48" t="n">
        <v>6614</v>
      </c>
      <c r="L70" s="48" t="n">
        <v>120</v>
      </c>
      <c r="M70" s="48" t="n">
        <v>3000</v>
      </c>
      <c r="N70" s="48" t="n">
        <v>830</v>
      </c>
      <c r="O70" s="48" t="n">
        <v>6008</v>
      </c>
      <c r="P70" s="48" t="n">
        <v>120</v>
      </c>
      <c r="Q70" s="23" t="n">
        <v>2725</v>
      </c>
      <c r="R70" s="23" t="n">
        <v>830</v>
      </c>
      <c r="S70" s="23" t="inlineStr">
        <is>
          <t>146/143G</t>
        </is>
      </c>
      <c r="T70" s="2" t="n"/>
      <c r="U70" s="2" t="inlineStr">
        <is>
          <t>ML</t>
        </is>
      </c>
      <c r="V70" s="2" t="n"/>
      <c r="W70" s="5" t="inlineStr">
        <is>
          <t>AGM10</t>
        </is>
      </c>
    </row>
    <row r="71">
      <c r="B71" s="7" t="n"/>
      <c r="C71" s="23" t="inlineStr">
        <is>
          <t>12.00R20</t>
        </is>
      </c>
      <c r="D71" s="23" t="n">
        <v>20</v>
      </c>
      <c r="E71" s="24" t="n">
        <v>8.5</v>
      </c>
      <c r="F71" s="25" t="n">
        <v>12</v>
      </c>
      <c r="G71" s="25" t="n">
        <v>44.7</v>
      </c>
      <c r="H71" s="48" t="n">
        <v>1134</v>
      </c>
      <c r="I71" s="48" t="n">
        <v>22</v>
      </c>
      <c r="J71" s="25" t="n">
        <v>27.1</v>
      </c>
      <c r="K71" s="48" t="n">
        <v>8818</v>
      </c>
      <c r="L71" s="48" t="n">
        <v>131</v>
      </c>
      <c r="M71" s="48" t="n">
        <v>4000</v>
      </c>
      <c r="N71" s="48" t="n">
        <v>900</v>
      </c>
      <c r="O71" s="48" t="n">
        <v>8047</v>
      </c>
      <c r="P71" s="48" t="n">
        <v>131</v>
      </c>
      <c r="Q71" s="23" t="n">
        <v>3650</v>
      </c>
      <c r="R71" s="23" t="n">
        <v>900</v>
      </c>
      <c r="S71" s="23" t="inlineStr">
        <is>
          <t>156/153F</t>
        </is>
      </c>
      <c r="T71" s="2" t="n"/>
      <c r="U71" s="2" t="inlineStr">
        <is>
          <t>ML</t>
        </is>
      </c>
      <c r="V71" s="2" t="n"/>
      <c r="W71" s="5" t="inlineStr">
        <is>
          <t>AGM10</t>
        </is>
      </c>
    </row>
    <row r="72">
      <c r="B72" s="7" t="n"/>
      <c r="C72" s="23" t="inlineStr">
        <is>
          <t>12.00R24</t>
        </is>
      </c>
      <c r="D72" s="23" t="n">
        <v>20</v>
      </c>
      <c r="E72" s="24" t="n">
        <v>8.5</v>
      </c>
      <c r="F72" s="25" t="n">
        <v>12.3</v>
      </c>
      <c r="G72" s="25" t="n">
        <v>48.5</v>
      </c>
      <c r="H72" s="48" t="n">
        <v>1233</v>
      </c>
      <c r="I72" s="48" t="n">
        <v>23</v>
      </c>
      <c r="J72" s="25" t="n">
        <v>29</v>
      </c>
      <c r="K72" s="48" t="n">
        <v>9921</v>
      </c>
      <c r="L72" s="48" t="n">
        <v>131</v>
      </c>
      <c r="M72" s="48" t="n">
        <v>4500</v>
      </c>
      <c r="N72" s="48" t="n">
        <v>900</v>
      </c>
      <c r="O72" s="48" t="n">
        <v>9094</v>
      </c>
      <c r="P72" s="48" t="n">
        <v>131</v>
      </c>
      <c r="Q72" s="23" t="n">
        <v>4125</v>
      </c>
      <c r="R72" s="23" t="n">
        <v>900</v>
      </c>
      <c r="S72" s="23" t="inlineStr">
        <is>
          <t>160/157F</t>
        </is>
      </c>
      <c r="T72" s="2" t="n"/>
      <c r="U72" s="2" t="inlineStr">
        <is>
          <t>ML</t>
        </is>
      </c>
      <c r="V72" s="2" t="n"/>
      <c r="W72" s="5" t="inlineStr">
        <is>
          <t>AGM10</t>
        </is>
      </c>
    </row>
    <row r="73">
      <c r="B73" s="7" t="n"/>
      <c r="C73" s="23" t="inlineStr">
        <is>
          <t>12R22.5</t>
        </is>
      </c>
      <c r="D73" s="23" t="n">
        <v>18</v>
      </c>
      <c r="E73" s="24" t="n">
        <v>9</v>
      </c>
      <c r="F73" s="25" t="n">
        <v>12</v>
      </c>
      <c r="G73" s="25" t="n">
        <v>42.8</v>
      </c>
      <c r="H73" s="48" t="n">
        <v>1087</v>
      </c>
      <c r="I73" s="48" t="n">
        <v>22</v>
      </c>
      <c r="J73" s="25" t="n">
        <v>27.1</v>
      </c>
      <c r="K73" s="48" t="n">
        <v>7826</v>
      </c>
      <c r="L73" s="48" t="n">
        <v>135</v>
      </c>
      <c r="M73" s="48" t="n">
        <v>3550</v>
      </c>
      <c r="N73" s="48" t="n">
        <v>930</v>
      </c>
      <c r="O73" s="48" t="n">
        <v>7165</v>
      </c>
      <c r="P73" s="48" t="n">
        <v>135</v>
      </c>
      <c r="Q73" s="23" t="n">
        <v>3250</v>
      </c>
      <c r="R73" s="23" t="n">
        <v>930</v>
      </c>
      <c r="S73" s="23" t="inlineStr">
        <is>
          <t>152/149G</t>
        </is>
      </c>
      <c r="T73" s="2" t="n"/>
      <c r="U73" s="2" t="inlineStr">
        <is>
          <t>ML</t>
        </is>
      </c>
      <c r="V73" s="2" t="n"/>
      <c r="W73" s="5" t="inlineStr">
        <is>
          <t>AGM10</t>
        </is>
      </c>
    </row>
    <row r="74">
      <c r="B74" s="7" t="n"/>
      <c r="C74" s="23" t="inlineStr">
        <is>
          <t>13R22.5</t>
        </is>
      </c>
      <c r="D74" s="23" t="n">
        <v>18</v>
      </c>
      <c r="E74" s="24" t="n">
        <v>9.75</v>
      </c>
      <c r="F74" s="25" t="n">
        <v>12.4</v>
      </c>
      <c r="G74" s="25" t="n">
        <v>44.8</v>
      </c>
      <c r="H74" s="48" t="n">
        <v>1137</v>
      </c>
      <c r="I74" s="48" t="n">
        <v>23</v>
      </c>
      <c r="J74" s="25" t="n">
        <v>28.3</v>
      </c>
      <c r="K74" s="48" t="n">
        <v>8267</v>
      </c>
      <c r="L74" s="48" t="n">
        <v>120</v>
      </c>
      <c r="M74" s="48" t="n">
        <v>3750</v>
      </c>
      <c r="N74" s="48" t="n">
        <v>830</v>
      </c>
      <c r="O74" s="48" t="n">
        <v>7606</v>
      </c>
      <c r="P74" s="48" t="n">
        <v>120</v>
      </c>
      <c r="Q74" s="23" t="n">
        <v>3450</v>
      </c>
      <c r="R74" s="23" t="n">
        <v>830</v>
      </c>
      <c r="S74" s="23" t="inlineStr">
        <is>
          <t>154/151G</t>
        </is>
      </c>
      <c r="T74" s="2" t="n"/>
      <c r="U74" s="2" t="inlineStr">
        <is>
          <t>ML</t>
        </is>
      </c>
      <c r="V74" s="2" t="n"/>
      <c r="W74" s="5" t="inlineStr">
        <is>
          <t>AGM10</t>
        </is>
      </c>
    </row>
    <row r="75">
      <c r="B75" s="7" t="inlineStr">
        <is>
          <t>AGM84</t>
        </is>
      </c>
      <c r="C75" s="23" t="inlineStr">
        <is>
          <t>11R22.5</t>
        </is>
      </c>
      <c r="D75" s="23" t="n">
        <v>16</v>
      </c>
      <c r="E75" s="24" t="n">
        <v>8.25</v>
      </c>
      <c r="F75" s="25" t="n">
        <v>10.9</v>
      </c>
      <c r="G75" s="25" t="n">
        <v>42.3</v>
      </c>
      <c r="H75" s="48" t="n">
        <v>1075</v>
      </c>
      <c r="I75" s="48" t="n">
        <v>26</v>
      </c>
      <c r="J75" s="25" t="n">
        <v>32.8</v>
      </c>
      <c r="K75" s="48" t="n">
        <v>6614</v>
      </c>
      <c r="L75" s="48" t="n">
        <v>120</v>
      </c>
      <c r="M75" s="48" t="n">
        <v>3000</v>
      </c>
      <c r="N75" s="48" t="n">
        <v>830</v>
      </c>
      <c r="O75" s="48" t="n">
        <v>6008</v>
      </c>
      <c r="P75" s="48" t="n">
        <v>120</v>
      </c>
      <c r="Q75" s="23" t="n">
        <v>2725</v>
      </c>
      <c r="R75" s="23" t="n">
        <v>830</v>
      </c>
      <c r="S75" s="23" t="inlineStr">
        <is>
          <t>146/143G</t>
        </is>
      </c>
      <c r="T75" s="2" t="n"/>
      <c r="U75" s="2" t="inlineStr">
        <is>
          <t>ML</t>
        </is>
      </c>
      <c r="V75" s="2" t="n"/>
      <c r="W75" s="5" t="inlineStr">
        <is>
          <t>AGM84</t>
        </is>
      </c>
    </row>
    <row r="76">
      <c r="B76" s="7" t="n"/>
      <c r="C76" s="23" t="inlineStr">
        <is>
          <t>11R24.5</t>
        </is>
      </c>
      <c r="D76" s="23" t="n">
        <v>16</v>
      </c>
      <c r="E76" s="24" t="n">
        <v>8.25</v>
      </c>
      <c r="F76" s="25" t="n">
        <v>11.5</v>
      </c>
      <c r="G76" s="25" t="n">
        <v>43.9</v>
      </c>
      <c r="H76" s="48" t="n">
        <v>1116</v>
      </c>
      <c r="I76" s="48" t="n">
        <v>26</v>
      </c>
      <c r="J76" s="25" t="n">
        <v>32.8</v>
      </c>
      <c r="K76" s="48" t="n">
        <v>7165</v>
      </c>
      <c r="L76" s="48" t="n">
        <v>120</v>
      </c>
      <c r="M76" s="48" t="n">
        <v>3250</v>
      </c>
      <c r="N76" s="48" t="n">
        <v>830</v>
      </c>
      <c r="O76" s="48" t="n">
        <v>6614</v>
      </c>
      <c r="P76" s="48" t="n">
        <v>120</v>
      </c>
      <c r="Q76" s="23" t="n">
        <v>3000</v>
      </c>
      <c r="R76" s="23" t="n">
        <v>830</v>
      </c>
      <c r="S76" s="23" t="inlineStr">
        <is>
          <t>149/146G</t>
        </is>
      </c>
      <c r="T76" s="2" t="n"/>
      <c r="U76" s="2" t="inlineStr">
        <is>
          <t>ML</t>
        </is>
      </c>
      <c r="V76" s="2" t="n"/>
      <c r="W76" s="5" t="inlineStr">
        <is>
          <t>AGM84</t>
        </is>
      </c>
    </row>
    <row r="77">
      <c r="B77" s="7" t="inlineStr">
        <is>
          <t>AGR26</t>
        </is>
      </c>
      <c r="C77" s="23" t="inlineStr">
        <is>
          <t>11R22.5</t>
        </is>
      </c>
      <c r="D77" s="23" t="n">
        <v>16</v>
      </c>
      <c r="E77" s="24" t="n">
        <v>8.25</v>
      </c>
      <c r="F77" s="25" t="n">
        <v>10.9</v>
      </c>
      <c r="G77" s="25" t="n">
        <v>41.6</v>
      </c>
      <c r="H77" s="48" t="n">
        <v>1057</v>
      </c>
      <c r="I77" s="48" t="n">
        <v>19</v>
      </c>
      <c r="J77" s="25" t="n">
        <v>23.3</v>
      </c>
      <c r="K77" s="48" t="n">
        <v>6614</v>
      </c>
      <c r="L77" s="48" t="n">
        <v>120</v>
      </c>
      <c r="M77" s="48" t="n">
        <v>3000</v>
      </c>
      <c r="N77" s="48" t="n">
        <v>830</v>
      </c>
      <c r="O77" s="48" t="n">
        <v>6008</v>
      </c>
      <c r="P77" s="48" t="n">
        <v>120</v>
      </c>
      <c r="Q77" s="23" t="n">
        <v>2725</v>
      </c>
      <c r="R77" s="23" t="n">
        <v>830</v>
      </c>
      <c r="S77" s="23" t="inlineStr">
        <is>
          <t>146/143L</t>
        </is>
      </c>
      <c r="T77" s="2" t="n"/>
      <c r="U77" s="2" t="n"/>
      <c r="V77" s="2" t="n"/>
      <c r="W77" s="5" t="inlineStr">
        <is>
          <t>AGR26</t>
        </is>
      </c>
    </row>
    <row r="78">
      <c r="B78" s="7" t="n"/>
      <c r="C78" s="23" t="inlineStr">
        <is>
          <t>11R24.5</t>
        </is>
      </c>
      <c r="D78" s="23" t="n">
        <v>16</v>
      </c>
      <c r="E78" s="24" t="n">
        <v>8.25</v>
      </c>
      <c r="F78" s="25" t="n">
        <v>11.4</v>
      </c>
      <c r="G78" s="25" t="n">
        <v>43.3</v>
      </c>
      <c r="H78" s="48" t="n">
        <v>1100</v>
      </c>
      <c r="I78" s="48" t="n">
        <v>19</v>
      </c>
      <c r="J78" s="25" t="n">
        <v>23.3</v>
      </c>
      <c r="K78" s="48" t="n">
        <v>7165</v>
      </c>
      <c r="L78" s="48" t="n">
        <v>120</v>
      </c>
      <c r="M78" s="48" t="n">
        <v>3250</v>
      </c>
      <c r="N78" s="48" t="n">
        <v>830</v>
      </c>
      <c r="O78" s="48" t="n">
        <v>6614</v>
      </c>
      <c r="P78" s="48" t="n">
        <v>120</v>
      </c>
      <c r="Q78" s="23" t="n">
        <v>3000</v>
      </c>
      <c r="R78" s="23" t="n">
        <v>830</v>
      </c>
      <c r="S78" s="23" t="inlineStr">
        <is>
          <t>149/146L</t>
        </is>
      </c>
      <c r="T78" s="2" t="n"/>
      <c r="U78" s="2" t="n"/>
      <c r="V78" s="2" t="n"/>
      <c r="W78" s="5" t="inlineStr">
        <is>
          <t>AGR26</t>
        </is>
      </c>
    </row>
    <row r="79">
      <c r="B79" s="7" t="n"/>
      <c r="C79" s="23" t="inlineStr">
        <is>
          <t>315/80R22.5</t>
        </is>
      </c>
      <c r="D79" s="23" t="n">
        <v>20</v>
      </c>
      <c r="E79" s="24" t="n">
        <v>9</v>
      </c>
      <c r="F79" s="25" t="n">
        <v>12.6</v>
      </c>
      <c r="G79" s="25" t="n">
        <v>42.5</v>
      </c>
      <c r="H79" s="48" t="n">
        <v>1080</v>
      </c>
      <c r="I79" s="48" t="n">
        <v>19</v>
      </c>
      <c r="J79" s="25" t="n">
        <v>23.3</v>
      </c>
      <c r="K79" s="48" t="n">
        <v>10196</v>
      </c>
      <c r="L79" s="48" t="n">
        <v>131</v>
      </c>
      <c r="M79" s="48" t="n">
        <v>4625</v>
      </c>
      <c r="N79" s="48" t="n">
        <v>900</v>
      </c>
      <c r="O79" s="48" t="n">
        <v>8267</v>
      </c>
      <c r="P79" s="48" t="n">
        <v>131</v>
      </c>
      <c r="Q79" s="23" t="n">
        <v>3750</v>
      </c>
      <c r="R79" s="23" t="n">
        <v>900</v>
      </c>
      <c r="S79" s="23" t="inlineStr">
        <is>
          <t>161/154K</t>
        </is>
      </c>
      <c r="T79" s="2" t="n"/>
      <c r="U79" s="2" t="n"/>
      <c r="V79" s="2" t="n"/>
      <c r="W79" s="5" t="inlineStr">
        <is>
          <t>AGR26</t>
        </is>
      </c>
    </row>
    <row r="80">
      <c r="B80" s="7" t="inlineStr">
        <is>
          <t>ASL01</t>
        </is>
      </c>
      <c r="C80" s="23" t="inlineStr">
        <is>
          <t>295/60R22.5</t>
        </is>
      </c>
      <c r="D80" s="23" t="n">
        <v>18</v>
      </c>
      <c r="E80" s="24" t="n">
        <v>9</v>
      </c>
      <c r="F80" s="25" t="n">
        <v>11.5</v>
      </c>
      <c r="G80" s="25" t="n">
        <v>37.5</v>
      </c>
      <c r="H80" s="48" t="n">
        <v>952</v>
      </c>
      <c r="I80" s="48" t="n">
        <v>16</v>
      </c>
      <c r="J80" s="25" t="n">
        <v>20.2</v>
      </c>
      <c r="K80" s="48" t="n">
        <v>7385</v>
      </c>
      <c r="L80" s="48" t="n">
        <v>131</v>
      </c>
      <c r="M80" s="48" t="n">
        <v>3350</v>
      </c>
      <c r="N80" s="48" t="n">
        <v>900</v>
      </c>
      <c r="O80" s="48" t="n">
        <v>6779</v>
      </c>
      <c r="P80" s="48" t="n">
        <v>131</v>
      </c>
      <c r="Q80" s="23" t="n">
        <v>3075</v>
      </c>
      <c r="R80" s="23" t="n">
        <v>900</v>
      </c>
      <c r="S80" s="23" t="inlineStr">
        <is>
          <t>150/147K</t>
        </is>
      </c>
      <c r="T80" s="2" t="n"/>
      <c r="U80" s="2" t="inlineStr">
        <is>
          <t>•</t>
        </is>
      </c>
      <c r="V80" s="2" t="n"/>
      <c r="W80" s="5" t="inlineStr">
        <is>
          <t>ASL01</t>
        </is>
      </c>
    </row>
    <row r="81">
      <c r="B81" s="7" t="n"/>
      <c r="C81" s="23" t="inlineStr">
        <is>
          <t>315/70R22.5</t>
        </is>
      </c>
      <c r="D81" s="23" t="n">
        <v>20</v>
      </c>
      <c r="E81" s="24" t="n">
        <v>9</v>
      </c>
      <c r="F81" s="25" t="n">
        <v>12.3</v>
      </c>
      <c r="G81" s="25" t="n">
        <v>39.9</v>
      </c>
      <c r="H81" s="48" t="n">
        <v>1013</v>
      </c>
      <c r="I81" s="48" t="n">
        <v>16</v>
      </c>
      <c r="J81" s="25" t="n">
        <v>19.5</v>
      </c>
      <c r="K81" s="48" t="n">
        <v>8818</v>
      </c>
      <c r="L81" s="48" t="n">
        <v>131</v>
      </c>
      <c r="M81" s="48" t="n">
        <v>4000</v>
      </c>
      <c r="N81" s="48" t="n">
        <v>900</v>
      </c>
      <c r="O81" s="48" t="n">
        <v>7385</v>
      </c>
      <c r="P81" s="48" t="n">
        <v>131</v>
      </c>
      <c r="Q81" s="23" t="n">
        <v>3350</v>
      </c>
      <c r="R81" s="23" t="n">
        <v>900</v>
      </c>
      <c r="S81" s="23" t="inlineStr">
        <is>
          <t>156/150L</t>
        </is>
      </c>
      <c r="T81" s="2" t="n"/>
      <c r="U81" s="2" t="inlineStr">
        <is>
          <t>•</t>
        </is>
      </c>
      <c r="V81" s="2" t="n"/>
      <c r="W81" s="5" t="inlineStr">
        <is>
          <t>ASL01</t>
        </is>
      </c>
    </row>
    <row r="82">
      <c r="B82" s="8" t="inlineStr">
        <is>
          <t>ASL01T</t>
        </is>
      </c>
      <c r="C82" s="27" t="inlineStr">
        <is>
          <t>245/70R19.5</t>
        </is>
      </c>
      <c r="D82" s="27" t="n">
        <v>20</v>
      </c>
      <c r="E82" s="28" t="n">
        <v>7.5</v>
      </c>
      <c r="F82" s="29" t="n">
        <v>9.800000000000001</v>
      </c>
      <c r="G82" s="29" t="n">
        <v>33.4</v>
      </c>
      <c r="H82" s="49" t="n">
        <v>849</v>
      </c>
      <c r="I82" s="49" t="n">
        <v>14</v>
      </c>
      <c r="J82" s="29" t="n">
        <v>17</v>
      </c>
      <c r="K82" s="49" t="n">
        <v>6173</v>
      </c>
      <c r="L82" s="49" t="n">
        <v>131</v>
      </c>
      <c r="M82" s="49" t="n">
        <v>2800</v>
      </c>
      <c r="N82" s="49" t="n">
        <v>900</v>
      </c>
      <c r="O82" s="49" t="n">
        <v>5842</v>
      </c>
      <c r="P82" s="49" t="n">
        <v>131</v>
      </c>
      <c r="Q82" s="27" t="n">
        <v>2650</v>
      </c>
      <c r="R82" s="27" t="n">
        <v>900</v>
      </c>
      <c r="S82" s="27" t="inlineStr">
        <is>
          <t>144/142J</t>
        </is>
      </c>
      <c r="T82" s="3" t="n"/>
      <c r="U82" s="3" t="inlineStr">
        <is>
          <t>•</t>
        </is>
      </c>
      <c r="V82" s="3" t="n"/>
      <c r="W82" s="5" t="inlineStr">
        <is>
          <t>ASL01T</t>
        </is>
      </c>
    </row>
    <row r="83">
      <c r="B83" s="7" t="inlineStr">
        <is>
          <t>ASL06</t>
        </is>
      </c>
      <c r="C83" s="23" t="inlineStr">
        <is>
          <t>10.00R20</t>
        </is>
      </c>
      <c r="D83" s="23" t="n">
        <v>18</v>
      </c>
      <c r="E83" s="24" t="n">
        <v>7.5</v>
      </c>
      <c r="F83" s="25" t="n">
        <v>10.9</v>
      </c>
      <c r="G83" s="25" t="n">
        <v>41.4</v>
      </c>
      <c r="H83" s="48" t="n">
        <v>1050</v>
      </c>
      <c r="I83" s="48" t="n">
        <v>15</v>
      </c>
      <c r="J83" s="25" t="n">
        <v>18.9</v>
      </c>
      <c r="K83" s="48" t="n">
        <v>7165</v>
      </c>
      <c r="L83" s="48" t="n">
        <v>135</v>
      </c>
      <c r="M83" s="48" t="n">
        <v>3250</v>
      </c>
      <c r="N83" s="48" t="n">
        <v>930</v>
      </c>
      <c r="O83" s="48" t="n">
        <v>6614</v>
      </c>
      <c r="P83" s="48" t="n">
        <v>135</v>
      </c>
      <c r="Q83" s="23" t="n">
        <v>3000</v>
      </c>
      <c r="R83" s="23" t="n">
        <v>930</v>
      </c>
      <c r="S83" s="23" t="inlineStr">
        <is>
          <t>149/146L</t>
        </is>
      </c>
      <c r="T83" s="2" t="n"/>
      <c r="U83" s="2" t="n"/>
      <c r="V83" s="2" t="n"/>
      <c r="W83" s="5" t="inlineStr">
        <is>
          <t>ASL06</t>
        </is>
      </c>
    </row>
    <row r="84">
      <c r="B84" s="7" t="n"/>
      <c r="C84" s="23" t="inlineStr">
        <is>
          <t>11R22.5</t>
        </is>
      </c>
      <c r="D84" s="23" t="n">
        <v>16</v>
      </c>
      <c r="E84" s="24" t="n">
        <v>8.25</v>
      </c>
      <c r="F84" s="25" t="n">
        <v>10.9</v>
      </c>
      <c r="G84" s="25" t="n">
        <v>41.4</v>
      </c>
      <c r="H84" s="48" t="n">
        <v>1051</v>
      </c>
      <c r="I84" s="48" t="n">
        <v>15</v>
      </c>
      <c r="J84" s="25" t="n">
        <v>18.9</v>
      </c>
      <c r="K84" s="48" t="n">
        <v>6614</v>
      </c>
      <c r="L84" s="48" t="n">
        <v>120</v>
      </c>
      <c r="M84" s="48" t="n">
        <v>3000</v>
      </c>
      <c r="N84" s="48" t="n">
        <v>830</v>
      </c>
      <c r="O84" s="48" t="n">
        <v>6008</v>
      </c>
      <c r="P84" s="48" t="n">
        <v>120</v>
      </c>
      <c r="Q84" s="23" t="n">
        <v>2725</v>
      </c>
      <c r="R84" s="23" t="n">
        <v>830</v>
      </c>
      <c r="S84" s="23" t="inlineStr">
        <is>
          <t>146/143M</t>
        </is>
      </c>
      <c r="T84" s="2" t="n"/>
      <c r="U84" s="2" t="n"/>
      <c r="V84" s="2" t="n"/>
      <c r="W84" s="5" t="inlineStr">
        <is>
          <t>ASL06</t>
        </is>
      </c>
    </row>
    <row r="85">
      <c r="B85" s="7" t="n"/>
      <c r="C85" s="23" t="inlineStr">
        <is>
          <t>9.00R20</t>
        </is>
      </c>
      <c r="D85" s="23" t="n">
        <v>16</v>
      </c>
      <c r="E85" s="24" t="n">
        <v>7</v>
      </c>
      <c r="F85" s="25" t="n">
        <v>10</v>
      </c>
      <c r="G85" s="25" t="n">
        <v>40.1</v>
      </c>
      <c r="H85" s="48" t="n">
        <v>1019</v>
      </c>
      <c r="I85" s="48" t="n">
        <v>14</v>
      </c>
      <c r="J85" s="25" t="n">
        <v>17.6</v>
      </c>
      <c r="K85" s="48" t="n">
        <v>6173</v>
      </c>
      <c r="L85" s="48" t="n">
        <v>131</v>
      </c>
      <c r="M85" s="48" t="n">
        <v>2800</v>
      </c>
      <c r="N85" s="48" t="n">
        <v>900</v>
      </c>
      <c r="O85" s="48" t="n">
        <v>5842</v>
      </c>
      <c r="P85" s="48" t="n">
        <v>131</v>
      </c>
      <c r="Q85" s="23" t="n">
        <v>2650</v>
      </c>
      <c r="R85" s="23" t="n">
        <v>900</v>
      </c>
      <c r="S85" s="23" t="inlineStr">
        <is>
          <t>144/142L</t>
        </is>
      </c>
      <c r="T85" s="2" t="n"/>
      <c r="U85" s="2" t="n"/>
      <c r="V85" s="2" t="n"/>
      <c r="W85" s="5" t="inlineStr">
        <is>
          <t>ASL06</t>
        </is>
      </c>
    </row>
    <row r="86">
      <c r="B86" s="7" t="inlineStr">
        <is>
          <t>ASL38</t>
        </is>
      </c>
      <c r="C86" s="23" t="inlineStr">
        <is>
          <t>305/75R24.5</t>
        </is>
      </c>
      <c r="D86" s="23" t="n">
        <v>16</v>
      </c>
      <c r="E86" s="24" t="n">
        <v>9</v>
      </c>
      <c r="F86" s="25" t="n">
        <v>11.8</v>
      </c>
      <c r="G86" s="25" t="n">
        <v>42.4</v>
      </c>
      <c r="H86" s="48" t="n">
        <v>1078</v>
      </c>
      <c r="I86" s="48" t="n">
        <v>14</v>
      </c>
      <c r="J86" s="25" t="n">
        <v>17.6</v>
      </c>
      <c r="K86" s="48" t="n">
        <v>7826</v>
      </c>
      <c r="L86" s="48" t="n">
        <v>110</v>
      </c>
      <c r="M86" s="48" t="n">
        <v>3550</v>
      </c>
      <c r="N86" s="48" t="n">
        <v>760</v>
      </c>
      <c r="O86" s="48" t="n">
        <v>6945</v>
      </c>
      <c r="P86" s="48" t="n">
        <v>110</v>
      </c>
      <c r="Q86" s="23" t="n">
        <v>3150</v>
      </c>
      <c r="R86" s="23" t="n">
        <v>760</v>
      </c>
      <c r="S86" s="23" t="inlineStr">
        <is>
          <t>152/148M</t>
        </is>
      </c>
      <c r="T86" s="2" t="n"/>
      <c r="U86" s="2" t="inlineStr">
        <is>
          <t>•</t>
        </is>
      </c>
      <c r="V86" s="2" t="n"/>
      <c r="W86" s="5" t="inlineStr">
        <is>
          <t>ASL38</t>
        </is>
      </c>
    </row>
    <row r="87">
      <c r="B87" s="7" t="inlineStr">
        <is>
          <t>ASL67</t>
        </is>
      </c>
      <c r="C87" s="23" t="inlineStr">
        <is>
          <t>11R22.5</t>
        </is>
      </c>
      <c r="D87" s="23" t="n">
        <v>16</v>
      </c>
      <c r="E87" s="24" t="n">
        <v>8.25</v>
      </c>
      <c r="F87" s="25" t="n">
        <v>11.1</v>
      </c>
      <c r="G87" s="25" t="n">
        <v>41.4</v>
      </c>
      <c r="H87" s="48" t="n">
        <v>1052</v>
      </c>
      <c r="I87" s="48" t="n">
        <v>15</v>
      </c>
      <c r="J87" s="25" t="n">
        <v>18.9</v>
      </c>
      <c r="K87" s="48" t="n">
        <v>6614</v>
      </c>
      <c r="L87" s="48" t="n">
        <v>120</v>
      </c>
      <c r="M87" s="48" t="n">
        <v>3000</v>
      </c>
      <c r="N87" s="48" t="n">
        <v>830</v>
      </c>
      <c r="O87" s="48" t="n">
        <v>6008</v>
      </c>
      <c r="P87" s="48" t="n">
        <v>120</v>
      </c>
      <c r="Q87" s="23" t="n">
        <v>2725</v>
      </c>
      <c r="R87" s="23" t="n">
        <v>830</v>
      </c>
      <c r="S87" s="23" t="inlineStr">
        <is>
          <t>146/143M</t>
        </is>
      </c>
      <c r="T87" s="2" t="inlineStr">
        <is>
          <t>•</t>
        </is>
      </c>
      <c r="U87" s="2" t="inlineStr">
        <is>
          <t>•</t>
        </is>
      </c>
      <c r="V87" s="2" t="n"/>
      <c r="W87" s="5" t="inlineStr">
        <is>
          <t>ASL67-ECO</t>
        </is>
      </c>
    </row>
    <row r="88">
      <c r="B88" s="7" t="n"/>
      <c r="C88" s="23" t="inlineStr">
        <is>
          <t>11R24.5</t>
        </is>
      </c>
      <c r="D88" s="23" t="n">
        <v>16</v>
      </c>
      <c r="E88" s="24" t="n">
        <v>8.25</v>
      </c>
      <c r="F88" s="25" t="n">
        <v>11.3</v>
      </c>
      <c r="G88" s="25" t="n">
        <v>43.1</v>
      </c>
      <c r="H88" s="48" t="n">
        <v>1094</v>
      </c>
      <c r="I88" s="48" t="n">
        <v>15</v>
      </c>
      <c r="J88" s="25" t="n">
        <v>18.9</v>
      </c>
      <c r="K88" s="48" t="n">
        <v>7165</v>
      </c>
      <c r="L88" s="48" t="n">
        <v>120</v>
      </c>
      <c r="M88" s="48" t="n">
        <v>3250</v>
      </c>
      <c r="N88" s="48" t="n">
        <v>830</v>
      </c>
      <c r="O88" s="48" t="n">
        <v>6614</v>
      </c>
      <c r="P88" s="48" t="n">
        <v>120</v>
      </c>
      <c r="Q88" s="23" t="n">
        <v>3000</v>
      </c>
      <c r="R88" s="23" t="n">
        <v>830</v>
      </c>
      <c r="S88" s="23" t="inlineStr">
        <is>
          <t>149/146M</t>
        </is>
      </c>
      <c r="T88" s="2" t="inlineStr">
        <is>
          <t>•</t>
        </is>
      </c>
      <c r="U88" s="2" t="n"/>
      <c r="V88" s="2" t="n"/>
      <c r="W88" s="5" t="inlineStr">
        <is>
          <t>ASL67-ECO</t>
        </is>
      </c>
    </row>
    <row r="89">
      <c r="B89" s="7" t="inlineStr">
        <is>
          <t>ASR30</t>
        </is>
      </c>
      <c r="C89" s="23" t="inlineStr">
        <is>
          <t>10.00R15</t>
        </is>
      </c>
      <c r="D89" s="23" t="n">
        <v>18</v>
      </c>
      <c r="E89" s="24" t="n">
        <v>7.5</v>
      </c>
      <c r="F89" s="25" t="n">
        <v>11.1</v>
      </c>
      <c r="G89" s="25" t="n">
        <v>36.3</v>
      </c>
      <c r="H89" s="48" t="n">
        <v>923</v>
      </c>
      <c r="I89" s="48" t="n">
        <v>14</v>
      </c>
      <c r="J89" s="25" t="n">
        <v>17</v>
      </c>
      <c r="K89" s="48" t="n">
        <v>6945</v>
      </c>
      <c r="L89" s="48" t="n">
        <v>125</v>
      </c>
      <c r="M89" s="48" t="n">
        <v>3150</v>
      </c>
      <c r="N89" s="48" t="n">
        <v>860</v>
      </c>
      <c r="O89" s="48" t="n">
        <v>6393</v>
      </c>
      <c r="P89" s="48" t="n">
        <v>125</v>
      </c>
      <c r="Q89" s="23" t="n">
        <v>2900</v>
      </c>
      <c r="R89" s="23" t="n">
        <v>860</v>
      </c>
      <c r="S89" s="23" t="inlineStr">
        <is>
          <t>148/145K</t>
        </is>
      </c>
      <c r="T89" s="2" t="n"/>
      <c r="U89" s="2" t="inlineStr">
        <is>
          <t>•</t>
        </is>
      </c>
      <c r="V89" s="2" t="inlineStr">
        <is>
          <t>•</t>
        </is>
      </c>
      <c r="W89" s="5" t="inlineStr">
        <is>
          <t>ASR30</t>
        </is>
      </c>
    </row>
    <row r="90">
      <c r="B90" s="7" t="n"/>
      <c r="C90" s="23" t="inlineStr">
        <is>
          <t>11R22.5</t>
        </is>
      </c>
      <c r="D90" s="23" t="n">
        <v>16</v>
      </c>
      <c r="E90" s="24" t="n">
        <v>8.25</v>
      </c>
      <c r="F90" s="25" t="n">
        <v>11.1</v>
      </c>
      <c r="G90" s="25" t="n">
        <v>41.6</v>
      </c>
      <c r="H90" s="48" t="n">
        <v>1055</v>
      </c>
      <c r="I90" s="48" t="n">
        <v>16</v>
      </c>
      <c r="J90" s="25" t="n">
        <v>20.2</v>
      </c>
      <c r="K90" s="48" t="n">
        <v>6614</v>
      </c>
      <c r="L90" s="48" t="n">
        <v>120</v>
      </c>
      <c r="M90" s="48" t="n">
        <v>3000</v>
      </c>
      <c r="N90" s="48" t="n">
        <v>830</v>
      </c>
      <c r="O90" s="48" t="n">
        <v>6008</v>
      </c>
      <c r="P90" s="48" t="n">
        <v>120</v>
      </c>
      <c r="Q90" s="23" t="n">
        <v>2725</v>
      </c>
      <c r="R90" s="23" t="n">
        <v>830</v>
      </c>
      <c r="S90" s="23" t="inlineStr">
        <is>
          <t>146/143M</t>
        </is>
      </c>
      <c r="T90" s="2" t="n"/>
      <c r="U90" s="2" t="n"/>
      <c r="V90" s="2" t="n"/>
      <c r="W90" s="5" t="inlineStr">
        <is>
          <t>ASR30</t>
        </is>
      </c>
    </row>
    <row r="91">
      <c r="B91" s="7" t="n"/>
      <c r="C91" s="23" t="inlineStr">
        <is>
          <t>255/70R22.5</t>
        </is>
      </c>
      <c r="D91" s="23" t="n">
        <v>16</v>
      </c>
      <c r="E91" s="24" t="n">
        <v>7.5</v>
      </c>
      <c r="F91" s="25" t="n">
        <v>10.1</v>
      </c>
      <c r="G91" s="25" t="n">
        <v>36.5</v>
      </c>
      <c r="H91" s="48" t="n">
        <v>928</v>
      </c>
      <c r="I91" s="48" t="n">
        <v>15</v>
      </c>
      <c r="J91" s="25" t="n">
        <v>18.3</v>
      </c>
      <c r="K91" s="48" t="n">
        <v>5512</v>
      </c>
      <c r="L91" s="48" t="n">
        <v>120</v>
      </c>
      <c r="M91" s="48" t="n">
        <v>2500</v>
      </c>
      <c r="N91" s="48" t="n">
        <v>830</v>
      </c>
      <c r="O91" s="48" t="n">
        <v>5071</v>
      </c>
      <c r="P91" s="48" t="n">
        <v>120</v>
      </c>
      <c r="Q91" s="23" t="n">
        <v>2300</v>
      </c>
      <c r="R91" s="23" t="n">
        <v>830</v>
      </c>
      <c r="S91" s="23" t="inlineStr">
        <is>
          <t>140/137M</t>
        </is>
      </c>
      <c r="T91" s="2" t="n"/>
      <c r="U91" s="2" t="inlineStr">
        <is>
          <t>•</t>
        </is>
      </c>
      <c r="V91" s="2" t="inlineStr">
        <is>
          <t>•</t>
        </is>
      </c>
      <c r="W91" s="5" t="inlineStr">
        <is>
          <t>ASR30</t>
        </is>
      </c>
    </row>
    <row r="92">
      <c r="B92" s="7" t="n"/>
      <c r="C92" s="23" t="inlineStr">
        <is>
          <t>275/70R22.5</t>
        </is>
      </c>
      <c r="D92" s="23" t="n">
        <v>18</v>
      </c>
      <c r="E92" s="24" t="n">
        <v>8.25</v>
      </c>
      <c r="F92" s="25" t="n">
        <v>10.7</v>
      </c>
      <c r="G92" s="25" t="n">
        <v>37.9</v>
      </c>
      <c r="H92" s="48" t="n">
        <v>963</v>
      </c>
      <c r="I92" s="48" t="n">
        <v>15</v>
      </c>
      <c r="J92" s="25" t="n">
        <v>18.9</v>
      </c>
      <c r="K92" s="48" t="n">
        <v>6945</v>
      </c>
      <c r="L92" s="48" t="n">
        <v>131</v>
      </c>
      <c r="M92" s="48" t="n">
        <v>3150</v>
      </c>
      <c r="N92" s="48" t="n">
        <v>900</v>
      </c>
      <c r="O92" s="48" t="n">
        <v>6393</v>
      </c>
      <c r="P92" s="48" t="n">
        <v>131</v>
      </c>
      <c r="Q92" s="23" t="n">
        <v>2900</v>
      </c>
      <c r="R92" s="23" t="n">
        <v>900</v>
      </c>
      <c r="S92" s="23" t="inlineStr">
        <is>
          <t>148/145M</t>
        </is>
      </c>
      <c r="T92" s="2" t="n"/>
      <c r="U92" s="2" t="inlineStr">
        <is>
          <t>•</t>
        </is>
      </c>
      <c r="V92" s="2" t="inlineStr">
        <is>
          <t>•</t>
        </is>
      </c>
      <c r="W92" s="5" t="inlineStr">
        <is>
          <t>ASR30</t>
        </is>
      </c>
    </row>
    <row r="93">
      <c r="B93" s="7" t="n"/>
      <c r="C93" s="23" t="inlineStr">
        <is>
          <t>8.25R15</t>
        </is>
      </c>
      <c r="D93" s="23" t="n">
        <v>18</v>
      </c>
      <c r="E93" s="24" t="n">
        <v>6.5</v>
      </c>
      <c r="F93" s="25" t="n">
        <v>9.300000000000001</v>
      </c>
      <c r="G93" s="25" t="n">
        <v>32.9</v>
      </c>
      <c r="H93" s="48" t="n">
        <v>835</v>
      </c>
      <c r="I93" s="48" t="n">
        <v>13</v>
      </c>
      <c r="J93" s="25" t="n">
        <v>16.4</v>
      </c>
      <c r="K93" s="48" t="n">
        <v>5071</v>
      </c>
      <c r="L93" s="48" t="n">
        <v>125</v>
      </c>
      <c r="M93" s="48" t="n">
        <v>2300</v>
      </c>
      <c r="N93" s="48" t="n">
        <v>860</v>
      </c>
      <c r="O93" s="48" t="n">
        <v>4938</v>
      </c>
      <c r="P93" s="48" t="n">
        <v>125</v>
      </c>
      <c r="Q93" s="23" t="n">
        <v>2240</v>
      </c>
      <c r="R93" s="23" t="n">
        <v>860</v>
      </c>
      <c r="S93" s="23" t="inlineStr">
        <is>
          <t>137/136K</t>
        </is>
      </c>
      <c r="T93" s="2" t="n"/>
      <c r="U93" s="2" t="inlineStr">
        <is>
          <t>•</t>
        </is>
      </c>
      <c r="V93" s="2" t="inlineStr">
        <is>
          <t>•</t>
        </is>
      </c>
      <c r="W93" s="5" t="inlineStr">
        <is>
          <t>ASR30</t>
        </is>
      </c>
    </row>
    <row r="94">
      <c r="B94" s="7" t="inlineStr">
        <is>
          <t>ASR35</t>
        </is>
      </c>
      <c r="C94" s="23" t="inlineStr">
        <is>
          <t>205/75R17.5</t>
        </is>
      </c>
      <c r="D94" s="23" t="n">
        <v>14</v>
      </c>
      <c r="E94" s="24" t="n">
        <v>6</v>
      </c>
      <c r="F94" s="25" t="n">
        <v>8</v>
      </c>
      <c r="G94" s="25" t="n">
        <v>29.6</v>
      </c>
      <c r="H94" s="48" t="n">
        <v>752</v>
      </c>
      <c r="I94" s="48" t="n">
        <v>13</v>
      </c>
      <c r="J94" s="25" t="n">
        <v>16.4</v>
      </c>
      <c r="K94" s="48" t="n">
        <v>3527</v>
      </c>
      <c r="L94" s="48" t="n">
        <v>110</v>
      </c>
      <c r="M94" s="48" t="n">
        <v>1600</v>
      </c>
      <c r="N94" s="48" t="n">
        <v>760</v>
      </c>
      <c r="O94" s="48" t="n">
        <v>3307</v>
      </c>
      <c r="P94" s="48" t="n">
        <v>110</v>
      </c>
      <c r="Q94" s="23" t="n">
        <v>1500</v>
      </c>
      <c r="R94" s="23" t="n">
        <v>760</v>
      </c>
      <c r="S94" s="23" t="inlineStr">
        <is>
          <t>124/122M</t>
        </is>
      </c>
      <c r="T94" s="2" t="n"/>
      <c r="U94" s="2" t="inlineStr">
        <is>
          <t>•</t>
        </is>
      </c>
      <c r="V94" s="2" t="inlineStr">
        <is>
          <t>•</t>
        </is>
      </c>
      <c r="W94" s="5" t="inlineStr">
        <is>
          <t>ASR35</t>
        </is>
      </c>
    </row>
    <row r="95">
      <c r="B95" s="8" t="n"/>
      <c r="C95" s="27" t="inlineStr">
        <is>
          <t>215/75R17.5</t>
        </is>
      </c>
      <c r="D95" s="27" t="n">
        <v>18</v>
      </c>
      <c r="E95" s="28" t="n">
        <v>6</v>
      </c>
      <c r="F95" s="29" t="n">
        <v>8.4</v>
      </c>
      <c r="G95" s="29" t="n">
        <v>30</v>
      </c>
      <c r="H95" s="49" t="n">
        <v>762</v>
      </c>
      <c r="I95" s="49" t="n">
        <v>13</v>
      </c>
      <c r="J95" s="29" t="n">
        <v>16.4</v>
      </c>
      <c r="K95" s="49" t="n">
        <v>4806</v>
      </c>
      <c r="L95" s="49" t="n">
        <v>120</v>
      </c>
      <c r="M95" s="49" t="n">
        <v>2180</v>
      </c>
      <c r="N95" s="49" t="n">
        <v>830</v>
      </c>
      <c r="O95" s="49" t="n">
        <v>4542</v>
      </c>
      <c r="P95" s="49" t="n">
        <v>120</v>
      </c>
      <c r="Q95" s="27" t="n">
        <v>2060</v>
      </c>
      <c r="R95" s="27" t="n">
        <v>830</v>
      </c>
      <c r="S95" s="27" t="inlineStr">
        <is>
          <t>135/133J</t>
        </is>
      </c>
      <c r="T95" s="3" t="n"/>
      <c r="U95" s="3" t="inlineStr">
        <is>
          <t>•</t>
        </is>
      </c>
      <c r="V95" s="3" t="inlineStr">
        <is>
          <t>•</t>
        </is>
      </c>
      <c r="W95" s="5" t="inlineStr">
        <is>
          <t>ASR35</t>
        </is>
      </c>
    </row>
    <row r="96">
      <c r="B96" s="8" t="n"/>
      <c r="C96" s="27" t="inlineStr">
        <is>
          <t>235/75R17.5</t>
        </is>
      </c>
      <c r="D96" s="27" t="n">
        <v>18</v>
      </c>
      <c r="E96" s="28" t="n">
        <v>6.75</v>
      </c>
      <c r="F96" s="29" t="n">
        <v>9.300000000000001</v>
      </c>
      <c r="G96" s="29" t="n">
        <v>31.2</v>
      </c>
      <c r="H96" s="49" t="n">
        <v>793</v>
      </c>
      <c r="I96" s="49" t="n">
        <v>13</v>
      </c>
      <c r="J96" s="29" t="n">
        <v>16.4</v>
      </c>
      <c r="K96" s="49" t="n">
        <v>6008</v>
      </c>
      <c r="L96" s="49" t="n">
        <v>120</v>
      </c>
      <c r="M96" s="49" t="n">
        <v>2725</v>
      </c>
      <c r="N96" s="49" t="n">
        <v>830</v>
      </c>
      <c r="O96" s="49" t="n">
        <v>5677</v>
      </c>
      <c r="P96" s="49" t="n">
        <v>120</v>
      </c>
      <c r="Q96" s="27" t="n">
        <v>2575</v>
      </c>
      <c r="R96" s="27" t="n">
        <v>830</v>
      </c>
      <c r="S96" s="27" t="inlineStr">
        <is>
          <t>143/141J</t>
        </is>
      </c>
      <c r="T96" s="3" t="n"/>
      <c r="U96" s="3" t="inlineStr">
        <is>
          <t>•</t>
        </is>
      </c>
      <c r="V96" s="3" t="inlineStr">
        <is>
          <t>•</t>
        </is>
      </c>
      <c r="W96" s="5" t="inlineStr">
        <is>
          <t>ASR35</t>
        </is>
      </c>
    </row>
    <row r="97">
      <c r="B97" s="7" t="inlineStr">
        <is>
          <t>ASR65</t>
        </is>
      </c>
      <c r="C97" s="23" t="inlineStr">
        <is>
          <t>10R22.5</t>
        </is>
      </c>
      <c r="D97" s="23" t="n">
        <v>16</v>
      </c>
      <c r="E97" s="24" t="n">
        <v>7.5</v>
      </c>
      <c r="F97" s="25" t="n">
        <v>9.9</v>
      </c>
      <c r="G97" s="25" t="n">
        <v>40.1</v>
      </c>
      <c r="H97" s="48" t="n">
        <v>1019</v>
      </c>
      <c r="I97" s="48" t="n">
        <v>15</v>
      </c>
      <c r="J97" s="25" t="n">
        <v>18.3</v>
      </c>
      <c r="K97" s="48" t="n">
        <v>6173</v>
      </c>
      <c r="L97" s="48" t="n">
        <v>131</v>
      </c>
      <c r="M97" s="48" t="n">
        <v>2800</v>
      </c>
      <c r="N97" s="48" t="n">
        <v>900</v>
      </c>
      <c r="O97" s="48" t="n">
        <v>5842</v>
      </c>
      <c r="P97" s="48" t="n">
        <v>131</v>
      </c>
      <c r="Q97" s="23" t="n">
        <v>2650</v>
      </c>
      <c r="R97" s="23" t="n">
        <v>900</v>
      </c>
      <c r="S97" s="23" t="inlineStr">
        <is>
          <t>144/142M</t>
        </is>
      </c>
      <c r="T97" s="2" t="n"/>
      <c r="U97" s="2" t="inlineStr">
        <is>
          <t>•</t>
        </is>
      </c>
      <c r="V97" s="2" t="n"/>
      <c r="W97" s="5" t="inlineStr">
        <is>
          <t>ASR65</t>
        </is>
      </c>
    </row>
    <row r="98">
      <c r="B98" s="7" t="n"/>
      <c r="C98" s="23" t="inlineStr">
        <is>
          <t>275/70R22.5</t>
        </is>
      </c>
      <c r="D98" s="23" t="n">
        <v>18</v>
      </c>
      <c r="E98" s="24" t="n">
        <v>8.25</v>
      </c>
      <c r="F98" s="25" t="n">
        <v>10.9</v>
      </c>
      <c r="G98" s="25" t="n">
        <v>37.9</v>
      </c>
      <c r="H98" s="48" t="n">
        <v>964</v>
      </c>
      <c r="I98" s="48" t="n">
        <v>15</v>
      </c>
      <c r="J98" s="25" t="n">
        <v>18.9</v>
      </c>
      <c r="K98" s="48" t="n">
        <v>6945</v>
      </c>
      <c r="L98" s="48" t="n">
        <v>131</v>
      </c>
      <c r="M98" s="48" t="n">
        <v>3150</v>
      </c>
      <c r="N98" s="48" t="n">
        <v>900</v>
      </c>
      <c r="O98" s="48" t="n">
        <v>6393</v>
      </c>
      <c r="P98" s="48" t="n">
        <v>131</v>
      </c>
      <c r="Q98" s="23" t="n">
        <v>2900</v>
      </c>
      <c r="R98" s="23" t="n">
        <v>900</v>
      </c>
      <c r="S98" s="23" t="inlineStr">
        <is>
          <t>148/145M</t>
        </is>
      </c>
      <c r="T98" s="2" t="n"/>
      <c r="U98" s="2" t="inlineStr">
        <is>
          <t>•</t>
        </is>
      </c>
      <c r="V98" s="2" t="n"/>
      <c r="W98" s="5" t="inlineStr">
        <is>
          <t>ASR65</t>
        </is>
      </c>
    </row>
    <row r="99">
      <c r="B99" s="7" t="inlineStr">
        <is>
          <t>ASR69</t>
        </is>
      </c>
      <c r="C99" s="23" t="inlineStr">
        <is>
          <t>315/70R22.5</t>
        </is>
      </c>
      <c r="D99" s="23" t="n">
        <v>18</v>
      </c>
      <c r="E99" s="24" t="n">
        <v>9</v>
      </c>
      <c r="F99" s="25" t="n">
        <v>12.2</v>
      </c>
      <c r="G99" s="25" t="n">
        <v>40</v>
      </c>
      <c r="H99" s="48" t="n">
        <v>1016</v>
      </c>
      <c r="I99" s="48" t="n">
        <v>17</v>
      </c>
      <c r="J99" s="25" t="n">
        <v>20.8</v>
      </c>
      <c r="K99" s="48" t="n">
        <v>8818</v>
      </c>
      <c r="L99" s="48" t="n">
        <v>120</v>
      </c>
      <c r="M99" s="48" t="n">
        <v>4000</v>
      </c>
      <c r="N99" s="48" t="n">
        <v>830</v>
      </c>
      <c r="O99" s="48" t="n">
        <v>7385</v>
      </c>
      <c r="P99" s="48" t="n">
        <v>120</v>
      </c>
      <c r="Q99" s="23" t="n">
        <v>3350</v>
      </c>
      <c r="R99" s="23" t="n">
        <v>830</v>
      </c>
      <c r="S99" s="23" t="inlineStr">
        <is>
          <t>156/150L</t>
        </is>
      </c>
      <c r="T99" s="2" t="n"/>
      <c r="U99" s="2" t="inlineStr">
        <is>
          <t>•</t>
        </is>
      </c>
      <c r="V99" s="2" t="inlineStr">
        <is>
          <t>•</t>
        </is>
      </c>
      <c r="W99" s="5" t="inlineStr">
        <is>
          <t>ASR69</t>
        </is>
      </c>
    </row>
    <row r="100">
      <c r="B100" s="7" t="n"/>
      <c r="C100" s="23" t="inlineStr">
        <is>
          <t>315/80R22.5</t>
        </is>
      </c>
      <c r="D100" s="23" t="n">
        <v>20</v>
      </c>
      <c r="E100" s="24" t="n">
        <v>9</v>
      </c>
      <c r="F100" s="25" t="n">
        <v>8.5</v>
      </c>
      <c r="G100" s="25" t="n">
        <v>42.5</v>
      </c>
      <c r="H100" s="48" t="n">
        <v>1080</v>
      </c>
      <c r="I100" s="48" t="n">
        <v>17</v>
      </c>
      <c r="J100" s="25" t="n">
        <v>20.8</v>
      </c>
      <c r="K100" s="48" t="n">
        <v>9094</v>
      </c>
      <c r="L100" s="48" t="n">
        <v>131</v>
      </c>
      <c r="M100" s="48" t="n">
        <v>4125</v>
      </c>
      <c r="N100" s="48" t="n">
        <v>900</v>
      </c>
      <c r="O100" s="48" t="n">
        <v>8267</v>
      </c>
      <c r="P100" s="48" t="n">
        <v>131</v>
      </c>
      <c r="Q100" s="23" t="n">
        <v>3750</v>
      </c>
      <c r="R100" s="23" t="n">
        <v>900</v>
      </c>
      <c r="S100" s="23" t="inlineStr">
        <is>
          <t>157/154M</t>
        </is>
      </c>
      <c r="T100" s="2" t="n"/>
      <c r="U100" s="2" t="inlineStr">
        <is>
          <t>•</t>
        </is>
      </c>
      <c r="V100" s="2" t="inlineStr">
        <is>
          <t>•</t>
        </is>
      </c>
      <c r="W100" s="5" t="inlineStr">
        <is>
          <t>ASR69</t>
        </is>
      </c>
    </row>
    <row r="101">
      <c r="B101" s="7" t="inlineStr">
        <is>
          <t>ASR79</t>
        </is>
      </c>
      <c r="C101" s="23" t="inlineStr">
        <is>
          <t>10R22.5</t>
        </is>
      </c>
      <c r="D101" s="23" t="n">
        <v>16</v>
      </c>
      <c r="E101" s="24" t="n">
        <v>7.5</v>
      </c>
      <c r="F101" s="25" t="n">
        <v>9.800000000000001</v>
      </c>
      <c r="G101" s="25" t="n">
        <v>40.2</v>
      </c>
      <c r="H101" s="48" t="n">
        <v>1022</v>
      </c>
      <c r="I101" s="48" t="n">
        <v>15</v>
      </c>
      <c r="J101" s="25" t="n">
        <v>18.9</v>
      </c>
      <c r="K101" s="48" t="n">
        <v>6173</v>
      </c>
      <c r="L101" s="48" t="n">
        <v>131</v>
      </c>
      <c r="M101" s="48" t="n">
        <v>2800</v>
      </c>
      <c r="N101" s="48" t="n">
        <v>900</v>
      </c>
      <c r="O101" s="48" t="n">
        <v>5842</v>
      </c>
      <c r="P101" s="48" t="n">
        <v>131</v>
      </c>
      <c r="Q101" s="23" t="n">
        <v>2650</v>
      </c>
      <c r="R101" s="23" t="n">
        <v>900</v>
      </c>
      <c r="S101" s="23" t="inlineStr">
        <is>
          <t>144/142M</t>
        </is>
      </c>
      <c r="T101" s="2" t="n"/>
      <c r="U101" s="2" t="inlineStr">
        <is>
          <t>•</t>
        </is>
      </c>
      <c r="V101" s="2" t="inlineStr">
        <is>
          <t>•</t>
        </is>
      </c>
      <c r="W101" s="5" t="inlineStr">
        <is>
          <t>ASR79</t>
        </is>
      </c>
    </row>
    <row r="102">
      <c r="B102" s="7" t="n"/>
      <c r="C102" s="23" t="inlineStr">
        <is>
          <t>11R22.5</t>
        </is>
      </c>
      <c r="D102" s="23" t="n">
        <v>16</v>
      </c>
      <c r="E102" s="24" t="n">
        <v>8.25</v>
      </c>
      <c r="F102" s="25" t="n">
        <v>11</v>
      </c>
      <c r="G102" s="25" t="n">
        <v>41.4</v>
      </c>
      <c r="H102" s="48" t="n">
        <v>1051</v>
      </c>
      <c r="I102" s="48" t="n">
        <v>15</v>
      </c>
      <c r="J102" s="25" t="n">
        <v>18.9</v>
      </c>
      <c r="K102" s="48" t="n">
        <v>6614</v>
      </c>
      <c r="L102" s="48" t="n">
        <v>120</v>
      </c>
      <c r="M102" s="48" t="n">
        <v>3000</v>
      </c>
      <c r="N102" s="48" t="n">
        <v>830</v>
      </c>
      <c r="O102" s="48" t="n">
        <v>6008</v>
      </c>
      <c r="P102" s="48" t="n">
        <v>120</v>
      </c>
      <c r="Q102" s="23" t="n">
        <v>2725</v>
      </c>
      <c r="R102" s="23" t="n">
        <v>830</v>
      </c>
      <c r="S102" s="23" t="inlineStr">
        <is>
          <t>146/143M</t>
        </is>
      </c>
      <c r="T102" s="2" t="n"/>
      <c r="U102" s="2" t="inlineStr">
        <is>
          <t>•</t>
        </is>
      </c>
      <c r="V102" s="2" t="inlineStr">
        <is>
          <t>•</t>
        </is>
      </c>
      <c r="W102" s="5" t="inlineStr">
        <is>
          <t>ASR79</t>
        </is>
      </c>
    </row>
    <row r="103">
      <c r="B103" s="7" t="n"/>
      <c r="C103" s="23" t="inlineStr">
        <is>
          <t>12R22.5</t>
        </is>
      </c>
      <c r="D103" s="23" t="n">
        <v>18</v>
      </c>
      <c r="E103" s="24" t="n">
        <v>9</v>
      </c>
      <c r="F103" s="25" t="n">
        <v>11.9</v>
      </c>
      <c r="G103" s="25" t="n">
        <v>42.7</v>
      </c>
      <c r="H103" s="48" t="n">
        <v>1085</v>
      </c>
      <c r="I103" s="48" t="n">
        <v>17</v>
      </c>
      <c r="J103" s="25" t="n">
        <v>21.4</v>
      </c>
      <c r="K103" s="48" t="n">
        <v>7826</v>
      </c>
      <c r="L103" s="48" t="n">
        <v>135</v>
      </c>
      <c r="M103" s="48" t="n">
        <v>3550</v>
      </c>
      <c r="N103" s="48" t="n">
        <v>930</v>
      </c>
      <c r="O103" s="48" t="n">
        <v>7165</v>
      </c>
      <c r="P103" s="48" t="n">
        <v>135</v>
      </c>
      <c r="Q103" s="23" t="n">
        <v>3250</v>
      </c>
      <c r="R103" s="23" t="n">
        <v>930</v>
      </c>
      <c r="S103" s="23" t="inlineStr">
        <is>
          <t>152/149M</t>
        </is>
      </c>
      <c r="T103" s="2" t="n"/>
      <c r="U103" s="2" t="inlineStr">
        <is>
          <t>•</t>
        </is>
      </c>
      <c r="V103" s="2" t="inlineStr">
        <is>
          <t>•</t>
        </is>
      </c>
      <c r="W103" s="5" t="inlineStr">
        <is>
          <t>ASR79</t>
        </is>
      </c>
    </row>
    <row r="104">
      <c r="B104" s="7" t="n"/>
      <c r="C104" s="23" t="inlineStr">
        <is>
          <t>255/70R22.5</t>
        </is>
      </c>
      <c r="D104" s="23" t="n">
        <v>16</v>
      </c>
      <c r="E104" s="24" t="n">
        <v>7.5</v>
      </c>
      <c r="F104" s="25" t="n">
        <v>10</v>
      </c>
      <c r="G104" s="25" t="n">
        <v>36.6</v>
      </c>
      <c r="H104" s="48" t="n">
        <v>930</v>
      </c>
      <c r="I104" s="48" t="n">
        <v>15</v>
      </c>
      <c r="J104" s="25" t="n">
        <v>18.9</v>
      </c>
      <c r="K104" s="48" t="n">
        <v>5512</v>
      </c>
      <c r="L104" s="48" t="n">
        <v>120</v>
      </c>
      <c r="M104" s="48" t="n">
        <v>2500</v>
      </c>
      <c r="N104" s="48" t="n">
        <v>830</v>
      </c>
      <c r="O104" s="48" t="n">
        <v>5071</v>
      </c>
      <c r="P104" s="48" t="n">
        <v>120</v>
      </c>
      <c r="Q104" s="23" t="n">
        <v>2300</v>
      </c>
      <c r="R104" s="23" t="n">
        <v>830</v>
      </c>
      <c r="S104" s="23" t="inlineStr">
        <is>
          <t>140/137M</t>
        </is>
      </c>
      <c r="T104" s="2" t="n"/>
      <c r="U104" s="2" t="inlineStr">
        <is>
          <t>•</t>
        </is>
      </c>
      <c r="V104" s="2" t="inlineStr">
        <is>
          <t>•</t>
        </is>
      </c>
      <c r="W104" s="5" t="inlineStr">
        <is>
          <t>ASR79</t>
        </is>
      </c>
    </row>
    <row r="105">
      <c r="B105" s="7" t="n"/>
      <c r="C105" s="23" t="inlineStr">
        <is>
          <t>275/70R22.5</t>
        </is>
      </c>
      <c r="D105" s="23" t="n">
        <v>18</v>
      </c>
      <c r="E105" s="24" t="n">
        <v>8.25</v>
      </c>
      <c r="F105" s="25" t="n">
        <v>10.8</v>
      </c>
      <c r="G105" s="25" t="n">
        <v>38</v>
      </c>
      <c r="H105" s="48" t="n">
        <v>964</v>
      </c>
      <c r="I105" s="48" t="n">
        <v>15</v>
      </c>
      <c r="J105" s="25" t="n">
        <v>18.9</v>
      </c>
      <c r="K105" s="48" t="n">
        <v>6945</v>
      </c>
      <c r="L105" s="48" t="n">
        <v>131</v>
      </c>
      <c r="M105" s="48" t="n">
        <v>3150</v>
      </c>
      <c r="N105" s="48" t="n">
        <v>900</v>
      </c>
      <c r="O105" s="48" t="n">
        <v>6393</v>
      </c>
      <c r="P105" s="48" t="n">
        <v>131</v>
      </c>
      <c r="Q105" s="23" t="n">
        <v>2900</v>
      </c>
      <c r="R105" s="23" t="n">
        <v>900</v>
      </c>
      <c r="S105" s="23" t="inlineStr">
        <is>
          <t>148/145M</t>
        </is>
      </c>
      <c r="T105" s="2" t="n"/>
      <c r="U105" s="2" t="inlineStr">
        <is>
          <t>•</t>
        </is>
      </c>
      <c r="V105" s="2" t="inlineStr">
        <is>
          <t>•</t>
        </is>
      </c>
      <c r="W105" s="5" t="inlineStr">
        <is>
          <t>ASR79</t>
        </is>
      </c>
    </row>
    <row r="106">
      <c r="B106" s="7" t="n"/>
      <c r="C106" s="23" t="inlineStr">
        <is>
          <t>275/80R22.5</t>
        </is>
      </c>
      <c r="D106" s="23" t="n">
        <v>18</v>
      </c>
      <c r="E106" s="24" t="n">
        <v>8.25</v>
      </c>
      <c r="F106" s="25" t="n">
        <v>11.1</v>
      </c>
      <c r="G106" s="25" t="n">
        <v>40</v>
      </c>
      <c r="H106" s="48" t="n">
        <v>1016</v>
      </c>
      <c r="I106" s="48" t="n">
        <v>15</v>
      </c>
      <c r="J106" s="25" t="n">
        <v>18.9</v>
      </c>
      <c r="K106" s="48" t="n">
        <v>7165</v>
      </c>
      <c r="L106" s="48" t="n">
        <v>131</v>
      </c>
      <c r="M106" s="48" t="n">
        <v>3250</v>
      </c>
      <c r="N106" s="48" t="n">
        <v>900</v>
      </c>
      <c r="O106" s="48" t="n">
        <v>6614</v>
      </c>
      <c r="P106" s="48" t="n">
        <v>131</v>
      </c>
      <c r="Q106" s="23" t="n">
        <v>3000</v>
      </c>
      <c r="R106" s="23" t="n">
        <v>900</v>
      </c>
      <c r="S106" s="23" t="inlineStr">
        <is>
          <t>149/146L</t>
        </is>
      </c>
      <c r="T106" s="2" t="n"/>
      <c r="U106" s="2" t="inlineStr">
        <is>
          <t>•</t>
        </is>
      </c>
      <c r="V106" s="2" t="inlineStr">
        <is>
          <t>•</t>
        </is>
      </c>
      <c r="W106" s="5" t="inlineStr">
        <is>
          <t>ASR79</t>
        </is>
      </c>
    </row>
    <row r="107">
      <c r="B107" s="7" t="n"/>
      <c r="C107" s="23" t="inlineStr">
        <is>
          <t>245/70R19.5</t>
        </is>
      </c>
      <c r="D107" s="23" t="n">
        <v>18</v>
      </c>
      <c r="E107" s="24" t="n">
        <v>7.5</v>
      </c>
      <c r="F107" s="25" t="n">
        <v>9.800000000000001</v>
      </c>
      <c r="G107" s="25" t="n">
        <v>33.5</v>
      </c>
      <c r="H107" s="48" t="n">
        <v>850</v>
      </c>
      <c r="I107" s="48" t="n">
        <v>15</v>
      </c>
      <c r="J107" s="25" t="n">
        <v>18.9</v>
      </c>
      <c r="K107" s="48" t="n">
        <v>6173</v>
      </c>
      <c r="L107" s="48" t="n">
        <v>131</v>
      </c>
      <c r="M107" s="48" t="n">
        <v>2800</v>
      </c>
      <c r="N107" s="48" t="n">
        <v>900</v>
      </c>
      <c r="O107" s="48" t="n">
        <v>5842</v>
      </c>
      <c r="P107" s="48" t="n">
        <v>131</v>
      </c>
      <c r="Q107" s="23" t="n">
        <v>2650</v>
      </c>
      <c r="R107" s="23" t="n">
        <v>900</v>
      </c>
      <c r="S107" s="23" t="inlineStr">
        <is>
          <t>144/142J</t>
        </is>
      </c>
      <c r="T107" s="2" t="n"/>
      <c r="U107" s="2" t="inlineStr">
        <is>
          <t>•</t>
        </is>
      </c>
      <c r="V107" s="2" t="inlineStr">
        <is>
          <t>•</t>
        </is>
      </c>
      <c r="W107" s="5" t="inlineStr">
        <is>
          <t>ASR79</t>
        </is>
      </c>
    </row>
    <row r="108">
      <c r="B108" s="8" t="inlineStr">
        <is>
          <t>ATL08</t>
        </is>
      </c>
      <c r="C108" s="27" t="inlineStr">
        <is>
          <t>285/75R24.5</t>
        </is>
      </c>
      <c r="D108" s="27" t="n">
        <v>14</v>
      </c>
      <c r="E108" s="28" t="n">
        <v>8.25</v>
      </c>
      <c r="F108" s="29" t="n">
        <v>8.6</v>
      </c>
      <c r="G108" s="29" t="n">
        <v>40.9</v>
      </c>
      <c r="H108" s="49" t="n">
        <v>1039</v>
      </c>
      <c r="I108" s="49" t="n">
        <v>11</v>
      </c>
      <c r="J108" s="29" t="n">
        <v>13.9</v>
      </c>
      <c r="K108" s="49" t="n">
        <v>6173</v>
      </c>
      <c r="L108" s="49" t="n">
        <v>110</v>
      </c>
      <c r="M108" s="49" t="n">
        <v>2800</v>
      </c>
      <c r="N108" s="49" t="n">
        <v>760</v>
      </c>
      <c r="O108" s="49" t="n">
        <v>5677</v>
      </c>
      <c r="P108" s="49" t="n">
        <v>110</v>
      </c>
      <c r="Q108" s="27" t="n">
        <v>2575</v>
      </c>
      <c r="R108" s="27" t="n">
        <v>760</v>
      </c>
      <c r="S108" s="27" t="inlineStr">
        <is>
          <t>144/141M</t>
        </is>
      </c>
      <c r="T108" s="3" t="n"/>
      <c r="U108" s="3" t="n"/>
      <c r="V108" s="3" t="n"/>
      <c r="W108" s="5" t="inlineStr">
        <is>
          <t>ATL08</t>
        </is>
      </c>
    </row>
    <row r="109">
      <c r="B109" s="7" t="inlineStr">
        <is>
          <t>ATR65</t>
        </is>
      </c>
      <c r="C109" s="23" t="inlineStr">
        <is>
          <t>385/55R19.5</t>
        </is>
      </c>
      <c r="D109" s="23" t="n">
        <v>18</v>
      </c>
      <c r="E109" s="24" t="n">
        <v>12.25</v>
      </c>
      <c r="F109" s="25" t="n">
        <v>15.1</v>
      </c>
      <c r="G109" s="25" t="n">
        <v>36.4</v>
      </c>
      <c r="H109" s="48" t="n">
        <v>925</v>
      </c>
      <c r="I109" s="48" t="n">
        <v>15</v>
      </c>
      <c r="J109" s="25" t="n">
        <v>18.9</v>
      </c>
      <c r="K109" s="48" t="n">
        <v>8818</v>
      </c>
      <c r="L109" s="48" t="n">
        <v>131</v>
      </c>
      <c r="M109" s="48" t="n">
        <v>4000</v>
      </c>
      <c r="N109" s="48" t="n">
        <v>900</v>
      </c>
      <c r="O109" s="48" t="n"/>
      <c r="P109" s="48" t="n"/>
      <c r="Q109" s="23" t="n"/>
      <c r="R109" s="23" t="n"/>
      <c r="S109" s="23" t="inlineStr">
        <is>
          <t>156J</t>
        </is>
      </c>
      <c r="T109" s="2" t="n"/>
      <c r="U109" s="2" t="inlineStr">
        <is>
          <t>•</t>
        </is>
      </c>
      <c r="V109" s="2" t="inlineStr">
        <is>
          <t>•</t>
        </is>
      </c>
      <c r="W109" s="5" t="inlineStr">
        <is>
          <t>ATR65</t>
        </is>
      </c>
    </row>
    <row r="110">
      <c r="B110" s="7" t="n"/>
      <c r="C110" s="23" t="inlineStr">
        <is>
          <t>385/65R22.5</t>
        </is>
      </c>
      <c r="D110" s="23" t="n">
        <v>20</v>
      </c>
      <c r="E110" s="24" t="n">
        <v>11.75</v>
      </c>
      <c r="F110" s="25" t="n">
        <v>15.1</v>
      </c>
      <c r="G110" s="25" t="n">
        <v>42</v>
      </c>
      <c r="H110" s="48" t="n">
        <v>1068</v>
      </c>
      <c r="I110" s="48" t="n">
        <v>17</v>
      </c>
      <c r="J110" s="25" t="n">
        <v>21.2</v>
      </c>
      <c r="K110" s="48" t="n">
        <v>9921</v>
      </c>
      <c r="L110" s="48" t="n">
        <v>131</v>
      </c>
      <c r="M110" s="48" t="n">
        <v>4500</v>
      </c>
      <c r="N110" s="48" t="n">
        <v>900</v>
      </c>
      <c r="O110" s="48" t="n"/>
      <c r="P110" s="48" t="n"/>
      <c r="Q110" s="23" t="n"/>
      <c r="R110" s="23" t="n"/>
      <c r="S110" s="23" t="inlineStr">
        <is>
          <t>160K</t>
        </is>
      </c>
      <c r="T110" s="2" t="n"/>
      <c r="U110" s="2" t="inlineStr">
        <is>
          <t>•</t>
        </is>
      </c>
      <c r="V110" s="2" t="inlineStr">
        <is>
          <t>•</t>
        </is>
      </c>
      <c r="W110" s="5" t="inlineStr">
        <is>
          <t>ATR65</t>
        </is>
      </c>
    </row>
    <row r="111">
      <c r="B111" s="7" t="inlineStr">
        <is>
          <t>Neo Allroads D</t>
        </is>
      </c>
      <c r="C111" s="23" t="inlineStr">
        <is>
          <t>205/75R17.5</t>
        </is>
      </c>
      <c r="D111" s="23" t="n">
        <v>14</v>
      </c>
      <c r="E111" s="24" t="n">
        <v>6</v>
      </c>
      <c r="F111" s="25" t="n">
        <v>7.9</v>
      </c>
      <c r="G111" s="25" t="n">
        <v>29.7</v>
      </c>
      <c r="H111" s="48" t="n">
        <v>754</v>
      </c>
      <c r="I111" s="48" t="n">
        <v>14</v>
      </c>
      <c r="J111" s="25" t="n">
        <v>17.6</v>
      </c>
      <c r="K111" s="48" t="n">
        <v>3527</v>
      </c>
      <c r="L111" s="48" t="n">
        <v>110</v>
      </c>
      <c r="M111" s="48" t="n">
        <v>1600</v>
      </c>
      <c r="N111" s="48" t="n">
        <v>760</v>
      </c>
      <c r="O111" s="48" t="n">
        <v>3307</v>
      </c>
      <c r="P111" s="48" t="n">
        <v>110</v>
      </c>
      <c r="Q111" s="23" t="n">
        <v>1500</v>
      </c>
      <c r="R111" s="23" t="n">
        <v>760</v>
      </c>
      <c r="S111" s="23" t="inlineStr">
        <is>
          <t>124/122M</t>
        </is>
      </c>
      <c r="T111" s="2" t="n"/>
      <c r="U111" s="2" t="inlineStr">
        <is>
          <t>•</t>
        </is>
      </c>
      <c r="V111" s="2" t="inlineStr">
        <is>
          <t>•</t>
        </is>
      </c>
      <c r="W111" s="5" t="inlineStr">
        <is>
          <t>AR D</t>
        </is>
      </c>
    </row>
    <row r="112">
      <c r="B112" s="7" t="n"/>
      <c r="C112" s="23" t="inlineStr">
        <is>
          <t>215/75R17.5</t>
        </is>
      </c>
      <c r="D112" s="23" t="n">
        <v>16</v>
      </c>
      <c r="E112" s="24" t="n">
        <v>6</v>
      </c>
      <c r="F112" s="25" t="n">
        <v>8.5</v>
      </c>
      <c r="G112" s="25" t="n">
        <v>30.2</v>
      </c>
      <c r="H112" s="48" t="n">
        <v>766</v>
      </c>
      <c r="I112" s="48" t="n">
        <v>15</v>
      </c>
      <c r="J112" s="25" t="n">
        <v>18.9</v>
      </c>
      <c r="K112" s="48" t="n">
        <v>3748</v>
      </c>
      <c r="L112" s="48" t="n">
        <v>102</v>
      </c>
      <c r="M112" s="48" t="n">
        <v>1700</v>
      </c>
      <c r="N112" s="48" t="n">
        <v>700</v>
      </c>
      <c r="O112" s="48" t="n">
        <v>3527</v>
      </c>
      <c r="P112" s="48" t="n">
        <v>102</v>
      </c>
      <c r="Q112" s="23" t="n">
        <v>1600</v>
      </c>
      <c r="R112" s="23" t="n">
        <v>700</v>
      </c>
      <c r="S112" s="23" t="inlineStr">
        <is>
          <t>126/124M</t>
        </is>
      </c>
      <c r="T112" s="2" t="n"/>
      <c r="U112" s="2" t="inlineStr">
        <is>
          <t>•</t>
        </is>
      </c>
      <c r="V112" s="2" t="inlineStr">
        <is>
          <t>•</t>
        </is>
      </c>
      <c r="W112" s="5" t="inlineStr">
        <is>
          <t>AR D</t>
        </is>
      </c>
    </row>
    <row r="113">
      <c r="B113" s="7" t="n"/>
      <c r="C113" s="23" t="inlineStr">
        <is>
          <t>215/75R17.5</t>
        </is>
      </c>
      <c r="D113" s="23" t="n">
        <v>18</v>
      </c>
      <c r="E113" s="24" t="n">
        <v>6</v>
      </c>
      <c r="F113" s="25" t="n">
        <v>8.4</v>
      </c>
      <c r="G113" s="25" t="n">
        <v>30.2</v>
      </c>
      <c r="H113" s="48" t="n">
        <v>768</v>
      </c>
      <c r="I113" s="48" t="n">
        <v>15</v>
      </c>
      <c r="J113" s="25" t="n">
        <v>18.9</v>
      </c>
      <c r="K113" s="48" t="n">
        <v>4806</v>
      </c>
      <c r="L113" s="48" t="n">
        <v>123</v>
      </c>
      <c r="M113" s="48" t="n">
        <v>2180</v>
      </c>
      <c r="N113" s="48" t="n">
        <v>850</v>
      </c>
      <c r="O113" s="48" t="n">
        <v>4542</v>
      </c>
      <c r="P113" s="48" t="n">
        <v>123</v>
      </c>
      <c r="Q113" s="23" t="n">
        <v>2060</v>
      </c>
      <c r="R113" s="23" t="n">
        <v>850</v>
      </c>
      <c r="S113" s="23" t="inlineStr">
        <is>
          <t>135/133J</t>
        </is>
      </c>
      <c r="T113" s="2" t="n"/>
      <c r="U113" s="2" t="inlineStr">
        <is>
          <t>•</t>
        </is>
      </c>
      <c r="V113" s="2" t="inlineStr">
        <is>
          <t>•</t>
        </is>
      </c>
      <c r="W113" s="5" t="inlineStr">
        <is>
          <t>AR D</t>
        </is>
      </c>
    </row>
    <row r="114">
      <c r="B114" s="7" t="n"/>
      <c r="C114" s="23" t="inlineStr">
        <is>
          <t>225/70R19.5</t>
        </is>
      </c>
      <c r="D114" s="23" t="n">
        <v>14</v>
      </c>
      <c r="E114" s="24" t="n">
        <v>6.75</v>
      </c>
      <c r="F114" s="25" t="n">
        <v>8.9</v>
      </c>
      <c r="G114" s="25" t="n">
        <v>31.9</v>
      </c>
      <c r="H114" s="48" t="n">
        <v>810</v>
      </c>
      <c r="I114" s="48" t="n">
        <v>15</v>
      </c>
      <c r="J114" s="25" t="n">
        <v>18.9</v>
      </c>
      <c r="K114" s="48" t="n">
        <v>3968</v>
      </c>
      <c r="L114" s="48" t="n">
        <v>110</v>
      </c>
      <c r="M114" s="48" t="n">
        <v>1800</v>
      </c>
      <c r="N114" s="48" t="n">
        <v>760</v>
      </c>
      <c r="O114" s="48" t="n">
        <v>3748</v>
      </c>
      <c r="P114" s="48" t="n">
        <v>110</v>
      </c>
      <c r="Q114" s="23" t="n">
        <v>1700</v>
      </c>
      <c r="R114" s="23" t="n">
        <v>760</v>
      </c>
      <c r="S114" s="23" t="inlineStr">
        <is>
          <t>128/126M</t>
        </is>
      </c>
      <c r="T114" s="2" t="n"/>
      <c r="U114" s="2" t="inlineStr">
        <is>
          <t>•</t>
        </is>
      </c>
      <c r="V114" s="2" t="inlineStr">
        <is>
          <t>•</t>
        </is>
      </c>
      <c r="W114" s="5" t="inlineStr">
        <is>
          <t>AR D</t>
        </is>
      </c>
    </row>
    <row r="115">
      <c r="B115" s="7" t="n"/>
      <c r="C115" s="23" t="inlineStr">
        <is>
          <t>225/75R17.5</t>
        </is>
      </c>
      <c r="D115" s="23" t="n">
        <v>16</v>
      </c>
      <c r="E115" s="24" t="n">
        <v>6.75</v>
      </c>
      <c r="F115" s="25" t="n">
        <v>8.800000000000001</v>
      </c>
      <c r="G115" s="25" t="n">
        <v>30.6</v>
      </c>
      <c r="H115" s="48" t="n">
        <v>778</v>
      </c>
      <c r="I115" s="48" t="n">
        <v>14</v>
      </c>
      <c r="J115" s="25" t="n">
        <v>17.6</v>
      </c>
      <c r="K115" s="48" t="n">
        <v>4079</v>
      </c>
      <c r="L115" s="48" t="n">
        <v>120</v>
      </c>
      <c r="M115" s="48" t="n">
        <v>1850</v>
      </c>
      <c r="N115" s="48" t="n">
        <v>830</v>
      </c>
      <c r="O115" s="48" t="n">
        <v>3858</v>
      </c>
      <c r="P115" s="48" t="n">
        <v>120</v>
      </c>
      <c r="Q115" s="23" t="n">
        <v>1750</v>
      </c>
      <c r="R115" s="23" t="n">
        <v>830</v>
      </c>
      <c r="S115" s="23" t="inlineStr">
        <is>
          <t>129/127M</t>
        </is>
      </c>
      <c r="T115" s="2" t="n"/>
      <c r="U115" s="2" t="inlineStr">
        <is>
          <t>•</t>
        </is>
      </c>
      <c r="V115" s="2" t="inlineStr">
        <is>
          <t>•</t>
        </is>
      </c>
      <c r="W115" s="5" t="inlineStr">
        <is>
          <t>AR D</t>
        </is>
      </c>
    </row>
    <row r="116">
      <c r="B116" s="7" t="n"/>
      <c r="C116" s="23" t="inlineStr">
        <is>
          <t>225/80R17.5</t>
        </is>
      </c>
      <c r="D116" s="23" t="n">
        <v>14</v>
      </c>
      <c r="E116" s="24" t="n">
        <v>6.75</v>
      </c>
      <c r="F116" s="25" t="n">
        <v>9.199999999999999</v>
      </c>
      <c r="G116" s="25" t="n">
        <v>31.8</v>
      </c>
      <c r="H116" s="48" t="n">
        <v>807</v>
      </c>
      <c r="I116" s="48" t="n">
        <v>16</v>
      </c>
      <c r="J116" s="25" t="n">
        <v>19.5</v>
      </c>
      <c r="K116" s="48" t="n">
        <v>3417</v>
      </c>
      <c r="L116" s="48" t="n">
        <v>110</v>
      </c>
      <c r="M116" s="48" t="n">
        <v>1550</v>
      </c>
      <c r="N116" s="48" t="n">
        <v>760</v>
      </c>
      <c r="O116" s="48" t="n">
        <v>3307</v>
      </c>
      <c r="P116" s="48" t="n">
        <v>110</v>
      </c>
      <c r="Q116" s="23" t="n">
        <v>1500</v>
      </c>
      <c r="R116" s="23" t="n">
        <v>760</v>
      </c>
      <c r="S116" s="23" t="inlineStr">
        <is>
          <t>123/122L</t>
        </is>
      </c>
      <c r="T116" s="2" t="n"/>
      <c r="U116" s="2" t="inlineStr">
        <is>
          <t>•</t>
        </is>
      </c>
      <c r="V116" s="2" t="inlineStr">
        <is>
          <t>•</t>
        </is>
      </c>
      <c r="W116" s="5" t="inlineStr">
        <is>
          <t>AR D</t>
        </is>
      </c>
    </row>
    <row r="117">
      <c r="B117" s="7" t="n"/>
      <c r="C117" s="23" t="inlineStr">
        <is>
          <t>235/75R17.5</t>
        </is>
      </c>
      <c r="D117" s="23" t="n">
        <v>16</v>
      </c>
      <c r="E117" s="24" t="n">
        <v>6.75</v>
      </c>
      <c r="F117" s="25" t="n">
        <v>9.300000000000001</v>
      </c>
      <c r="G117" s="25" t="n">
        <v>31.5</v>
      </c>
      <c r="H117" s="48" t="n">
        <v>801</v>
      </c>
      <c r="I117" s="48" t="n">
        <v>16</v>
      </c>
      <c r="J117" s="25" t="n">
        <v>20.2</v>
      </c>
      <c r="K117" s="48" t="n">
        <v>4409</v>
      </c>
      <c r="L117" s="48" t="n">
        <v>112</v>
      </c>
      <c r="M117" s="48" t="n">
        <v>2000</v>
      </c>
      <c r="N117" s="48" t="n">
        <v>775</v>
      </c>
      <c r="O117" s="48" t="n">
        <v>4189</v>
      </c>
      <c r="P117" s="48" t="n">
        <v>112</v>
      </c>
      <c r="Q117" s="23" t="n">
        <v>1900</v>
      </c>
      <c r="R117" s="23" t="n">
        <v>775</v>
      </c>
      <c r="S117" s="23" t="inlineStr">
        <is>
          <t>132/130M</t>
        </is>
      </c>
      <c r="T117" s="2" t="n"/>
      <c r="U117" s="2" t="inlineStr">
        <is>
          <t>•</t>
        </is>
      </c>
      <c r="V117" s="2" t="inlineStr">
        <is>
          <t>•</t>
        </is>
      </c>
      <c r="W117" s="5" t="inlineStr">
        <is>
          <t>AR D</t>
        </is>
      </c>
    </row>
    <row r="118">
      <c r="B118" s="7" t="n"/>
      <c r="C118" s="23" t="inlineStr">
        <is>
          <t>235/75R17.5</t>
        </is>
      </c>
      <c r="D118" s="23" t="n">
        <v>18</v>
      </c>
      <c r="E118" s="24" t="n">
        <v>6.75</v>
      </c>
      <c r="F118" s="25" t="n">
        <v>9.199999999999999</v>
      </c>
      <c r="G118" s="25" t="n">
        <v>31.5</v>
      </c>
      <c r="H118" s="48" t="n">
        <v>801</v>
      </c>
      <c r="I118" s="48" t="n">
        <v>16</v>
      </c>
      <c r="J118" s="25" t="n">
        <v>20.2</v>
      </c>
      <c r="K118" s="48" t="n">
        <v>6008</v>
      </c>
      <c r="L118" s="48" t="n">
        <v>127</v>
      </c>
      <c r="M118" s="48" t="n">
        <v>2725</v>
      </c>
      <c r="N118" s="48" t="n">
        <v>875</v>
      </c>
      <c r="O118" s="48" t="n">
        <v>5677</v>
      </c>
      <c r="P118" s="48" t="n">
        <v>127</v>
      </c>
      <c r="Q118" s="23" t="n">
        <v>2575</v>
      </c>
      <c r="R118" s="23" t="n">
        <v>875</v>
      </c>
      <c r="S118" s="23" t="inlineStr">
        <is>
          <t>143/141J</t>
        </is>
      </c>
      <c r="T118" s="2" t="n"/>
      <c r="U118" s="2" t="inlineStr">
        <is>
          <t>•</t>
        </is>
      </c>
      <c r="V118" s="2" t="inlineStr">
        <is>
          <t>•</t>
        </is>
      </c>
      <c r="W118" s="5" t="inlineStr">
        <is>
          <t>AR D</t>
        </is>
      </c>
    </row>
    <row r="119">
      <c r="B119" s="7" t="n"/>
      <c r="C119" s="23" t="inlineStr">
        <is>
          <t>245/70R17.5</t>
        </is>
      </c>
      <c r="D119" s="23" t="n">
        <v>18</v>
      </c>
      <c r="E119" s="24" t="n">
        <v>7.5</v>
      </c>
      <c r="F119" s="25" t="n">
        <v>9.9</v>
      </c>
      <c r="G119" s="25" t="n">
        <v>31.2</v>
      </c>
      <c r="H119" s="48" t="n">
        <v>792</v>
      </c>
      <c r="I119" s="48" t="n">
        <v>16</v>
      </c>
      <c r="J119" s="25" t="n">
        <v>19.5</v>
      </c>
      <c r="K119" s="48" t="n">
        <v>4938</v>
      </c>
      <c r="L119" s="48" t="n">
        <v>123</v>
      </c>
      <c r="M119" s="48" t="n">
        <v>2240</v>
      </c>
      <c r="N119" s="48" t="n">
        <v>850</v>
      </c>
      <c r="O119" s="48" t="n">
        <v>4674</v>
      </c>
      <c r="P119" s="48" t="n">
        <v>123</v>
      </c>
      <c r="Q119" s="23" t="n">
        <v>2120</v>
      </c>
      <c r="R119" s="23" t="n">
        <v>850</v>
      </c>
      <c r="S119" s="23" t="inlineStr">
        <is>
          <t>136/134M</t>
        </is>
      </c>
      <c r="T119" s="2" t="n"/>
      <c r="U119" s="2" t="inlineStr">
        <is>
          <t>•</t>
        </is>
      </c>
      <c r="V119" s="2" t="inlineStr">
        <is>
          <t>•</t>
        </is>
      </c>
      <c r="W119" s="5" t="inlineStr">
        <is>
          <t>AR D</t>
        </is>
      </c>
    </row>
    <row r="120">
      <c r="B120" s="7" t="n"/>
      <c r="C120" s="23" t="inlineStr">
        <is>
          <t>245/70R19.5</t>
        </is>
      </c>
      <c r="D120" s="23" t="n">
        <v>18</v>
      </c>
      <c r="E120" s="24" t="n">
        <v>7.5</v>
      </c>
      <c r="F120" s="25" t="n">
        <v>9.800000000000001</v>
      </c>
      <c r="G120" s="25" t="n">
        <v>33.7</v>
      </c>
      <c r="H120" s="48" t="n">
        <v>857</v>
      </c>
      <c r="I120" s="48" t="n">
        <v>17</v>
      </c>
      <c r="J120" s="25" t="n">
        <v>21.4</v>
      </c>
      <c r="K120" s="48" t="n">
        <v>6173</v>
      </c>
      <c r="L120" s="48" t="n">
        <v>131</v>
      </c>
      <c r="M120" s="48" t="n">
        <v>2800</v>
      </c>
      <c r="N120" s="48" t="n">
        <v>900</v>
      </c>
      <c r="O120" s="48" t="n">
        <v>5842</v>
      </c>
      <c r="P120" s="48" t="n">
        <v>131</v>
      </c>
      <c r="Q120" s="23" t="n">
        <v>2650</v>
      </c>
      <c r="R120" s="23" t="n">
        <v>900</v>
      </c>
      <c r="S120" s="23" t="inlineStr">
        <is>
          <t>144/142J</t>
        </is>
      </c>
      <c r="T120" s="2" t="n"/>
      <c r="U120" s="2" t="inlineStr">
        <is>
          <t>•</t>
        </is>
      </c>
      <c r="V120" s="2" t="inlineStr">
        <is>
          <t>•</t>
        </is>
      </c>
      <c r="W120" s="5" t="inlineStr">
        <is>
          <t>AR D</t>
        </is>
      </c>
    </row>
    <row r="121">
      <c r="B121" s="7" t="n"/>
      <c r="C121" s="23" t="inlineStr">
        <is>
          <t>275/80R22.5</t>
        </is>
      </c>
      <c r="D121" s="23" t="n">
        <v>18</v>
      </c>
      <c r="E121" s="24" t="n">
        <v>8.25</v>
      </c>
      <c r="F121" s="25" t="n">
        <v>11</v>
      </c>
      <c r="G121" s="25" t="n">
        <v>40.2</v>
      </c>
      <c r="H121" s="48" t="n">
        <v>1022</v>
      </c>
      <c r="I121" s="48" t="n">
        <v>18</v>
      </c>
      <c r="J121" s="25" t="n">
        <v>22.7</v>
      </c>
      <c r="K121" s="48" t="n">
        <v>7606</v>
      </c>
      <c r="L121" s="48" t="n">
        <v>131</v>
      </c>
      <c r="M121" s="48" t="n">
        <v>3450</v>
      </c>
      <c r="N121" s="48" t="n">
        <v>900</v>
      </c>
      <c r="O121" s="48" t="n">
        <v>6945</v>
      </c>
      <c r="P121" s="48" t="n">
        <v>131</v>
      </c>
      <c r="Q121" s="23" t="n">
        <v>3150</v>
      </c>
      <c r="R121" s="23" t="n">
        <v>900</v>
      </c>
      <c r="S121" s="23" t="inlineStr">
        <is>
          <t>151/148J</t>
        </is>
      </c>
      <c r="T121" s="2" t="n"/>
      <c r="U121" s="2" t="inlineStr">
        <is>
          <t>•</t>
        </is>
      </c>
      <c r="V121" s="2" t="inlineStr">
        <is>
          <t>•</t>
        </is>
      </c>
      <c r="W121" s="5" t="inlineStr">
        <is>
          <t>AR D</t>
        </is>
      </c>
    </row>
    <row r="122">
      <c r="B122" s="7" t="n"/>
      <c r="C122" s="23" t="inlineStr">
        <is>
          <t>285/70R19.5</t>
        </is>
      </c>
      <c r="D122" s="23" t="n">
        <v>16</v>
      </c>
      <c r="E122" s="24" t="n">
        <v>8.25</v>
      </c>
      <c r="F122" s="25" t="n">
        <v>11.1</v>
      </c>
      <c r="G122" s="25" t="n">
        <v>35.3</v>
      </c>
      <c r="H122" s="48" t="n">
        <v>897</v>
      </c>
      <c r="I122" s="48" t="n">
        <v>16</v>
      </c>
      <c r="J122" s="25" t="n">
        <v>20.2</v>
      </c>
      <c r="K122" s="48" t="n">
        <v>6614</v>
      </c>
      <c r="L122" s="48" t="n">
        <v>123</v>
      </c>
      <c r="M122" s="48" t="n">
        <v>3000</v>
      </c>
      <c r="N122" s="48" t="n">
        <v>850</v>
      </c>
      <c r="O122" s="48" t="n">
        <v>6173</v>
      </c>
      <c r="P122" s="48" t="n">
        <v>123</v>
      </c>
      <c r="Q122" s="23" t="n">
        <v>2800</v>
      </c>
      <c r="R122" s="23" t="n">
        <v>850</v>
      </c>
      <c r="S122" s="23" t="inlineStr">
        <is>
          <t>146/144L</t>
        </is>
      </c>
      <c r="T122" s="2" t="n"/>
      <c r="U122" s="2" t="inlineStr">
        <is>
          <t>•</t>
        </is>
      </c>
      <c r="V122" s="2" t="inlineStr">
        <is>
          <t>•</t>
        </is>
      </c>
      <c r="W122" s="5" t="inlineStr">
        <is>
          <t>AR D</t>
        </is>
      </c>
    </row>
    <row r="123">
      <c r="B123" s="7" t="inlineStr">
        <is>
          <t>Neo Allroads D+</t>
        </is>
      </c>
      <c r="C123" s="23" t="inlineStr">
        <is>
          <t>295/80R22.5</t>
        </is>
      </c>
      <c r="D123" s="23" t="inlineStr">
        <is>
          <t>18PR</t>
        </is>
      </c>
      <c r="E123" s="24" t="n">
        <v>9</v>
      </c>
      <c r="F123" s="25" t="n">
        <v>311</v>
      </c>
      <c r="G123" s="25" t="n">
        <v>42.1</v>
      </c>
      <c r="H123" s="48" t="n">
        <v>1068</v>
      </c>
      <c r="I123" s="48" t="n">
        <v>22</v>
      </c>
      <c r="J123" s="25" t="n">
        <v>27.7</v>
      </c>
      <c r="K123" s="48" t="n">
        <v>7810</v>
      </c>
      <c r="L123" s="48" t="n">
        <v>123</v>
      </c>
      <c r="M123" s="48" t="n">
        <v>3550</v>
      </c>
      <c r="N123" s="48" t="n">
        <v>850</v>
      </c>
      <c r="O123" s="48" t="n">
        <v>6930</v>
      </c>
      <c r="P123" s="48" t="n">
        <v>123</v>
      </c>
      <c r="Q123" s="23" t="n">
        <v>3150</v>
      </c>
      <c r="R123" s="23" t="n">
        <v>850</v>
      </c>
      <c r="S123" s="23" t="inlineStr">
        <is>
          <t>152/148M</t>
        </is>
      </c>
      <c r="T123" s="2" t="n"/>
      <c r="U123" s="2" t="inlineStr">
        <is>
          <t>•</t>
        </is>
      </c>
      <c r="V123" s="2" t="inlineStr">
        <is>
          <t>•</t>
        </is>
      </c>
      <c r="W123" s="5" t="inlineStr">
        <is>
          <t>AR D+</t>
        </is>
      </c>
    </row>
    <row r="124">
      <c r="B124" s="7" t="n"/>
      <c r="C124" s="23" t="inlineStr">
        <is>
          <t>11R22.5</t>
        </is>
      </c>
      <c r="D124" s="23" t="n">
        <v>16</v>
      </c>
      <c r="E124" s="24" t="n">
        <v>8.25</v>
      </c>
      <c r="F124" s="25" t="n">
        <v>11</v>
      </c>
      <c r="G124" s="25" t="n">
        <v>42</v>
      </c>
      <c r="H124" s="48" t="n">
        <v>1067</v>
      </c>
      <c r="I124" s="48" t="n">
        <v>23</v>
      </c>
      <c r="J124" s="25" t="n">
        <v>28.3</v>
      </c>
      <c r="K124" s="48" t="n">
        <v>6614</v>
      </c>
      <c r="L124" s="48" t="n">
        <v>120</v>
      </c>
      <c r="M124" s="48" t="n">
        <v>3000</v>
      </c>
      <c r="N124" s="48" t="n">
        <v>830</v>
      </c>
      <c r="O124" s="48" t="n">
        <v>6008</v>
      </c>
      <c r="P124" s="48" t="n">
        <v>120</v>
      </c>
      <c r="Q124" s="23" t="n">
        <v>2725</v>
      </c>
      <c r="R124" s="23" t="n">
        <v>830</v>
      </c>
      <c r="S124" s="23" t="inlineStr">
        <is>
          <t>146/143L</t>
        </is>
      </c>
      <c r="T124" s="2" t="n"/>
      <c r="U124" s="2" t="inlineStr">
        <is>
          <t>•</t>
        </is>
      </c>
      <c r="V124" s="2" t="inlineStr">
        <is>
          <t>•</t>
        </is>
      </c>
      <c r="W124" s="5" t="inlineStr">
        <is>
          <t>AR D+</t>
        </is>
      </c>
    </row>
    <row r="125">
      <c r="B125" s="7" t="n"/>
      <c r="C125" s="23" t="inlineStr">
        <is>
          <t>295/60R22.5</t>
        </is>
      </c>
      <c r="D125" s="23" t="n">
        <v>18</v>
      </c>
      <c r="E125" s="24" t="n">
        <v>9</v>
      </c>
      <c r="F125" s="25" t="n">
        <v>11.5</v>
      </c>
      <c r="G125" s="25" t="n">
        <v>36.5</v>
      </c>
      <c r="H125" s="48" t="n">
        <v>926</v>
      </c>
      <c r="I125" s="48" t="n">
        <v>18</v>
      </c>
      <c r="J125" s="25" t="n">
        <v>22.7</v>
      </c>
      <c r="K125" s="48" t="n">
        <v>7385</v>
      </c>
      <c r="L125" s="48" t="n">
        <v>131</v>
      </c>
      <c r="M125" s="48" t="n">
        <v>3350</v>
      </c>
      <c r="N125" s="48" t="n">
        <v>900</v>
      </c>
      <c r="O125" s="48" t="n">
        <v>6779</v>
      </c>
      <c r="P125" s="48" t="n">
        <v>131</v>
      </c>
      <c r="Q125" s="23" t="n">
        <v>3075</v>
      </c>
      <c r="R125" s="23" t="n">
        <v>900</v>
      </c>
      <c r="S125" s="23" t="inlineStr">
        <is>
          <t xml:space="preserve">150/147K </t>
        </is>
      </c>
      <c r="T125" s="2" t="n"/>
      <c r="U125" s="2" t="inlineStr">
        <is>
          <t>•</t>
        </is>
      </c>
      <c r="V125" s="2" t="inlineStr">
        <is>
          <t>•</t>
        </is>
      </c>
      <c r="W125" s="5" t="inlineStr">
        <is>
          <t>AR D+</t>
        </is>
      </c>
    </row>
    <row r="126">
      <c r="B126" s="7" t="n"/>
      <c r="C126" s="23" t="inlineStr">
        <is>
          <t>315/60R22.5</t>
        </is>
      </c>
      <c r="D126" s="23" t="n">
        <v>20</v>
      </c>
      <c r="E126" s="24" t="n">
        <v>9.75</v>
      </c>
      <c r="F126" s="25" t="n">
        <v>12.6</v>
      </c>
      <c r="G126" s="25" t="n">
        <v>38</v>
      </c>
      <c r="H126" s="48" t="n">
        <v>965</v>
      </c>
      <c r="I126" s="48" t="n">
        <v>19</v>
      </c>
      <c r="J126" s="25" t="n">
        <v>23.9</v>
      </c>
      <c r="K126" s="48" t="n">
        <v>7826</v>
      </c>
      <c r="L126" s="48" t="n">
        <v>131</v>
      </c>
      <c r="M126" s="48" t="n">
        <v>3550</v>
      </c>
      <c r="N126" s="48" t="n">
        <v>900</v>
      </c>
      <c r="O126" s="48" t="n">
        <v>6945</v>
      </c>
      <c r="P126" s="48" t="n">
        <v>131</v>
      </c>
      <c r="Q126" s="23" t="n">
        <v>3150</v>
      </c>
      <c r="R126" s="23" t="n">
        <v>900</v>
      </c>
      <c r="S126" s="23" t="inlineStr">
        <is>
          <t>152/148L</t>
        </is>
      </c>
      <c r="T126" s="2" t="n"/>
      <c r="U126" s="2" t="inlineStr">
        <is>
          <t>•</t>
        </is>
      </c>
      <c r="V126" s="2" t="inlineStr">
        <is>
          <t>•</t>
        </is>
      </c>
      <c r="W126" s="5" t="inlineStr">
        <is>
          <t>AR D+</t>
        </is>
      </c>
    </row>
    <row r="127">
      <c r="B127" s="7" t="n"/>
      <c r="C127" s="23" t="inlineStr">
        <is>
          <t>315/70R22.5</t>
        </is>
      </c>
      <c r="D127" s="23" t="n">
        <v>18</v>
      </c>
      <c r="E127" s="24" t="n">
        <v>9</v>
      </c>
      <c r="F127" s="25" t="n">
        <v>12.4</v>
      </c>
      <c r="G127" s="25" t="n">
        <v>40.3</v>
      </c>
      <c r="H127" s="48" t="n">
        <v>1024</v>
      </c>
      <c r="I127" s="48" t="n">
        <v>21</v>
      </c>
      <c r="J127" s="25" t="n">
        <v>26.5</v>
      </c>
      <c r="K127" s="48" t="n">
        <v>8267</v>
      </c>
      <c r="L127" s="48" t="n">
        <v>131</v>
      </c>
      <c r="M127" s="48" t="n">
        <v>3750</v>
      </c>
      <c r="N127" s="48" t="n">
        <v>900</v>
      </c>
      <c r="O127" s="48" t="n">
        <v>7385</v>
      </c>
      <c r="P127" s="48" t="n">
        <v>131</v>
      </c>
      <c r="Q127" s="23" t="n">
        <v>3350</v>
      </c>
      <c r="R127" s="23" t="n">
        <v>900</v>
      </c>
      <c r="S127" s="23" t="inlineStr">
        <is>
          <t>154/150L</t>
        </is>
      </c>
      <c r="T127" s="2" t="n"/>
      <c r="U127" s="2" t="inlineStr">
        <is>
          <t>•</t>
        </is>
      </c>
      <c r="V127" s="2" t="inlineStr">
        <is>
          <t>•</t>
        </is>
      </c>
      <c r="W127" s="5" t="inlineStr">
        <is>
          <t>AR D+</t>
        </is>
      </c>
    </row>
    <row r="128">
      <c r="B128" s="7" t="n"/>
      <c r="C128" s="23" t="inlineStr">
        <is>
          <t>315/80R22.5</t>
        </is>
      </c>
      <c r="D128" s="23" t="n">
        <v>18</v>
      </c>
      <c r="E128" s="24" t="n">
        <v>9</v>
      </c>
      <c r="F128" s="25" t="n">
        <v>12.4</v>
      </c>
      <c r="G128" s="25" t="n">
        <v>42.9</v>
      </c>
      <c r="H128" s="48" t="n">
        <v>1090</v>
      </c>
      <c r="I128" s="48" t="n">
        <v>21</v>
      </c>
      <c r="J128" s="25" t="n">
        <v>26.5</v>
      </c>
      <c r="K128" s="48" t="n">
        <v>8818</v>
      </c>
      <c r="L128" s="48" t="n">
        <v>123</v>
      </c>
      <c r="M128" s="48" t="n">
        <v>4000</v>
      </c>
      <c r="N128" s="48" t="n">
        <v>850</v>
      </c>
      <c r="O128" s="48" t="n">
        <v>7385</v>
      </c>
      <c r="P128" s="48" t="n">
        <v>123</v>
      </c>
      <c r="Q128" s="23" t="n">
        <v>3350</v>
      </c>
      <c r="R128" s="23" t="n">
        <v>850</v>
      </c>
      <c r="S128" s="23" t="inlineStr">
        <is>
          <t>156/150L</t>
        </is>
      </c>
      <c r="T128" s="2" t="n"/>
      <c r="U128" s="2" t="inlineStr">
        <is>
          <t>•</t>
        </is>
      </c>
      <c r="V128" s="2" t="inlineStr">
        <is>
          <t>•</t>
        </is>
      </c>
      <c r="W128" s="5" t="inlineStr">
        <is>
          <t>AR D+</t>
        </is>
      </c>
    </row>
    <row r="129">
      <c r="B129" s="7" t="inlineStr">
        <is>
          <t>Neo Allroads D3</t>
        </is>
      </c>
      <c r="C129" s="23" t="inlineStr">
        <is>
          <t>11R24.5</t>
        </is>
      </c>
      <c r="D129" s="23" t="n">
        <v>16</v>
      </c>
      <c r="E129" s="24" t="n">
        <v>8.25</v>
      </c>
      <c r="F129" s="25" t="n">
        <v>11.5</v>
      </c>
      <c r="G129" s="25" t="n">
        <v>43.6</v>
      </c>
      <c r="H129" s="48" t="n">
        <v>1107</v>
      </c>
      <c r="I129" s="48" t="n">
        <v>23</v>
      </c>
      <c r="J129" s="25" t="n">
        <v>29</v>
      </c>
      <c r="K129" s="48" t="n">
        <v>7165</v>
      </c>
      <c r="L129" s="48" t="n">
        <v>120</v>
      </c>
      <c r="M129" s="48" t="n">
        <v>3250</v>
      </c>
      <c r="N129" s="48" t="n">
        <v>830</v>
      </c>
      <c r="O129" s="48" t="n">
        <v>6614</v>
      </c>
      <c r="P129" s="48" t="n">
        <v>120</v>
      </c>
      <c r="Q129" s="23" t="n">
        <v>3000</v>
      </c>
      <c r="R129" s="23" t="n">
        <v>830</v>
      </c>
      <c r="S129" s="23" t="inlineStr">
        <is>
          <t>149/146L</t>
        </is>
      </c>
      <c r="T129" s="2" t="n"/>
      <c r="U129" s="2" t="inlineStr">
        <is>
          <t>•</t>
        </is>
      </c>
      <c r="V129" s="2" t="n"/>
      <c r="W129" s="5" t="inlineStr">
        <is>
          <t>AR D3</t>
        </is>
      </c>
    </row>
    <row r="130">
      <c r="B130" s="7" t="inlineStr">
        <is>
          <t>Neo Allroads S</t>
        </is>
      </c>
      <c r="C130" s="23" t="inlineStr">
        <is>
          <t>295/80R22.5</t>
        </is>
      </c>
      <c r="D130" s="23" t="n">
        <v>18</v>
      </c>
      <c r="E130" s="24" t="n">
        <v>9</v>
      </c>
      <c r="F130" s="25" t="n">
        <v>309</v>
      </c>
      <c r="G130" s="25" t="n">
        <v>41.7</v>
      </c>
      <c r="H130" s="48" t="n">
        <v>1059</v>
      </c>
      <c r="I130" s="48" t="n">
        <v>17</v>
      </c>
      <c r="J130" s="25" t="n">
        <v>20.8</v>
      </c>
      <c r="K130" s="48" t="n">
        <v>8250</v>
      </c>
      <c r="L130" s="48" t="n">
        <v>131</v>
      </c>
      <c r="M130" s="48" t="n">
        <v>3750</v>
      </c>
      <c r="N130" s="48" t="n">
        <v>900</v>
      </c>
      <c r="O130" s="48" t="n">
        <v>7150</v>
      </c>
      <c r="P130" s="48" t="n">
        <v>131</v>
      </c>
      <c r="Q130" s="23" t="n">
        <v>3250</v>
      </c>
      <c r="R130" s="23" t="n">
        <v>900</v>
      </c>
      <c r="S130" s="23" t="inlineStr">
        <is>
          <t>154/149M</t>
        </is>
      </c>
      <c r="T130" s="2" t="n"/>
      <c r="U130" s="2" t="inlineStr">
        <is>
          <t>•</t>
        </is>
      </c>
      <c r="V130" s="2" t="inlineStr">
        <is>
          <t>•</t>
        </is>
      </c>
      <c r="W130" s="5" t="inlineStr">
        <is>
          <t>AR S</t>
        </is>
      </c>
    </row>
    <row r="131">
      <c r="B131" s="8" t="n"/>
      <c r="C131" s="27" t="inlineStr">
        <is>
          <t>11R24.5</t>
        </is>
      </c>
      <c r="D131" s="27" t="n">
        <v>16</v>
      </c>
      <c r="E131" s="28" t="n">
        <v>8.25</v>
      </c>
      <c r="F131" s="25" t="n">
        <v>11.5</v>
      </c>
      <c r="G131" s="25" t="n">
        <v>43.3</v>
      </c>
      <c r="H131" s="48" t="n">
        <v>1100</v>
      </c>
      <c r="I131" s="49" t="n">
        <v>18</v>
      </c>
      <c r="J131" s="29" t="n">
        <v>22</v>
      </c>
      <c r="K131" s="49" t="n">
        <v>7165</v>
      </c>
      <c r="L131" s="49" t="n">
        <v>120</v>
      </c>
      <c r="M131" s="49" t="n">
        <v>3250</v>
      </c>
      <c r="N131" s="49" t="n">
        <v>830</v>
      </c>
      <c r="O131" s="49" t="n">
        <v>6614</v>
      </c>
      <c r="P131" s="49" t="n">
        <v>120</v>
      </c>
      <c r="Q131" s="27" t="n">
        <v>3000</v>
      </c>
      <c r="R131" s="27" t="n">
        <v>830</v>
      </c>
      <c r="S131" s="27" t="inlineStr">
        <is>
          <t>149/146L</t>
        </is>
      </c>
      <c r="T131" s="3" t="n"/>
      <c r="U131" s="36" t="inlineStr">
        <is>
          <t>•</t>
        </is>
      </c>
      <c r="V131" s="3" t="n"/>
      <c r="W131" s="5" t="inlineStr">
        <is>
          <t>AR S</t>
        </is>
      </c>
    </row>
    <row r="132">
      <c r="B132" s="7" t="n"/>
      <c r="C132" s="23" t="inlineStr">
        <is>
          <t>11R22.5</t>
        </is>
      </c>
      <c r="D132" s="23" t="n">
        <v>16</v>
      </c>
      <c r="E132" s="24" t="n">
        <v>8.25</v>
      </c>
      <c r="F132" s="25" t="n">
        <v>10.9</v>
      </c>
      <c r="G132" s="25" t="n">
        <v>41.5</v>
      </c>
      <c r="H132" s="48" t="n">
        <v>1053</v>
      </c>
      <c r="I132" s="48" t="n">
        <v>16</v>
      </c>
      <c r="J132" s="25" t="n">
        <v>20.2</v>
      </c>
      <c r="K132" s="48" t="n">
        <v>6945</v>
      </c>
      <c r="L132" s="48" t="n">
        <v>120</v>
      </c>
      <c r="M132" s="48" t="n">
        <v>3150</v>
      </c>
      <c r="N132" s="48" t="n">
        <v>830</v>
      </c>
      <c r="O132" s="48" t="n">
        <v>6393</v>
      </c>
      <c r="P132" s="48" t="n">
        <v>120</v>
      </c>
      <c r="Q132" s="23" t="n">
        <v>2900</v>
      </c>
      <c r="R132" s="23" t="n">
        <v>830</v>
      </c>
      <c r="S132" s="23" t="inlineStr">
        <is>
          <t>148/145M</t>
        </is>
      </c>
      <c r="T132" s="2" t="n"/>
      <c r="U132" s="2" t="inlineStr">
        <is>
          <t>•</t>
        </is>
      </c>
      <c r="V132" s="2" t="inlineStr">
        <is>
          <t>•</t>
        </is>
      </c>
      <c r="W132" s="5" t="inlineStr">
        <is>
          <t>AR S</t>
        </is>
      </c>
    </row>
    <row r="133">
      <c r="B133" s="7" t="n"/>
      <c r="C133" s="23" t="inlineStr">
        <is>
          <t>215/75R17.5</t>
        </is>
      </c>
      <c r="D133" s="23" t="n">
        <v>16</v>
      </c>
      <c r="E133" s="24" t="n">
        <v>6</v>
      </c>
      <c r="F133" s="25" t="n">
        <v>8.5</v>
      </c>
      <c r="G133" s="25" t="n">
        <v>30.1</v>
      </c>
      <c r="H133" s="48" t="n">
        <v>764</v>
      </c>
      <c r="I133" s="48" t="n">
        <v>13</v>
      </c>
      <c r="J133" s="25" t="n">
        <v>16.4</v>
      </c>
      <c r="K133" s="48" t="n">
        <v>3748</v>
      </c>
      <c r="L133" s="48" t="n">
        <v>102</v>
      </c>
      <c r="M133" s="48" t="n">
        <v>1700</v>
      </c>
      <c r="N133" s="48" t="n">
        <v>700</v>
      </c>
      <c r="O133" s="48" t="n">
        <v>3527</v>
      </c>
      <c r="P133" s="48" t="n">
        <v>102</v>
      </c>
      <c r="Q133" s="23" t="n">
        <v>1600</v>
      </c>
      <c r="R133" s="23" t="n">
        <v>700</v>
      </c>
      <c r="S133" s="23" t="inlineStr">
        <is>
          <t>126/124M</t>
        </is>
      </c>
      <c r="T133" s="2" t="n"/>
      <c r="U133" s="2" t="inlineStr">
        <is>
          <t>•</t>
        </is>
      </c>
      <c r="V133" s="2" t="inlineStr">
        <is>
          <t>•</t>
        </is>
      </c>
      <c r="W133" s="5" t="inlineStr">
        <is>
          <t>AR S</t>
        </is>
      </c>
    </row>
    <row r="134">
      <c r="B134" s="7" t="n"/>
      <c r="C134" s="23" t="inlineStr">
        <is>
          <t>215/75R17.5</t>
        </is>
      </c>
      <c r="D134" s="23" t="n">
        <v>18</v>
      </c>
      <c r="E134" s="24" t="n">
        <v>6</v>
      </c>
      <c r="F134" s="25" t="n">
        <v>8.5</v>
      </c>
      <c r="G134" s="25" t="n">
        <v>30</v>
      </c>
      <c r="H134" s="48" t="n">
        <v>763</v>
      </c>
      <c r="I134" s="48" t="n">
        <v>13</v>
      </c>
      <c r="J134" s="25" t="n">
        <v>16.4</v>
      </c>
      <c r="K134" s="48" t="n">
        <v>4806</v>
      </c>
      <c r="L134" s="48" t="n">
        <v>123</v>
      </c>
      <c r="M134" s="48" t="n">
        <v>2180</v>
      </c>
      <c r="N134" s="48" t="n">
        <v>850</v>
      </c>
      <c r="O134" s="48" t="n">
        <v>4542</v>
      </c>
      <c r="P134" s="48" t="n">
        <v>123</v>
      </c>
      <c r="Q134" s="23" t="n">
        <v>2060</v>
      </c>
      <c r="R134" s="23" t="n">
        <v>850</v>
      </c>
      <c r="S134" s="23" t="inlineStr">
        <is>
          <t>135/133J</t>
        </is>
      </c>
      <c r="T134" s="2" t="n"/>
      <c r="U134" s="2" t="inlineStr">
        <is>
          <t>•</t>
        </is>
      </c>
      <c r="V134" s="2" t="inlineStr">
        <is>
          <t>•</t>
        </is>
      </c>
      <c r="W134" s="5" t="inlineStr">
        <is>
          <t>AR S</t>
        </is>
      </c>
    </row>
    <row r="135">
      <c r="B135" s="7" t="n"/>
      <c r="C135" s="23" t="inlineStr">
        <is>
          <t>225/70R19.5</t>
        </is>
      </c>
      <c r="D135" s="23" t="n">
        <v>14</v>
      </c>
      <c r="E135" s="24" t="n">
        <v>6.75</v>
      </c>
      <c r="F135" s="25" t="n">
        <v>8.9</v>
      </c>
      <c r="G135" s="25" t="n">
        <v>31.9</v>
      </c>
      <c r="H135" s="48" t="n">
        <v>810</v>
      </c>
      <c r="I135" s="48" t="n">
        <v>14</v>
      </c>
      <c r="J135" s="25" t="n">
        <v>17.6</v>
      </c>
      <c r="K135" s="48" t="n">
        <v>3968</v>
      </c>
      <c r="L135" s="48" t="n">
        <v>110</v>
      </c>
      <c r="M135" s="48" t="n">
        <v>1800</v>
      </c>
      <c r="N135" s="48" t="n">
        <v>760</v>
      </c>
      <c r="O135" s="48" t="n">
        <v>3748</v>
      </c>
      <c r="P135" s="48" t="n">
        <v>110</v>
      </c>
      <c r="Q135" s="23" t="n">
        <v>1700</v>
      </c>
      <c r="R135" s="23" t="n">
        <v>760</v>
      </c>
      <c r="S135" s="23" t="inlineStr">
        <is>
          <t>128/126M</t>
        </is>
      </c>
      <c r="T135" s="2" t="n"/>
      <c r="U135" s="2" t="inlineStr">
        <is>
          <t>•</t>
        </is>
      </c>
      <c r="V135" s="2" t="inlineStr">
        <is>
          <t>•</t>
        </is>
      </c>
      <c r="W135" s="5" t="inlineStr">
        <is>
          <t>AR S</t>
        </is>
      </c>
    </row>
    <row r="136">
      <c r="B136" s="7" t="n"/>
      <c r="C136" s="23" t="inlineStr">
        <is>
          <t>225/75R17.5</t>
        </is>
      </c>
      <c r="D136" s="23" t="n">
        <v>16</v>
      </c>
      <c r="E136" s="24" t="n">
        <v>6.75</v>
      </c>
      <c r="F136" s="25" t="n">
        <v>8.699999999999999</v>
      </c>
      <c r="G136" s="25" t="n">
        <v>30.6</v>
      </c>
      <c r="H136" s="48" t="n">
        <v>778</v>
      </c>
      <c r="I136" s="48" t="n">
        <v>13</v>
      </c>
      <c r="J136" s="25" t="n">
        <v>16.4</v>
      </c>
      <c r="K136" s="48" t="n">
        <v>4079</v>
      </c>
      <c r="L136" s="48" t="n">
        <v>120</v>
      </c>
      <c r="M136" s="48" t="n">
        <v>1850</v>
      </c>
      <c r="N136" s="48" t="n">
        <v>830</v>
      </c>
      <c r="O136" s="48" t="n">
        <v>3858</v>
      </c>
      <c r="P136" s="48" t="n">
        <v>120</v>
      </c>
      <c r="Q136" s="23" t="n">
        <v>1750</v>
      </c>
      <c r="R136" s="23" t="n">
        <v>830</v>
      </c>
      <c r="S136" s="23" t="inlineStr">
        <is>
          <t>129/127M</t>
        </is>
      </c>
      <c r="T136" s="2" t="n"/>
      <c r="U136" s="2" t="inlineStr">
        <is>
          <t>•</t>
        </is>
      </c>
      <c r="V136" s="2" t="inlineStr">
        <is>
          <t>•</t>
        </is>
      </c>
      <c r="W136" s="5" t="inlineStr">
        <is>
          <t>AR S</t>
        </is>
      </c>
    </row>
    <row r="137">
      <c r="B137" s="7" t="n"/>
      <c r="C137" s="23" t="inlineStr">
        <is>
          <t>225/80R17.5</t>
        </is>
      </c>
      <c r="D137" s="23" t="n">
        <v>14</v>
      </c>
      <c r="E137" s="24" t="n">
        <v>6.75</v>
      </c>
      <c r="F137" s="25" t="n">
        <v>9.199999999999999</v>
      </c>
      <c r="G137" s="25" t="n">
        <v>31.8</v>
      </c>
      <c r="H137" s="48" t="n">
        <v>807</v>
      </c>
      <c r="I137" s="48" t="n">
        <v>15</v>
      </c>
      <c r="J137" s="25" t="n">
        <v>18.9</v>
      </c>
      <c r="K137" s="48" t="n">
        <v>4079</v>
      </c>
      <c r="L137" s="48" t="n">
        <v>110</v>
      </c>
      <c r="M137" s="48" t="n">
        <v>1850</v>
      </c>
      <c r="N137" s="48" t="n">
        <v>760</v>
      </c>
      <c r="O137" s="48" t="n">
        <v>3858</v>
      </c>
      <c r="P137" s="48" t="n">
        <v>110</v>
      </c>
      <c r="Q137" s="23" t="n">
        <v>1750</v>
      </c>
      <c r="R137" s="23" t="n">
        <v>760</v>
      </c>
      <c r="S137" s="23" t="inlineStr">
        <is>
          <t>129/127L</t>
        </is>
      </c>
      <c r="T137" s="2" t="n"/>
      <c r="U137" s="2" t="inlineStr">
        <is>
          <t>•</t>
        </is>
      </c>
      <c r="V137" s="2" t="n"/>
      <c r="W137" s="5" t="inlineStr">
        <is>
          <t>AR S</t>
        </is>
      </c>
    </row>
    <row r="138">
      <c r="B138" s="7" t="n"/>
      <c r="C138" s="23" t="inlineStr">
        <is>
          <t>235/75R17.5</t>
        </is>
      </c>
      <c r="D138" s="23" t="n">
        <v>16</v>
      </c>
      <c r="E138" s="24" t="n">
        <v>6.75</v>
      </c>
      <c r="F138" s="25" t="n">
        <v>9.300000000000001</v>
      </c>
      <c r="G138" s="25" t="n">
        <v>31.4</v>
      </c>
      <c r="H138" s="48" t="n">
        <v>797</v>
      </c>
      <c r="I138" s="48" t="n">
        <v>13</v>
      </c>
      <c r="J138" s="25" t="n">
        <v>16.4</v>
      </c>
      <c r="K138" s="48" t="n">
        <v>4409</v>
      </c>
      <c r="L138" s="48" t="n">
        <v>112</v>
      </c>
      <c r="M138" s="48" t="n">
        <v>2000</v>
      </c>
      <c r="N138" s="48" t="n">
        <v>775</v>
      </c>
      <c r="O138" s="48" t="n">
        <v>4189</v>
      </c>
      <c r="P138" s="48" t="n">
        <v>112</v>
      </c>
      <c r="Q138" s="23" t="n">
        <v>1900</v>
      </c>
      <c r="R138" s="23" t="n">
        <v>775</v>
      </c>
      <c r="S138" s="23" t="inlineStr">
        <is>
          <t>132/130M</t>
        </is>
      </c>
      <c r="T138" s="2" t="n"/>
      <c r="U138" s="2" t="inlineStr">
        <is>
          <t>•</t>
        </is>
      </c>
      <c r="V138" s="2" t="inlineStr">
        <is>
          <t>•</t>
        </is>
      </c>
      <c r="W138" s="5" t="inlineStr">
        <is>
          <t>AR S</t>
        </is>
      </c>
    </row>
    <row r="139">
      <c r="B139" s="7" t="n"/>
      <c r="C139" s="23" t="inlineStr">
        <is>
          <t>235/75R17.5</t>
        </is>
      </c>
      <c r="D139" s="23" t="n">
        <v>18</v>
      </c>
      <c r="E139" s="24" t="n">
        <v>6.75</v>
      </c>
      <c r="F139" s="25" t="n">
        <v>9.300000000000001</v>
      </c>
      <c r="G139" s="25" t="n">
        <v>31.3</v>
      </c>
      <c r="H139" s="48" t="n">
        <v>795</v>
      </c>
      <c r="I139" s="48" t="n">
        <v>13</v>
      </c>
      <c r="J139" s="25" t="n">
        <v>16.4</v>
      </c>
      <c r="K139" s="48" t="n">
        <v>6008</v>
      </c>
      <c r="L139" s="48" t="n">
        <v>120</v>
      </c>
      <c r="M139" s="48" t="n">
        <v>2725</v>
      </c>
      <c r="N139" s="48" t="n">
        <v>830</v>
      </c>
      <c r="O139" s="48" t="n">
        <v>5677</v>
      </c>
      <c r="P139" s="48" t="n">
        <v>120</v>
      </c>
      <c r="Q139" s="23" t="n">
        <v>2575</v>
      </c>
      <c r="R139" s="23" t="n">
        <v>830</v>
      </c>
      <c r="S139" s="23" t="inlineStr">
        <is>
          <t>143/141J</t>
        </is>
      </c>
      <c r="T139" s="2" t="n"/>
      <c r="U139" s="2" t="inlineStr">
        <is>
          <t>•</t>
        </is>
      </c>
      <c r="V139" s="2" t="inlineStr">
        <is>
          <t>•</t>
        </is>
      </c>
      <c r="W139" s="5" t="inlineStr">
        <is>
          <t>AR S</t>
        </is>
      </c>
    </row>
    <row r="140">
      <c r="B140" s="7" t="n"/>
      <c r="C140" s="23" t="inlineStr">
        <is>
          <t>245/70R17.5</t>
        </is>
      </c>
      <c r="D140" s="23" t="n">
        <v>18</v>
      </c>
      <c r="E140" s="24" t="n">
        <v>7.5</v>
      </c>
      <c r="F140" s="25" t="n">
        <v>9.9</v>
      </c>
      <c r="G140" s="25" t="n">
        <v>31.3</v>
      </c>
      <c r="H140" s="48" t="n">
        <v>796</v>
      </c>
      <c r="I140" s="48" t="n">
        <v>15</v>
      </c>
      <c r="J140" s="25" t="n">
        <v>18.9</v>
      </c>
      <c r="K140" s="48" t="n">
        <v>4938</v>
      </c>
      <c r="L140" s="48" t="n">
        <v>123</v>
      </c>
      <c r="M140" s="48" t="n">
        <v>2240</v>
      </c>
      <c r="N140" s="48" t="n">
        <v>850</v>
      </c>
      <c r="O140" s="48" t="n">
        <v>4674</v>
      </c>
      <c r="P140" s="48" t="n">
        <v>123</v>
      </c>
      <c r="Q140" s="23" t="n">
        <v>2120</v>
      </c>
      <c r="R140" s="23" t="n">
        <v>850</v>
      </c>
      <c r="S140" s="23" t="inlineStr">
        <is>
          <t>136/134M</t>
        </is>
      </c>
      <c r="T140" s="2" t="n"/>
      <c r="U140" s="2" t="inlineStr">
        <is>
          <t>•</t>
        </is>
      </c>
      <c r="V140" s="2" t="inlineStr">
        <is>
          <t>•</t>
        </is>
      </c>
      <c r="W140" s="5" t="inlineStr">
        <is>
          <t>AR S</t>
        </is>
      </c>
    </row>
    <row r="141">
      <c r="B141" s="7" t="n"/>
      <c r="C141" s="23" t="inlineStr">
        <is>
          <t>275/70R22.5</t>
        </is>
      </c>
      <c r="D141" s="23" t="n">
        <v>18</v>
      </c>
      <c r="E141" s="24" t="n">
        <v>8.25</v>
      </c>
      <c r="F141" s="25" t="n">
        <v>11.1</v>
      </c>
      <c r="G141" s="25" t="n">
        <v>38</v>
      </c>
      <c r="H141" s="48" t="n">
        <v>964</v>
      </c>
      <c r="I141" s="48" t="n">
        <v>17</v>
      </c>
      <c r="J141" s="25" t="n">
        <v>20.8</v>
      </c>
      <c r="K141" s="48" t="n">
        <v>6945</v>
      </c>
      <c r="L141" s="48" t="n">
        <v>131</v>
      </c>
      <c r="M141" s="48" t="n">
        <v>3150</v>
      </c>
      <c r="N141" s="48" t="n">
        <v>900</v>
      </c>
      <c r="O141" s="48" t="n">
        <v>6393</v>
      </c>
      <c r="P141" s="48" t="n">
        <v>131</v>
      </c>
      <c r="Q141" s="23" t="n">
        <v>2900</v>
      </c>
      <c r="R141" s="23" t="n">
        <v>900</v>
      </c>
      <c r="S141" s="23" t="inlineStr">
        <is>
          <t>148/145M</t>
        </is>
      </c>
      <c r="T141" s="2" t="n"/>
      <c r="U141" s="2" t="inlineStr">
        <is>
          <t>•</t>
        </is>
      </c>
      <c r="V141" s="2" t="inlineStr">
        <is>
          <t>•</t>
        </is>
      </c>
      <c r="W141" s="5" t="inlineStr">
        <is>
          <t>AR S</t>
        </is>
      </c>
    </row>
    <row r="142">
      <c r="B142" s="7" t="n"/>
      <c r="C142" s="23" t="inlineStr">
        <is>
          <t>285/70R19.5</t>
        </is>
      </c>
      <c r="D142" s="23" t="n">
        <v>16</v>
      </c>
      <c r="E142" s="24" t="n">
        <v>8.25</v>
      </c>
      <c r="F142" s="25" t="n">
        <v>11.1</v>
      </c>
      <c r="G142" s="25" t="n">
        <v>35.1</v>
      </c>
      <c r="H142" s="48" t="n">
        <v>892</v>
      </c>
      <c r="I142" s="48" t="n">
        <v>14</v>
      </c>
      <c r="J142" s="25" t="n">
        <v>17.6</v>
      </c>
      <c r="K142" s="48" t="n">
        <v>6614</v>
      </c>
      <c r="L142" s="48" t="n">
        <v>123</v>
      </c>
      <c r="M142" s="48" t="n">
        <v>3000</v>
      </c>
      <c r="N142" s="48" t="n">
        <v>850</v>
      </c>
      <c r="O142" s="48" t="n">
        <v>6173</v>
      </c>
      <c r="P142" s="48" t="n">
        <v>123</v>
      </c>
      <c r="Q142" s="23" t="n">
        <v>2800</v>
      </c>
      <c r="R142" s="23" t="n">
        <v>850</v>
      </c>
      <c r="S142" s="23" t="inlineStr">
        <is>
          <t>146/144L</t>
        </is>
      </c>
      <c r="T142" s="2" t="n"/>
      <c r="U142" s="2" t="inlineStr">
        <is>
          <t>•</t>
        </is>
      </c>
      <c r="V142" s="2" t="inlineStr">
        <is>
          <t>•</t>
        </is>
      </c>
      <c r="W142" s="5" t="inlineStr">
        <is>
          <t>AR S</t>
        </is>
      </c>
    </row>
    <row r="143">
      <c r="B143" s="7" t="n"/>
      <c r="C143" s="23" t="inlineStr">
        <is>
          <t>315/70R22.5</t>
        </is>
      </c>
      <c r="D143" s="23" t="n">
        <v>18</v>
      </c>
      <c r="E143" s="24" t="n">
        <v>9</v>
      </c>
      <c r="F143" s="25" t="n">
        <v>12.3</v>
      </c>
      <c r="G143" s="25" t="n">
        <v>40.1</v>
      </c>
      <c r="H143" s="48" t="n">
        <v>1018</v>
      </c>
      <c r="I143" s="48" t="n">
        <v>16</v>
      </c>
      <c r="J143" s="25" t="n">
        <v>19.5</v>
      </c>
      <c r="K143" s="48" t="n">
        <v>8818</v>
      </c>
      <c r="L143" s="48" t="n">
        <v>131</v>
      </c>
      <c r="M143" s="48" t="n">
        <v>4000</v>
      </c>
      <c r="N143" s="48" t="n">
        <v>900</v>
      </c>
      <c r="O143" s="48" t="n">
        <v>7385</v>
      </c>
      <c r="P143" s="48" t="n">
        <v>131</v>
      </c>
      <c r="Q143" s="23" t="n">
        <v>3350</v>
      </c>
      <c r="R143" s="23" t="n">
        <v>900</v>
      </c>
      <c r="S143" s="23" t="inlineStr">
        <is>
          <t>156/150L</t>
        </is>
      </c>
      <c r="T143" s="2" t="n"/>
      <c r="U143" s="2" t="inlineStr">
        <is>
          <t>•</t>
        </is>
      </c>
      <c r="V143" s="2" t="inlineStr">
        <is>
          <t>•</t>
        </is>
      </c>
      <c r="W143" s="5" t="inlineStr">
        <is>
          <t>AR S</t>
        </is>
      </c>
    </row>
    <row r="144">
      <c r="B144" s="7" t="n"/>
      <c r="C144" s="23" t="inlineStr">
        <is>
          <t>315/80R22.5</t>
        </is>
      </c>
      <c r="D144" s="23" t="n">
        <v>18</v>
      </c>
      <c r="E144" s="24" t="n">
        <v>9</v>
      </c>
      <c r="F144" s="25" t="n">
        <v>12.4</v>
      </c>
      <c r="G144" s="25" t="n">
        <v>42.7</v>
      </c>
      <c r="H144" s="48" t="n">
        <v>1085</v>
      </c>
      <c r="I144" s="48" t="n">
        <v>17</v>
      </c>
      <c r="J144" s="25" t="n">
        <v>20.8</v>
      </c>
      <c r="K144" s="48" t="n">
        <v>9370</v>
      </c>
      <c r="L144" s="48" t="n">
        <v>131</v>
      </c>
      <c r="M144" s="48" t="n">
        <v>4250</v>
      </c>
      <c r="N144" s="48" t="n">
        <v>900</v>
      </c>
      <c r="O144" s="48" t="n">
        <v>7385</v>
      </c>
      <c r="P144" s="48" t="n">
        <v>131</v>
      </c>
      <c r="Q144" s="23" t="n">
        <v>3350</v>
      </c>
      <c r="R144" s="23" t="n">
        <v>900</v>
      </c>
      <c r="S144" s="23" t="inlineStr">
        <is>
          <t>158/150L</t>
        </is>
      </c>
      <c r="T144" s="2" t="n"/>
      <c r="U144" s="2" t="inlineStr">
        <is>
          <t>•</t>
        </is>
      </c>
      <c r="V144" s="2" t="inlineStr">
        <is>
          <t>•</t>
        </is>
      </c>
      <c r="W144" s="5" t="inlineStr">
        <is>
          <t>AR S</t>
        </is>
      </c>
    </row>
    <row r="145">
      <c r="B145" s="7" t="n"/>
      <c r="C145" s="23" t="inlineStr">
        <is>
          <t>315/80R22.5</t>
        </is>
      </c>
      <c r="D145" s="23" t="n">
        <v>20</v>
      </c>
      <c r="E145" s="24" t="n">
        <v>9</v>
      </c>
      <c r="F145" s="25" t="n">
        <v>12.5</v>
      </c>
      <c r="G145" s="25" t="n">
        <v>42.6</v>
      </c>
      <c r="H145" s="48" t="n">
        <v>1083</v>
      </c>
      <c r="I145" s="48" t="n">
        <v>17</v>
      </c>
      <c r="J145" s="25" t="n">
        <v>20.8</v>
      </c>
      <c r="K145" s="48" t="n">
        <v>9370</v>
      </c>
      <c r="L145" s="48" t="n">
        <v>131</v>
      </c>
      <c r="M145" s="48" t="n">
        <v>4250</v>
      </c>
      <c r="N145" s="48" t="n">
        <v>900</v>
      </c>
      <c r="O145" s="48" t="n">
        <v>7385</v>
      </c>
      <c r="P145" s="48" t="n">
        <v>131</v>
      </c>
      <c r="Q145" s="23" t="n">
        <v>3350</v>
      </c>
      <c r="R145" s="23" t="n">
        <v>900</v>
      </c>
      <c r="S145" s="23" t="inlineStr">
        <is>
          <t>158/150K</t>
        </is>
      </c>
      <c r="T145" s="2" t="n"/>
      <c r="U145" s="2" t="inlineStr">
        <is>
          <t>•</t>
        </is>
      </c>
      <c r="V145" s="2" t="n"/>
      <c r="W145" s="5" t="inlineStr">
        <is>
          <t>AR S</t>
        </is>
      </c>
    </row>
    <row r="146">
      <c r="B146" s="7" t="inlineStr">
        <is>
          <t>Neo Allroads S+</t>
        </is>
      </c>
      <c r="C146" s="23" t="inlineStr">
        <is>
          <t>385/65R22.5</t>
        </is>
      </c>
      <c r="D146" s="23" t="n">
        <v>20</v>
      </c>
      <c r="E146" s="24" t="n">
        <v>11.75</v>
      </c>
      <c r="F146" s="25" t="n">
        <v>15.1</v>
      </c>
      <c r="G146" s="25" t="n">
        <v>42.2</v>
      </c>
      <c r="H146" s="48" t="n">
        <v>1072</v>
      </c>
      <c r="I146" s="48" t="n">
        <v>15</v>
      </c>
      <c r="J146" s="25" t="n">
        <v>18.9</v>
      </c>
      <c r="K146" s="48" t="n">
        <v>11023</v>
      </c>
      <c r="L146" s="48" t="n">
        <v>131</v>
      </c>
      <c r="M146" s="48" t="n">
        <v>5000</v>
      </c>
      <c r="N146" s="48" t="n">
        <v>900</v>
      </c>
      <c r="O146" s="48" t="n"/>
      <c r="P146" s="48" t="n"/>
      <c r="Q146" s="23" t="n"/>
      <c r="R146" s="23" t="n"/>
      <c r="S146" s="23" t="inlineStr">
        <is>
          <t>164K</t>
        </is>
      </c>
      <c r="T146" s="2" t="n"/>
      <c r="U146" s="2" t="inlineStr">
        <is>
          <t>•</t>
        </is>
      </c>
      <c r="V146" s="2" t="inlineStr">
        <is>
          <t>•</t>
        </is>
      </c>
      <c r="W146" s="5" t="inlineStr">
        <is>
          <t>AR S+</t>
        </is>
      </c>
    </row>
    <row r="147">
      <c r="B147" s="7" t="inlineStr">
        <is>
          <t>Neo Allroads T2</t>
        </is>
      </c>
      <c r="C147" s="23" t="inlineStr">
        <is>
          <t>215/75R17.5</t>
        </is>
      </c>
      <c r="D147" s="23" t="n">
        <v>18</v>
      </c>
      <c r="E147" s="24" t="n">
        <v>6</v>
      </c>
      <c r="F147" s="25" t="n">
        <v>8.6</v>
      </c>
      <c r="G147" s="25" t="n">
        <v>29.9</v>
      </c>
      <c r="H147" s="48" t="n">
        <v>760</v>
      </c>
      <c r="I147" s="48" t="n">
        <v>13</v>
      </c>
      <c r="J147" s="25" t="n">
        <v>15.7</v>
      </c>
      <c r="K147" s="48" t="n">
        <v>4938</v>
      </c>
      <c r="L147" s="48" t="n">
        <v>123</v>
      </c>
      <c r="M147" s="48" t="n">
        <v>2240</v>
      </c>
      <c r="N147" s="48" t="n">
        <v>850</v>
      </c>
      <c r="O147" s="48" t="n">
        <v>4674</v>
      </c>
      <c r="P147" s="48" t="n">
        <v>123</v>
      </c>
      <c r="Q147" s="23" t="n">
        <v>2120</v>
      </c>
      <c r="R147" s="23" t="n">
        <v>850</v>
      </c>
      <c r="S147" s="23" t="inlineStr">
        <is>
          <t>136/134J</t>
        </is>
      </c>
      <c r="T147" s="2" t="n"/>
      <c r="U147" s="2" t="inlineStr">
        <is>
          <t>•</t>
        </is>
      </c>
      <c r="V147" s="2" t="inlineStr">
        <is>
          <t>•</t>
        </is>
      </c>
      <c r="W147" s="5" t="inlineStr">
        <is>
          <t>AR T2</t>
        </is>
      </c>
    </row>
    <row r="148">
      <c r="B148" s="7" t="n"/>
      <c r="C148" s="23" t="inlineStr">
        <is>
          <t>235/75R17.5</t>
        </is>
      </c>
      <c r="D148" s="23" t="n">
        <v>18</v>
      </c>
      <c r="E148" s="24" t="n">
        <v>6.75</v>
      </c>
      <c r="F148" s="25" t="n">
        <v>9.300000000000001</v>
      </c>
      <c r="G148" s="25" t="n">
        <v>31.2</v>
      </c>
      <c r="H148" s="48" t="n">
        <v>792</v>
      </c>
      <c r="I148" s="48" t="n">
        <v>13</v>
      </c>
      <c r="J148" s="25" t="n">
        <v>15.7</v>
      </c>
      <c r="K148" s="48" t="n">
        <v>6008</v>
      </c>
      <c r="L148" s="48" t="n">
        <v>127</v>
      </c>
      <c r="M148" s="48" t="n">
        <v>2725</v>
      </c>
      <c r="N148" s="48" t="n">
        <v>875</v>
      </c>
      <c r="O148" s="48" t="n">
        <v>5677</v>
      </c>
      <c r="P148" s="48" t="n">
        <v>127</v>
      </c>
      <c r="Q148" s="23" t="n">
        <v>2575</v>
      </c>
      <c r="R148" s="23" t="n">
        <v>875</v>
      </c>
      <c r="S148" s="23" t="inlineStr">
        <is>
          <t>143/141J</t>
        </is>
      </c>
      <c r="T148" s="2" t="n"/>
      <c r="U148" s="2" t="inlineStr">
        <is>
          <t>•</t>
        </is>
      </c>
      <c r="V148" s="2" t="inlineStr">
        <is>
          <t>•</t>
        </is>
      </c>
      <c r="W148" s="5" t="inlineStr">
        <is>
          <t>AR T2</t>
        </is>
      </c>
    </row>
    <row r="149">
      <c r="B149" s="7" t="n"/>
      <c r="C149" s="23" t="inlineStr">
        <is>
          <t>245/70R17.5</t>
        </is>
      </c>
      <c r="D149" s="23" t="n">
        <v>18</v>
      </c>
      <c r="E149" s="24" t="n">
        <v>7.5</v>
      </c>
      <c r="F149" s="25" t="n">
        <v>9.9</v>
      </c>
      <c r="G149" s="25" t="n">
        <v>30.8</v>
      </c>
      <c r="H149" s="48" t="n">
        <v>783</v>
      </c>
      <c r="I149" s="48" t="n">
        <v>11</v>
      </c>
      <c r="J149" s="25" t="n">
        <v>13.9</v>
      </c>
      <c r="K149" s="48" t="n">
        <v>6008</v>
      </c>
      <c r="L149" s="48" t="n">
        <v>127</v>
      </c>
      <c r="M149" s="48" t="n">
        <v>2725</v>
      </c>
      <c r="N149" s="48" t="n">
        <v>875</v>
      </c>
      <c r="O149" s="48" t="n">
        <v>5677</v>
      </c>
      <c r="P149" s="48" t="n">
        <v>127</v>
      </c>
      <c r="Q149" s="23" t="n">
        <v>2575</v>
      </c>
      <c r="R149" s="23" t="n">
        <v>875</v>
      </c>
      <c r="S149" s="23" t="inlineStr">
        <is>
          <t>143/141J</t>
        </is>
      </c>
      <c r="T149" s="2" t="n"/>
      <c r="U149" s="2" t="inlineStr">
        <is>
          <t>•</t>
        </is>
      </c>
      <c r="V149" s="2" t="inlineStr">
        <is>
          <t>•</t>
        </is>
      </c>
      <c r="W149" s="5" t="inlineStr">
        <is>
          <t>AR T2</t>
        </is>
      </c>
    </row>
    <row r="150">
      <c r="B150" s="7" t="n"/>
      <c r="C150" s="23" t="inlineStr">
        <is>
          <t>285/70R19.5</t>
        </is>
      </c>
      <c r="D150" s="23" t="n">
        <v>18</v>
      </c>
      <c r="E150" s="24" t="n">
        <v>8.25</v>
      </c>
      <c r="F150" s="25" t="n">
        <v>11</v>
      </c>
      <c r="G150" s="25" t="n">
        <v>35.1</v>
      </c>
      <c r="H150" s="48" t="n">
        <v>891</v>
      </c>
      <c r="I150" s="48" t="n">
        <v>15</v>
      </c>
      <c r="J150" s="25" t="n">
        <v>18.3</v>
      </c>
      <c r="K150" s="48" t="n">
        <v>7385</v>
      </c>
      <c r="L150" s="48" t="n">
        <v>131</v>
      </c>
      <c r="M150" s="48" t="n">
        <v>3350</v>
      </c>
      <c r="N150" s="48" t="n">
        <v>900</v>
      </c>
      <c r="O150" s="48" t="n">
        <v>6945</v>
      </c>
      <c r="P150" s="48" t="n">
        <v>131</v>
      </c>
      <c r="Q150" s="23" t="n">
        <v>3150</v>
      </c>
      <c r="R150" s="23" t="n">
        <v>900</v>
      </c>
      <c r="S150" s="23" t="inlineStr">
        <is>
          <t>150/148J</t>
        </is>
      </c>
      <c r="T150" s="2" t="n"/>
      <c r="U150" s="2" t="inlineStr">
        <is>
          <t>•</t>
        </is>
      </c>
      <c r="V150" s="2" t="inlineStr">
        <is>
          <t>•</t>
        </is>
      </c>
      <c r="W150" s="5" t="inlineStr">
        <is>
          <t>AR T2</t>
        </is>
      </c>
    </row>
    <row r="151">
      <c r="B151" s="7" t="n"/>
      <c r="C151" s="23" t="inlineStr">
        <is>
          <t>385/65R22.5</t>
        </is>
      </c>
      <c r="D151" s="23" t="n">
        <v>20</v>
      </c>
      <c r="E151" s="24" t="n">
        <v>11.75</v>
      </c>
      <c r="F151" s="25" t="n">
        <v>15.3</v>
      </c>
      <c r="G151" s="25" t="n">
        <v>42.1</v>
      </c>
      <c r="H151" s="48" t="n">
        <v>1068</v>
      </c>
      <c r="I151" s="48" t="n">
        <v>17</v>
      </c>
      <c r="J151" s="25" t="n">
        <v>20.8</v>
      </c>
      <c r="K151" s="48" t="n">
        <v>11023</v>
      </c>
      <c r="L151" s="48" t="n">
        <v>131</v>
      </c>
      <c r="M151" s="48" t="n">
        <v>5000</v>
      </c>
      <c r="N151" s="48" t="n">
        <v>900</v>
      </c>
      <c r="O151" s="48" t="n"/>
      <c r="P151" s="48" t="n"/>
      <c r="Q151" s="23" t="n"/>
      <c r="R151" s="23" t="n"/>
      <c r="S151" s="23" t="inlineStr">
        <is>
          <t>164K</t>
        </is>
      </c>
      <c r="T151" s="2" t="n"/>
      <c r="U151" s="2" t="inlineStr">
        <is>
          <t>•</t>
        </is>
      </c>
      <c r="V151" s="2" t="inlineStr">
        <is>
          <t>•</t>
        </is>
      </c>
      <c r="W151" s="5" t="inlineStr">
        <is>
          <t>AR T2</t>
        </is>
      </c>
    </row>
    <row r="152">
      <c r="B152" s="7" t="n"/>
      <c r="C152" s="23" t="inlineStr">
        <is>
          <t>425/65R22.5</t>
        </is>
      </c>
      <c r="D152" s="23" t="n">
        <v>20</v>
      </c>
      <c r="E152" s="24" t="n">
        <v>13</v>
      </c>
      <c r="F152" s="25" t="n">
        <v>16.3</v>
      </c>
      <c r="G152" s="25" t="n">
        <v>44.1</v>
      </c>
      <c r="H152" s="48" t="n">
        <v>1119</v>
      </c>
      <c r="I152" s="48" t="n">
        <v>17</v>
      </c>
      <c r="J152" s="25" t="n">
        <v>20.8</v>
      </c>
      <c r="K152" s="48" t="n">
        <v>11354</v>
      </c>
      <c r="L152" s="48" t="n">
        <v>120</v>
      </c>
      <c r="M152" s="48" t="n">
        <v>5150</v>
      </c>
      <c r="N152" s="48" t="n">
        <v>825</v>
      </c>
      <c r="O152" s="48" t="n"/>
      <c r="P152" s="48" t="n"/>
      <c r="Q152" s="23" t="n"/>
      <c r="R152" s="23" t="n"/>
      <c r="S152" s="23" t="inlineStr">
        <is>
          <t>165K</t>
        </is>
      </c>
      <c r="T152" s="2" t="n"/>
      <c r="U152" s="2" t="inlineStr">
        <is>
          <t>•</t>
        </is>
      </c>
      <c r="V152" s="2" t="inlineStr">
        <is>
          <t>•</t>
        </is>
      </c>
      <c r="W152" s="5" t="inlineStr">
        <is>
          <t>AR T2</t>
        </is>
      </c>
    </row>
    <row r="153">
      <c r="B153" s="7" t="n"/>
      <c r="C153" s="23" t="inlineStr">
        <is>
          <t>445/65R22.5</t>
        </is>
      </c>
      <c r="D153" s="23" t="n">
        <v>20</v>
      </c>
      <c r="E153" s="24" t="n">
        <v>13</v>
      </c>
      <c r="F153" s="25" t="n">
        <v>17.3</v>
      </c>
      <c r="G153" s="25" t="n">
        <v>45.1</v>
      </c>
      <c r="H153" s="48" t="n">
        <v>1146</v>
      </c>
      <c r="I153" s="48" t="n">
        <v>17</v>
      </c>
      <c r="J153" s="25" t="n">
        <v>20.8</v>
      </c>
      <c r="K153" s="48" t="n">
        <v>12787</v>
      </c>
      <c r="L153" s="48" t="n">
        <v>131</v>
      </c>
      <c r="M153" s="48" t="n">
        <v>5800</v>
      </c>
      <c r="N153" s="48" t="n">
        <v>900</v>
      </c>
      <c r="O153" s="48" t="n"/>
      <c r="P153" s="48" t="n"/>
      <c r="Q153" s="23" t="n"/>
      <c r="R153" s="23" t="n"/>
      <c r="S153" s="23" t="inlineStr">
        <is>
          <t>169K</t>
        </is>
      </c>
      <c r="T153" s="2" t="n"/>
      <c r="U153" s="2" t="inlineStr">
        <is>
          <t>•</t>
        </is>
      </c>
      <c r="V153" s="2" t="inlineStr">
        <is>
          <t>•</t>
        </is>
      </c>
      <c r="W153" s="5" t="inlineStr">
        <is>
          <t>AR T2</t>
        </is>
      </c>
    </row>
    <row r="154">
      <c r="B154" s="7" t="inlineStr">
        <is>
          <t>Neo Allroads T3</t>
        </is>
      </c>
      <c r="C154" s="23" t="inlineStr">
        <is>
          <t>11R22.5</t>
        </is>
      </c>
      <c r="D154" s="23" t="n">
        <v>16</v>
      </c>
      <c r="E154" s="24" t="n">
        <v>8.25</v>
      </c>
      <c r="F154" s="25" t="n">
        <v>10.9</v>
      </c>
      <c r="G154" s="25" t="n">
        <v>41.3</v>
      </c>
      <c r="H154" s="48" t="n">
        <v>1050</v>
      </c>
      <c r="I154" s="48" t="n">
        <v>15</v>
      </c>
      <c r="J154" s="25" t="n">
        <v>18.9</v>
      </c>
      <c r="K154" s="48" t="n">
        <v>6945</v>
      </c>
      <c r="L154" s="48" t="n">
        <v>120</v>
      </c>
      <c r="M154" s="48" t="n">
        <v>3150</v>
      </c>
      <c r="N154" s="48" t="n">
        <v>830</v>
      </c>
      <c r="O154" s="48" t="n">
        <v>6393</v>
      </c>
      <c r="P154" s="48" t="n">
        <v>120</v>
      </c>
      <c r="Q154" s="23" t="n">
        <v>2900</v>
      </c>
      <c r="R154" s="23" t="n">
        <v>830</v>
      </c>
      <c r="S154" s="23" t="inlineStr">
        <is>
          <t>148/145L</t>
        </is>
      </c>
      <c r="T154" s="2" t="n"/>
      <c r="U154" s="2" t="inlineStr">
        <is>
          <t>•</t>
        </is>
      </c>
      <c r="V154" s="2" t="n"/>
      <c r="W154" s="5" t="inlineStr">
        <is>
          <t>AR T3</t>
        </is>
      </c>
    </row>
    <row r="155">
      <c r="B155" s="7" t="inlineStr">
        <is>
          <t>Neo Allseason D</t>
        </is>
      </c>
      <c r="C155" s="23" t="inlineStr">
        <is>
          <t>11R22.5</t>
        </is>
      </c>
      <c r="D155" s="23" t="n">
        <v>16</v>
      </c>
      <c r="E155" s="24" t="n">
        <v>8.25</v>
      </c>
      <c r="F155" s="25" t="n">
        <v>10.9</v>
      </c>
      <c r="G155" s="25" t="n">
        <v>42</v>
      </c>
      <c r="H155" s="48" t="n">
        <v>1066</v>
      </c>
      <c r="I155" s="48" t="n">
        <v>23</v>
      </c>
      <c r="J155" s="25" t="n">
        <v>28.3</v>
      </c>
      <c r="K155" s="48" t="n">
        <v>6614</v>
      </c>
      <c r="L155" s="48" t="n">
        <v>120</v>
      </c>
      <c r="M155" s="48" t="n">
        <v>3000</v>
      </c>
      <c r="N155" s="48" t="n">
        <v>830</v>
      </c>
      <c r="O155" s="48" t="n">
        <v>6008</v>
      </c>
      <c r="P155" s="48" t="n">
        <v>120</v>
      </c>
      <c r="Q155" s="23" t="n">
        <v>2725</v>
      </c>
      <c r="R155" s="23" t="n">
        <v>830</v>
      </c>
      <c r="S155" s="23" t="inlineStr">
        <is>
          <t>146/143M</t>
        </is>
      </c>
      <c r="T155" s="2" t="n"/>
      <c r="U155" s="2" t="inlineStr">
        <is>
          <t>•</t>
        </is>
      </c>
      <c r="V155" s="2" t="inlineStr">
        <is>
          <t>•</t>
        </is>
      </c>
      <c r="W155" s="5" t="inlineStr">
        <is>
          <t>AS D</t>
        </is>
      </c>
    </row>
    <row r="156">
      <c r="B156" s="7" t="n"/>
      <c r="C156" s="23" t="inlineStr">
        <is>
          <t>11R24.5</t>
        </is>
      </c>
      <c r="D156" s="23" t="n">
        <v>16</v>
      </c>
      <c r="E156" s="24" t="n">
        <v>8.25</v>
      </c>
      <c r="F156" s="25" t="n">
        <v>11.3</v>
      </c>
      <c r="G156" s="25" t="n">
        <v>43.6</v>
      </c>
      <c r="H156" s="48" t="n">
        <v>1107</v>
      </c>
      <c r="I156" s="48" t="n">
        <v>23</v>
      </c>
      <c r="J156" s="25" t="n">
        <v>28.3</v>
      </c>
      <c r="K156" s="48" t="n">
        <v>7165</v>
      </c>
      <c r="L156" s="48" t="n">
        <v>120</v>
      </c>
      <c r="M156" s="48" t="n">
        <v>3250</v>
      </c>
      <c r="N156" s="48" t="n">
        <v>830</v>
      </c>
      <c r="O156" s="48" t="n">
        <v>6614</v>
      </c>
      <c r="P156" s="48" t="n">
        <v>120</v>
      </c>
      <c r="Q156" s="23" t="n">
        <v>3000</v>
      </c>
      <c r="R156" s="23" t="n">
        <v>830</v>
      </c>
      <c r="S156" s="23" t="inlineStr">
        <is>
          <t>149/146M</t>
        </is>
      </c>
      <c r="T156" s="2" t="n"/>
      <c r="U156" s="2" t="inlineStr">
        <is>
          <t>•</t>
        </is>
      </c>
      <c r="V156" s="2" t="inlineStr">
        <is>
          <t>•</t>
        </is>
      </c>
      <c r="W156" s="5" t="inlineStr">
        <is>
          <t>AS D</t>
        </is>
      </c>
    </row>
    <row r="157">
      <c r="B157" s="7" t="n"/>
      <c r="C157" s="23" t="inlineStr">
        <is>
          <t>11R22.5</t>
        </is>
      </c>
      <c r="D157" s="23" t="n">
        <v>16</v>
      </c>
      <c r="E157" s="24" t="n">
        <v>8.25</v>
      </c>
      <c r="F157" s="25" t="n">
        <v>10.8</v>
      </c>
      <c r="G157" s="25" t="n">
        <v>42.1</v>
      </c>
      <c r="H157" s="48" t="n">
        <v>1068</v>
      </c>
      <c r="I157" s="48" t="n">
        <v>25</v>
      </c>
      <c r="J157" s="25" t="n">
        <v>30.9</v>
      </c>
      <c r="K157" s="48" t="n">
        <v>6614</v>
      </c>
      <c r="L157" s="48" t="n">
        <v>120</v>
      </c>
      <c r="M157" s="48" t="n">
        <v>3000</v>
      </c>
      <c r="N157" s="48" t="n">
        <v>830</v>
      </c>
      <c r="O157" s="48" t="n">
        <v>6008</v>
      </c>
      <c r="P157" s="48" t="n">
        <v>120</v>
      </c>
      <c r="Q157" s="23" t="n">
        <v>2725</v>
      </c>
      <c r="R157" s="23" t="n">
        <v>830</v>
      </c>
      <c r="S157" s="23" t="inlineStr">
        <is>
          <t>146/143L</t>
        </is>
      </c>
      <c r="T157" s="2" t="n"/>
      <c r="U157" s="2" t="inlineStr">
        <is>
          <t>•</t>
        </is>
      </c>
      <c r="V157" s="2" t="n"/>
      <c r="W157" s="5" t="inlineStr">
        <is>
          <t>CON D</t>
        </is>
      </c>
    </row>
    <row r="158">
      <c r="B158" s="7" t="n"/>
      <c r="C158" s="23" t="inlineStr">
        <is>
          <t>11R24.5</t>
        </is>
      </c>
      <c r="D158" s="23" t="n">
        <v>16</v>
      </c>
      <c r="E158" s="24" t="n">
        <v>8.25</v>
      </c>
      <c r="F158" s="25" t="n">
        <v>11.4</v>
      </c>
      <c r="G158" s="25" t="n">
        <v>43.6</v>
      </c>
      <c r="H158" s="48" t="n">
        <v>1108</v>
      </c>
      <c r="I158" s="48" t="n">
        <v>23</v>
      </c>
      <c r="J158" s="25" t="n">
        <v>29</v>
      </c>
      <c r="K158" s="48" t="n">
        <v>7165</v>
      </c>
      <c r="L158" s="48" t="n">
        <v>120</v>
      </c>
      <c r="M158" s="48" t="n">
        <v>3250</v>
      </c>
      <c r="N158" s="48" t="n">
        <v>830</v>
      </c>
      <c r="O158" s="48" t="n">
        <v>6614</v>
      </c>
      <c r="P158" s="48" t="n">
        <v>120</v>
      </c>
      <c r="Q158" s="23" t="n">
        <v>3000</v>
      </c>
      <c r="R158" s="23" t="n">
        <v>830</v>
      </c>
      <c r="S158" s="23" t="inlineStr">
        <is>
          <t>149/146L</t>
        </is>
      </c>
      <c r="T158" s="2" t="n"/>
      <c r="U158" s="2" t="inlineStr">
        <is>
          <t>•</t>
        </is>
      </c>
      <c r="V158" s="2" t="n"/>
      <c r="W158" s="5" t="inlineStr">
        <is>
          <t>CON D</t>
        </is>
      </c>
    </row>
    <row r="159">
      <c r="B159" s="7" t="n"/>
      <c r="C159" s="23" t="inlineStr">
        <is>
          <t>12R22.5</t>
        </is>
      </c>
      <c r="D159" s="23" t="n">
        <v>18</v>
      </c>
      <c r="E159" s="24" t="n">
        <v>9</v>
      </c>
      <c r="F159" s="25" t="n">
        <v>11.9</v>
      </c>
      <c r="G159" s="25" t="n">
        <v>43.2</v>
      </c>
      <c r="H159" s="48" t="n">
        <v>1096</v>
      </c>
      <c r="I159" s="48" t="n">
        <v>24</v>
      </c>
      <c r="J159" s="25" t="n">
        <v>29.6</v>
      </c>
      <c r="K159" s="48" t="n">
        <v>7826</v>
      </c>
      <c r="L159" s="48" t="n">
        <v>135</v>
      </c>
      <c r="M159" s="48" t="n">
        <v>3550</v>
      </c>
      <c r="N159" s="48" t="n">
        <v>930</v>
      </c>
      <c r="O159" s="48" t="n">
        <v>7165</v>
      </c>
      <c r="P159" s="48" t="n">
        <v>135</v>
      </c>
      <c r="Q159" s="23" t="n">
        <v>3250</v>
      </c>
      <c r="R159" s="23" t="n">
        <v>930</v>
      </c>
      <c r="S159" s="23" t="inlineStr">
        <is>
          <t>152/149L</t>
        </is>
      </c>
      <c r="T159" s="2" t="n"/>
      <c r="U159" s="2" t="inlineStr">
        <is>
          <t>•</t>
        </is>
      </c>
      <c r="V159" s="2" t="n"/>
      <c r="W159" s="5" t="inlineStr">
        <is>
          <t>CON D</t>
        </is>
      </c>
    </row>
    <row r="160">
      <c r="B160" s="7" t="n"/>
      <c r="C160" s="23" t="inlineStr">
        <is>
          <t>13R22.5</t>
        </is>
      </c>
      <c r="D160" s="23" t="n">
        <v>18</v>
      </c>
      <c r="E160" s="24" t="n">
        <v>9.75</v>
      </c>
      <c r="F160" s="25" t="n">
        <v>12.7</v>
      </c>
      <c r="G160" s="25" t="n">
        <v>44.6</v>
      </c>
      <c r="H160" s="48" t="n">
        <v>1132</v>
      </c>
      <c r="I160" s="48" t="n">
        <v>22</v>
      </c>
      <c r="J160" s="25" t="n">
        <v>27.7</v>
      </c>
      <c r="K160" s="48" t="n">
        <v>8818</v>
      </c>
      <c r="L160" s="48" t="n">
        <v>127</v>
      </c>
      <c r="M160" s="48" t="n">
        <v>4000</v>
      </c>
      <c r="N160" s="48" t="n">
        <v>875</v>
      </c>
      <c r="O160" s="48" t="n">
        <v>7385</v>
      </c>
      <c r="P160" s="48" t="n">
        <v>127</v>
      </c>
      <c r="Q160" s="23" t="n">
        <v>3350</v>
      </c>
      <c r="R160" s="23" t="n">
        <v>875</v>
      </c>
      <c r="S160" s="23" t="inlineStr">
        <is>
          <t>156/150K</t>
        </is>
      </c>
      <c r="T160" s="2" t="n"/>
      <c r="U160" s="2" t="inlineStr">
        <is>
          <t>•</t>
        </is>
      </c>
      <c r="V160" s="2" t="inlineStr">
        <is>
          <t>•</t>
        </is>
      </c>
      <c r="W160" s="5" t="inlineStr">
        <is>
          <t>CON D</t>
        </is>
      </c>
    </row>
    <row r="161">
      <c r="B161" s="7" t="n"/>
      <c r="C161" s="23" t="inlineStr">
        <is>
          <t>315/80R22.5</t>
        </is>
      </c>
      <c r="D161" s="23" t="n">
        <v>18</v>
      </c>
      <c r="E161" s="24" t="n">
        <v>9</v>
      </c>
      <c r="F161" s="25" t="n">
        <v>12.4</v>
      </c>
      <c r="G161" s="25" t="n">
        <v>43.1</v>
      </c>
      <c r="H161" s="48" t="n">
        <v>1095</v>
      </c>
      <c r="I161" s="48" t="n">
        <v>23</v>
      </c>
      <c r="J161" s="25" t="n">
        <v>29</v>
      </c>
      <c r="K161" s="48" t="n">
        <v>8818</v>
      </c>
      <c r="L161" s="48" t="n">
        <v>123</v>
      </c>
      <c r="M161" s="48" t="n">
        <v>4000</v>
      </c>
      <c r="N161" s="48" t="n">
        <v>850</v>
      </c>
      <c r="O161" s="48" t="n">
        <v>7385</v>
      </c>
      <c r="P161" s="48" t="n">
        <v>123</v>
      </c>
      <c r="Q161" s="23" t="n">
        <v>3350</v>
      </c>
      <c r="R161" s="23" t="n">
        <v>850</v>
      </c>
      <c r="S161" s="23" t="inlineStr">
        <is>
          <t>156/150K</t>
        </is>
      </c>
      <c r="T161" s="2" t="n"/>
      <c r="U161" s="2" t="inlineStr">
        <is>
          <t>•</t>
        </is>
      </c>
      <c r="V161" s="2" t="inlineStr">
        <is>
          <t>•</t>
        </is>
      </c>
      <c r="W161" s="5" t="inlineStr">
        <is>
          <t>CON D</t>
        </is>
      </c>
    </row>
    <row r="162">
      <c r="B162" s="7" t="n"/>
      <c r="C162" s="23" t="inlineStr">
        <is>
          <t>425/65R22.5</t>
        </is>
      </c>
      <c r="D162" s="23" t="n">
        <v>20</v>
      </c>
      <c r="E162" s="24" t="n">
        <v>13</v>
      </c>
      <c r="F162" s="25" t="n">
        <v>17</v>
      </c>
      <c r="G162" s="25" t="n">
        <v>44.7</v>
      </c>
      <c r="H162" s="48" t="n">
        <v>1135</v>
      </c>
      <c r="I162" s="48" t="n">
        <v>24</v>
      </c>
      <c r="J162" s="25" t="n">
        <v>30.2</v>
      </c>
      <c r="K162" s="48" t="n">
        <v>11354</v>
      </c>
      <c r="L162" s="48" t="n">
        <v>120</v>
      </c>
      <c r="M162" s="48" t="n">
        <v>5150</v>
      </c>
      <c r="N162" s="48" t="n">
        <v>825</v>
      </c>
      <c r="O162" s="48" t="n"/>
      <c r="P162" s="48" t="n"/>
      <c r="Q162" s="23" t="n"/>
      <c r="R162" s="23" t="n"/>
      <c r="S162" s="23" t="inlineStr">
        <is>
          <t>165K</t>
        </is>
      </c>
      <c r="T162" s="2" t="n"/>
      <c r="U162" s="2" t="inlineStr">
        <is>
          <t>•</t>
        </is>
      </c>
      <c r="V162" s="2" t="inlineStr">
        <is>
          <t>•</t>
        </is>
      </c>
      <c r="W162" s="5" t="inlineStr">
        <is>
          <t>CON D</t>
        </is>
      </c>
    </row>
    <row r="163">
      <c r="B163" s="7" t="inlineStr">
        <is>
          <t>Neo Construct G</t>
        </is>
      </c>
      <c r="C163" s="23" t="inlineStr">
        <is>
          <t>11R22.5</t>
        </is>
      </c>
      <c r="D163" s="23" t="n">
        <v>16</v>
      </c>
      <c r="E163" s="24" t="n">
        <v>8.25</v>
      </c>
      <c r="F163" s="25" t="n">
        <v>10.8</v>
      </c>
      <c r="G163" s="25" t="n">
        <v>41.7</v>
      </c>
      <c r="H163" s="48" t="n">
        <v>1058</v>
      </c>
      <c r="I163" s="48" t="n">
        <v>20</v>
      </c>
      <c r="J163" s="25" t="n">
        <v>25.2</v>
      </c>
      <c r="K163" s="48" t="n">
        <v>6614</v>
      </c>
      <c r="L163" s="48" t="n">
        <v>120</v>
      </c>
      <c r="M163" s="48" t="n">
        <v>3000</v>
      </c>
      <c r="N163" s="48" t="n">
        <v>830</v>
      </c>
      <c r="O163" s="48" t="n">
        <v>6008</v>
      </c>
      <c r="P163" s="48" t="n">
        <v>120</v>
      </c>
      <c r="Q163" s="23" t="n">
        <v>2725</v>
      </c>
      <c r="R163" s="23" t="n">
        <v>830</v>
      </c>
      <c r="S163" s="23" t="inlineStr">
        <is>
          <t>146/143L</t>
        </is>
      </c>
      <c r="T163" s="2" t="n"/>
      <c r="U163" s="2" t="inlineStr">
        <is>
          <t>•</t>
        </is>
      </c>
      <c r="V163" s="2" t="n"/>
      <c r="W163" s="5" t="inlineStr">
        <is>
          <t>CON G</t>
        </is>
      </c>
    </row>
    <row r="164">
      <c r="B164" s="7" t="n"/>
      <c r="C164" s="23" t="inlineStr">
        <is>
          <t>11R24.5</t>
        </is>
      </c>
      <c r="D164" s="23" t="n">
        <v>16</v>
      </c>
      <c r="E164" s="24" t="n">
        <v>8.25</v>
      </c>
      <c r="F164" s="25" t="n">
        <v>11.4</v>
      </c>
      <c r="G164" s="25" t="n">
        <v>43.3</v>
      </c>
      <c r="H164" s="48" t="n">
        <v>1099</v>
      </c>
      <c r="I164" s="48" t="n">
        <v>19</v>
      </c>
      <c r="J164" s="25" t="n">
        <v>23.9</v>
      </c>
      <c r="K164" s="48" t="n">
        <v>7165</v>
      </c>
      <c r="L164" s="48" t="n">
        <v>120</v>
      </c>
      <c r="M164" s="48" t="n">
        <v>3250</v>
      </c>
      <c r="N164" s="48" t="n">
        <v>830</v>
      </c>
      <c r="O164" s="48" t="n">
        <v>6614</v>
      </c>
      <c r="P164" s="48" t="n">
        <v>120</v>
      </c>
      <c r="Q164" s="23" t="n">
        <v>3000</v>
      </c>
      <c r="R164" s="23" t="n">
        <v>830</v>
      </c>
      <c r="S164" s="23" t="inlineStr">
        <is>
          <t>149/146L</t>
        </is>
      </c>
      <c r="T164" s="2" t="n"/>
      <c r="U164" s="2" t="inlineStr">
        <is>
          <t>•</t>
        </is>
      </c>
      <c r="V164" s="2" t="n"/>
      <c r="W164" s="5" t="inlineStr">
        <is>
          <t>CON G</t>
        </is>
      </c>
    </row>
    <row r="165">
      <c r="B165" s="7" t="n"/>
      <c r="C165" s="23" t="inlineStr">
        <is>
          <t>13R22.5</t>
        </is>
      </c>
      <c r="D165" s="23" t="n">
        <v>18</v>
      </c>
      <c r="E165" s="24" t="n">
        <v>9.75</v>
      </c>
      <c r="F165" s="25" t="n">
        <v>12.7</v>
      </c>
      <c r="G165" s="25" t="n">
        <v>44.3</v>
      </c>
      <c r="H165" s="48" t="n">
        <v>1126</v>
      </c>
      <c r="I165" s="48" t="n">
        <v>18</v>
      </c>
      <c r="J165" s="25" t="n">
        <v>22.7</v>
      </c>
      <c r="K165" s="48" t="n">
        <v>8818</v>
      </c>
      <c r="L165" s="48" t="n">
        <v>127</v>
      </c>
      <c r="M165" s="48" t="n">
        <v>4000</v>
      </c>
      <c r="N165" s="48" t="n">
        <v>875</v>
      </c>
      <c r="O165" s="48" t="n">
        <v>7385</v>
      </c>
      <c r="P165" s="48" t="n">
        <v>127</v>
      </c>
      <c r="Q165" s="23" t="n">
        <v>3350</v>
      </c>
      <c r="R165" s="23" t="n">
        <v>875</v>
      </c>
      <c r="S165" s="23" t="inlineStr">
        <is>
          <t xml:space="preserve">156/150K </t>
        </is>
      </c>
      <c r="T165" s="2" t="n"/>
      <c r="U165" s="2" t="inlineStr">
        <is>
          <t>•</t>
        </is>
      </c>
      <c r="V165" s="2" t="inlineStr">
        <is>
          <t>•</t>
        </is>
      </c>
      <c r="W165" s="5" t="inlineStr">
        <is>
          <t>CON G</t>
        </is>
      </c>
    </row>
    <row r="166">
      <c r="B166" s="7" t="n"/>
      <c r="C166" s="23" t="inlineStr">
        <is>
          <t>315/80R22.5</t>
        </is>
      </c>
      <c r="D166" s="23" t="n">
        <v>18</v>
      </c>
      <c r="E166" s="24" t="n">
        <v>9</v>
      </c>
      <c r="F166" s="25" t="n">
        <v>12.5</v>
      </c>
      <c r="G166" s="25" t="n">
        <v>42.7</v>
      </c>
      <c r="H166" s="48" t="n">
        <v>1084</v>
      </c>
      <c r="I166" s="48" t="n">
        <v>17</v>
      </c>
      <c r="J166" s="25" t="n">
        <v>20.8</v>
      </c>
      <c r="K166" s="48" t="n">
        <v>9370</v>
      </c>
      <c r="L166" s="48" t="n">
        <v>131</v>
      </c>
      <c r="M166" s="48" t="n">
        <v>4250</v>
      </c>
      <c r="N166" s="48" t="n">
        <v>900</v>
      </c>
      <c r="O166" s="48" t="n">
        <v>7385</v>
      </c>
      <c r="P166" s="48" t="n">
        <v>131</v>
      </c>
      <c r="Q166" s="23" t="n">
        <v>3350</v>
      </c>
      <c r="R166" s="23" t="n">
        <v>900</v>
      </c>
      <c r="S166" s="23" t="inlineStr">
        <is>
          <t>158/150K</t>
        </is>
      </c>
      <c r="T166" s="2" t="n"/>
      <c r="U166" s="2" t="inlineStr">
        <is>
          <t>•</t>
        </is>
      </c>
      <c r="V166" s="2" t="inlineStr">
        <is>
          <t>•</t>
        </is>
      </c>
      <c r="W166" s="5" t="inlineStr">
        <is>
          <t>CON G</t>
        </is>
      </c>
    </row>
    <row r="167">
      <c r="B167" s="7" t="n"/>
      <c r="C167" s="23" t="inlineStr">
        <is>
          <t>425/65R22.5</t>
        </is>
      </c>
      <c r="D167" s="23" t="n">
        <v>20</v>
      </c>
      <c r="E167" s="24" t="n">
        <v>13</v>
      </c>
      <c r="F167" s="25" t="n">
        <v>16.5</v>
      </c>
      <c r="G167" s="25" t="n">
        <v>44.3</v>
      </c>
      <c r="H167" s="48" t="n">
        <v>1125</v>
      </c>
      <c r="I167" s="48" t="n">
        <v>19</v>
      </c>
      <c r="J167" s="25" t="n">
        <v>23.9</v>
      </c>
      <c r="K167" s="48" t="n">
        <v>11354</v>
      </c>
      <c r="L167" s="48" t="n">
        <v>120</v>
      </c>
      <c r="M167" s="48" t="n">
        <v>5150</v>
      </c>
      <c r="N167" s="48" t="n">
        <v>825</v>
      </c>
      <c r="O167" s="48" t="n"/>
      <c r="P167" s="48" t="n"/>
      <c r="Q167" s="23" t="n"/>
      <c r="R167" s="23" t="n"/>
      <c r="S167" s="23" t="inlineStr">
        <is>
          <t>165K</t>
        </is>
      </c>
      <c r="T167" s="2" t="n"/>
      <c r="U167" s="2" t="inlineStr">
        <is>
          <t>•</t>
        </is>
      </c>
      <c r="V167" s="2" t="inlineStr">
        <is>
          <t>•</t>
        </is>
      </c>
      <c r="W167" s="5" t="inlineStr">
        <is>
          <t>CON G</t>
        </is>
      </c>
    </row>
    <row r="168">
      <c r="B168" s="7" t="inlineStr">
        <is>
          <t>Neo Fuel D2</t>
        </is>
      </c>
      <c r="C168" s="23" t="inlineStr">
        <is>
          <t>295/60R22.5</t>
        </is>
      </c>
      <c r="D168" s="23" t="n">
        <v>18</v>
      </c>
      <c r="E168" s="24" t="n">
        <v>9</v>
      </c>
      <c r="F168" s="25" t="n">
        <v>11.5</v>
      </c>
      <c r="G168" s="25" t="n">
        <v>36.3</v>
      </c>
      <c r="H168" s="48" t="n">
        <v>922</v>
      </c>
      <c r="I168" s="48" t="n">
        <v>16</v>
      </c>
      <c r="J168" s="25" t="n">
        <v>19.5</v>
      </c>
      <c r="K168" s="48" t="n">
        <v>7385</v>
      </c>
      <c r="L168" s="48" t="n">
        <v>131</v>
      </c>
      <c r="M168" s="48" t="n">
        <v>3350</v>
      </c>
      <c r="N168" s="48" t="n">
        <v>900</v>
      </c>
      <c r="O168" s="48" t="n">
        <v>6779</v>
      </c>
      <c r="P168" s="48" t="n">
        <v>131</v>
      </c>
      <c r="Q168" s="23" t="n">
        <v>3075</v>
      </c>
      <c r="R168" s="23" t="n">
        <v>900</v>
      </c>
      <c r="S168" s="23" t="inlineStr">
        <is>
          <t>150/147K</t>
        </is>
      </c>
      <c r="T168" s="2" t="n"/>
      <c r="U168" s="2" t="inlineStr">
        <is>
          <t>•</t>
        </is>
      </c>
      <c r="V168" s="2" t="inlineStr">
        <is>
          <t>•</t>
        </is>
      </c>
      <c r="W168" s="5" t="inlineStr">
        <is>
          <t>FUEL D2</t>
        </is>
      </c>
    </row>
    <row r="169">
      <c r="B169" s="7" t="n"/>
      <c r="C169" s="23" t="inlineStr">
        <is>
          <t>445/50R22.5</t>
        </is>
      </c>
      <c r="D169" s="23" t="n">
        <v>20</v>
      </c>
      <c r="E169" s="24" t="n">
        <v>14</v>
      </c>
      <c r="F169" s="25" t="n">
        <v>17.4</v>
      </c>
      <c r="G169" s="25" t="n">
        <v>40.3</v>
      </c>
      <c r="H169" s="48" t="n">
        <v>1024</v>
      </c>
      <c r="I169" s="48" t="n">
        <v>20</v>
      </c>
      <c r="J169" s="25" t="n">
        <v>24.6</v>
      </c>
      <c r="K169" s="48" t="n">
        <v>10196</v>
      </c>
      <c r="L169" s="48" t="n">
        <v>120</v>
      </c>
      <c r="M169" s="48" t="n">
        <v>4625</v>
      </c>
      <c r="N169" s="48" t="n">
        <v>830</v>
      </c>
      <c r="O169" s="48" t="n"/>
      <c r="P169" s="48" t="n"/>
      <c r="Q169" s="23" t="n"/>
      <c r="R169" s="23" t="n"/>
      <c r="S169" s="23" t="inlineStr">
        <is>
          <t>161L</t>
        </is>
      </c>
      <c r="T169" s="2" t="n"/>
      <c r="U169" s="2" t="inlineStr">
        <is>
          <t>•</t>
        </is>
      </c>
      <c r="V169" s="2" t="n"/>
      <c r="W169" s="5" t="inlineStr">
        <is>
          <t>FUEL D2</t>
        </is>
      </c>
    </row>
    <row r="170">
      <c r="B170" s="7" t="inlineStr">
        <is>
          <t>Neo Fuel D3</t>
        </is>
      </c>
      <c r="C170" s="23" t="inlineStr">
        <is>
          <t>295/75R22.5</t>
        </is>
      </c>
      <c r="D170" s="23" t="n">
        <v>16</v>
      </c>
      <c r="E170" s="24" t="n">
        <v>9</v>
      </c>
      <c r="F170" s="25" t="n">
        <v>297</v>
      </c>
      <c r="G170" s="25" t="n">
        <v>40.4</v>
      </c>
      <c r="H170" s="48" t="n">
        <v>1025</v>
      </c>
      <c r="I170" s="48" t="n">
        <v>21</v>
      </c>
      <c r="J170" s="25" t="n">
        <v>26</v>
      </c>
      <c r="K170" s="48" t="n">
        <v>6600</v>
      </c>
      <c r="L170" s="48" t="n">
        <v>120</v>
      </c>
      <c r="M170" s="48" t="n">
        <v>3000</v>
      </c>
      <c r="N170" s="23" t="n">
        <v>830</v>
      </c>
      <c r="O170" s="48" t="n">
        <v>5995</v>
      </c>
      <c r="P170" s="48" t="n">
        <v>120</v>
      </c>
      <c r="Q170" s="23" t="n">
        <v>2725</v>
      </c>
      <c r="R170" s="23" t="n">
        <v>830</v>
      </c>
      <c r="S170" s="23" t="inlineStr">
        <is>
          <t>146/143M</t>
        </is>
      </c>
      <c r="T170" s="2" t="n"/>
      <c r="U170" s="2" t="inlineStr">
        <is>
          <t>•</t>
        </is>
      </c>
      <c r="V170" s="2" t="n"/>
      <c r="W170" s="5" t="inlineStr">
        <is>
          <t>FUEL D3</t>
        </is>
      </c>
    </row>
    <row r="171">
      <c r="B171" s="7" t="n"/>
      <c r="C171" s="23" t="inlineStr">
        <is>
          <t>11R22.5</t>
        </is>
      </c>
      <c r="D171" s="23" t="n">
        <v>16</v>
      </c>
      <c r="E171" s="24" t="n">
        <v>8.25</v>
      </c>
      <c r="F171" s="25" t="n">
        <v>11</v>
      </c>
      <c r="G171" s="25" t="n">
        <v>41.9</v>
      </c>
      <c r="H171" s="48" t="n">
        <v>1063</v>
      </c>
      <c r="I171" s="48" t="n">
        <v>21</v>
      </c>
      <c r="J171" s="25" t="n">
        <v>25.8</v>
      </c>
      <c r="K171" s="48" t="n">
        <v>6614</v>
      </c>
      <c r="L171" s="48" t="n">
        <v>120</v>
      </c>
      <c r="M171" s="48" t="n">
        <v>3000</v>
      </c>
      <c r="N171" s="48" t="n">
        <v>830</v>
      </c>
      <c r="O171" s="48" t="n">
        <v>6008</v>
      </c>
      <c r="P171" s="48" t="n">
        <v>120</v>
      </c>
      <c r="Q171" s="23" t="n">
        <v>2725</v>
      </c>
      <c r="R171" s="23" t="n">
        <v>830</v>
      </c>
      <c r="S171" s="23" t="inlineStr">
        <is>
          <t>146/143L</t>
        </is>
      </c>
      <c r="T171" s="2" t="inlineStr">
        <is>
          <t>•</t>
        </is>
      </c>
      <c r="U171" s="2" t="inlineStr">
        <is>
          <t>•</t>
        </is>
      </c>
      <c r="V171" s="2" t="n"/>
      <c r="W171" s="5" t="inlineStr">
        <is>
          <t>FUEL D3</t>
        </is>
      </c>
    </row>
    <row r="172">
      <c r="B172" s="7" t="n"/>
      <c r="C172" s="23" t="inlineStr">
        <is>
          <t>11R24.5</t>
        </is>
      </c>
      <c r="D172" s="23" t="n">
        <v>16</v>
      </c>
      <c r="E172" s="24" t="n">
        <v>8.25</v>
      </c>
      <c r="F172" s="25" t="n">
        <v>11.5</v>
      </c>
      <c r="G172" s="25" t="n">
        <v>43.5</v>
      </c>
      <c r="H172" s="48" t="n">
        <v>1105</v>
      </c>
      <c r="I172" s="48" t="n">
        <v>21</v>
      </c>
      <c r="J172" s="25" t="n">
        <v>25.8</v>
      </c>
      <c r="K172" s="48" t="n">
        <v>7165</v>
      </c>
      <c r="L172" s="48" t="n">
        <v>120</v>
      </c>
      <c r="M172" s="48" t="n">
        <v>3250</v>
      </c>
      <c r="N172" s="48" t="n">
        <v>830</v>
      </c>
      <c r="O172" s="48" t="n">
        <v>6614</v>
      </c>
      <c r="P172" s="48" t="n">
        <v>120</v>
      </c>
      <c r="Q172" s="23" t="n">
        <v>3000</v>
      </c>
      <c r="R172" s="23" t="n">
        <v>830</v>
      </c>
      <c r="S172" s="23" t="inlineStr">
        <is>
          <t>149/146L</t>
        </is>
      </c>
      <c r="T172" s="2" t="inlineStr">
        <is>
          <t>•</t>
        </is>
      </c>
      <c r="U172" s="2" t="inlineStr">
        <is>
          <t>•</t>
        </is>
      </c>
      <c r="V172" s="2" t="n"/>
      <c r="W172" s="5" t="inlineStr">
        <is>
          <t>FUEL D3</t>
        </is>
      </c>
    </row>
    <row r="173">
      <c r="A173" s="43" t="n"/>
      <c r="B173" s="7" t="inlineStr">
        <is>
          <t>Neo Fuel G3</t>
        </is>
      </c>
      <c r="C173" s="23" t="inlineStr">
        <is>
          <t>295/75R22.5</t>
        </is>
      </c>
      <c r="D173" s="23" t="n">
        <v>16</v>
      </c>
      <c r="E173" s="24" t="n">
        <v>9</v>
      </c>
      <c r="F173" s="25" t="n">
        <v>296</v>
      </c>
      <c r="G173" s="25" t="n">
        <v>39.9</v>
      </c>
      <c r="H173" s="48" t="n">
        <v>1014</v>
      </c>
      <c r="I173" s="48" t="n">
        <v>15</v>
      </c>
      <c r="J173" s="25" t="n">
        <v>18.9</v>
      </c>
      <c r="K173" s="48" t="n">
        <v>6600</v>
      </c>
      <c r="L173" s="48" t="n">
        <v>120</v>
      </c>
      <c r="M173" s="48" t="n">
        <v>3000</v>
      </c>
      <c r="N173" s="23" t="n">
        <v>830</v>
      </c>
      <c r="O173" s="48" t="n">
        <v>5995</v>
      </c>
      <c r="P173" s="48" t="n">
        <v>120</v>
      </c>
      <c r="Q173" s="23" t="n">
        <v>2725</v>
      </c>
      <c r="R173" s="23" t="n">
        <v>830</v>
      </c>
      <c r="S173" s="23" t="inlineStr">
        <is>
          <t>146/143M</t>
        </is>
      </c>
      <c r="T173" s="2" t="n"/>
      <c r="U173" s="2" t="inlineStr">
        <is>
          <t>•</t>
        </is>
      </c>
      <c r="V173" s="2" t="n"/>
      <c r="W173" s="5" t="inlineStr">
        <is>
          <t>FUEL G3</t>
        </is>
      </c>
    </row>
    <row r="174">
      <c r="A174" s="43" t="n"/>
      <c r="B174" s="7" t="n"/>
      <c r="C174" s="23" t="inlineStr">
        <is>
          <t>11R22.5</t>
        </is>
      </c>
      <c r="D174" s="23" t="n">
        <v>16</v>
      </c>
      <c r="E174" s="24" t="n">
        <v>8.25</v>
      </c>
      <c r="F174" s="25" t="n">
        <v>11.1</v>
      </c>
      <c r="G174" s="25" t="n">
        <v>41.4</v>
      </c>
      <c r="H174" s="48" t="n">
        <v>1051</v>
      </c>
      <c r="I174" s="48" t="n">
        <v>15</v>
      </c>
      <c r="J174" s="25" t="n">
        <v>18.9</v>
      </c>
      <c r="K174" s="48" t="n">
        <v>6614</v>
      </c>
      <c r="L174" s="48" t="n">
        <v>120</v>
      </c>
      <c r="M174" s="48" t="n">
        <v>3000</v>
      </c>
      <c r="N174" s="48" t="n">
        <v>830</v>
      </c>
      <c r="O174" s="48" t="n">
        <v>6008</v>
      </c>
      <c r="P174" s="48" t="n">
        <v>120</v>
      </c>
      <c r="Q174" s="23" t="n">
        <v>2725</v>
      </c>
      <c r="R174" s="23" t="n">
        <v>830</v>
      </c>
      <c r="S174" s="23" t="inlineStr">
        <is>
          <t>146/143M</t>
        </is>
      </c>
      <c r="T174" s="2" t="inlineStr">
        <is>
          <t>•</t>
        </is>
      </c>
      <c r="U174" s="2" t="inlineStr">
        <is>
          <t>•</t>
        </is>
      </c>
      <c r="V174" s="2" t="n"/>
      <c r="W174" s="5" t="inlineStr">
        <is>
          <t>FUEL G3</t>
        </is>
      </c>
    </row>
    <row r="175">
      <c r="A175" s="43" t="n"/>
      <c r="B175" s="7" t="n"/>
      <c r="C175" s="23" t="inlineStr">
        <is>
          <t>11R24.5</t>
        </is>
      </c>
      <c r="D175" s="23" t="n">
        <v>16</v>
      </c>
      <c r="E175" s="24" t="n">
        <v>8.25</v>
      </c>
      <c r="F175" s="25" t="n">
        <v>11.4</v>
      </c>
      <c r="G175" s="25" t="n">
        <v>43</v>
      </c>
      <c r="H175" s="48" t="n">
        <v>1093</v>
      </c>
      <c r="I175" s="48" t="n">
        <v>15</v>
      </c>
      <c r="J175" s="25" t="n">
        <v>18.9</v>
      </c>
      <c r="K175" s="48" t="n">
        <v>7165</v>
      </c>
      <c r="L175" s="48" t="n">
        <v>120</v>
      </c>
      <c r="M175" s="48" t="n">
        <v>3250</v>
      </c>
      <c r="N175" s="48" t="n">
        <v>830</v>
      </c>
      <c r="O175" s="48" t="n">
        <v>6614</v>
      </c>
      <c r="P175" s="48" t="n">
        <v>120</v>
      </c>
      <c r="Q175" s="23" t="n">
        <v>3000</v>
      </c>
      <c r="R175" s="23" t="n">
        <v>830</v>
      </c>
      <c r="S175" s="23" t="inlineStr">
        <is>
          <t>149/146M</t>
        </is>
      </c>
      <c r="T175" s="2" t="inlineStr">
        <is>
          <t>•</t>
        </is>
      </c>
      <c r="U175" s="2" t="inlineStr">
        <is>
          <t>•</t>
        </is>
      </c>
      <c r="V175" s="2" t="n"/>
      <c r="W175" s="5" t="inlineStr">
        <is>
          <t>FUEL G3</t>
        </is>
      </c>
    </row>
    <row r="176">
      <c r="B176" s="7" t="inlineStr">
        <is>
          <t>Neo Fuel S</t>
        </is>
      </c>
      <c r="C176" s="23" t="inlineStr">
        <is>
          <t>295/60R22.5</t>
        </is>
      </c>
      <c r="D176" s="23" t="n">
        <v>18</v>
      </c>
      <c r="E176" s="24" t="n">
        <v>9</v>
      </c>
      <c r="F176" s="25" t="n">
        <v>11.4</v>
      </c>
      <c r="G176" s="25" t="n">
        <v>36.1</v>
      </c>
      <c r="H176" s="48" t="n">
        <v>916</v>
      </c>
      <c r="I176" s="48" t="n">
        <v>15</v>
      </c>
      <c r="J176" s="25" t="n">
        <v>18.3</v>
      </c>
      <c r="K176" s="48" t="n">
        <v>7385</v>
      </c>
      <c r="L176" s="48" t="n">
        <v>131</v>
      </c>
      <c r="M176" s="48" t="n">
        <v>3350</v>
      </c>
      <c r="N176" s="48" t="n">
        <v>900</v>
      </c>
      <c r="O176" s="48" t="n">
        <v>6779</v>
      </c>
      <c r="P176" s="48" t="n">
        <v>131</v>
      </c>
      <c r="Q176" s="23" t="n">
        <v>3075</v>
      </c>
      <c r="R176" s="23" t="n">
        <v>900</v>
      </c>
      <c r="S176" s="23" t="inlineStr">
        <is>
          <t>150/147K</t>
        </is>
      </c>
      <c r="T176" s="2" t="n"/>
      <c r="U176" s="2" t="inlineStr">
        <is>
          <t>•</t>
        </is>
      </c>
      <c r="V176" s="2" t="inlineStr">
        <is>
          <t>•</t>
        </is>
      </c>
      <c r="W176" s="5" t="inlineStr">
        <is>
          <t>FUEL S</t>
        </is>
      </c>
    </row>
    <row r="177">
      <c r="B177" s="7" t="n"/>
      <c r="C177" s="23" t="inlineStr">
        <is>
          <t>315/70R22.5</t>
        </is>
      </c>
      <c r="D177" s="23" t="n">
        <v>18</v>
      </c>
      <c r="E177" s="24" t="n">
        <v>9</v>
      </c>
      <c r="F177" s="25" t="n">
        <v>12.4</v>
      </c>
      <c r="G177" s="25" t="n">
        <v>40.2</v>
      </c>
      <c r="H177" s="48" t="n">
        <v>1020</v>
      </c>
      <c r="I177" s="48" t="n">
        <v>15</v>
      </c>
      <c r="J177" s="25" t="n">
        <v>18.3</v>
      </c>
      <c r="K177" s="48" t="n">
        <v>8818</v>
      </c>
      <c r="L177" s="48" t="n">
        <v>131</v>
      </c>
      <c r="M177" s="48" t="n">
        <v>4000</v>
      </c>
      <c r="N177" s="48" t="n">
        <v>900</v>
      </c>
      <c r="O177" s="48" t="n">
        <v>7385</v>
      </c>
      <c r="P177" s="48" t="n">
        <v>131</v>
      </c>
      <c r="Q177" s="23" t="n">
        <v>3350</v>
      </c>
      <c r="R177" s="23" t="n">
        <v>900</v>
      </c>
      <c r="S177" s="23" t="inlineStr">
        <is>
          <t>156/150L</t>
        </is>
      </c>
      <c r="T177" s="2" t="n"/>
      <c r="U177" s="2" t="inlineStr">
        <is>
          <t>•</t>
        </is>
      </c>
      <c r="V177" s="2" t="inlineStr">
        <is>
          <t>•</t>
        </is>
      </c>
      <c r="W177" s="5" t="inlineStr">
        <is>
          <t>FUEL S</t>
        </is>
      </c>
    </row>
    <row r="178">
      <c r="B178" s="7" t="n"/>
      <c r="C178" s="23" t="inlineStr">
        <is>
          <t>315/80R22.5</t>
        </is>
      </c>
      <c r="D178" s="23" t="n">
        <v>18</v>
      </c>
      <c r="E178" s="24" t="n">
        <v>9</v>
      </c>
      <c r="F178" s="25" t="n">
        <v>12.3</v>
      </c>
      <c r="G178" s="25" t="n">
        <v>42.5</v>
      </c>
      <c r="H178" s="48" t="n">
        <v>1081</v>
      </c>
      <c r="I178" s="48" t="n">
        <v>15</v>
      </c>
      <c r="J178" s="25" t="n">
        <v>18.3</v>
      </c>
      <c r="K178" s="48" t="n">
        <v>9370</v>
      </c>
      <c r="L178" s="48" t="n">
        <v>131</v>
      </c>
      <c r="M178" s="48" t="n">
        <v>4250</v>
      </c>
      <c r="N178" s="48" t="n">
        <v>900</v>
      </c>
      <c r="O178" s="48" t="n">
        <v>7385</v>
      </c>
      <c r="P178" s="48" t="n">
        <v>131</v>
      </c>
      <c r="Q178" s="23" t="n">
        <v>3350</v>
      </c>
      <c r="R178" s="23" t="n">
        <v>900</v>
      </c>
      <c r="S178" s="23" t="inlineStr">
        <is>
          <t>158/150L</t>
        </is>
      </c>
      <c r="T178" s="2" t="n"/>
      <c r="U178" s="2" t="inlineStr">
        <is>
          <t>•</t>
        </is>
      </c>
      <c r="V178" s="2" t="inlineStr">
        <is>
          <t>•</t>
        </is>
      </c>
      <c r="W178" s="5" t="inlineStr">
        <is>
          <t>FUEL S</t>
        </is>
      </c>
    </row>
    <row r="179">
      <c r="B179" s="7" t="inlineStr">
        <is>
          <t>Neo Fuel S+</t>
        </is>
      </c>
      <c r="C179" s="23" t="inlineStr">
        <is>
          <t>315/60R22.5</t>
        </is>
      </c>
      <c r="D179" s="23" t="n">
        <v>20</v>
      </c>
      <c r="E179" s="24" t="n">
        <v>9.75</v>
      </c>
      <c r="F179" s="25" t="n">
        <v>12.2</v>
      </c>
      <c r="G179" s="25" t="n">
        <v>37.2</v>
      </c>
      <c r="H179" s="48" t="n">
        <v>944</v>
      </c>
      <c r="I179" s="48" t="n">
        <v>14</v>
      </c>
      <c r="J179" s="25" t="n">
        <v>17.6</v>
      </c>
      <c r="K179" s="48" t="n">
        <v>8267</v>
      </c>
      <c r="L179" s="48" t="n">
        <v>131</v>
      </c>
      <c r="M179" s="48" t="n">
        <v>3750</v>
      </c>
      <c r="N179" s="48" t="n">
        <v>900</v>
      </c>
      <c r="O179" s="48" t="n">
        <v>6945</v>
      </c>
      <c r="P179" s="48" t="n">
        <v>131</v>
      </c>
      <c r="Q179" s="23" t="n">
        <v>3150</v>
      </c>
      <c r="R179" s="23" t="n">
        <v>900</v>
      </c>
      <c r="S179" s="23" t="inlineStr">
        <is>
          <t>154/148L</t>
        </is>
      </c>
      <c r="T179" s="2" t="n"/>
      <c r="U179" s="2" t="inlineStr">
        <is>
          <t>•</t>
        </is>
      </c>
      <c r="V179" s="2" t="inlineStr">
        <is>
          <t>•</t>
        </is>
      </c>
      <c r="W179" s="5" t="inlineStr">
        <is>
          <t>FUEL S+</t>
        </is>
      </c>
    </row>
    <row r="180">
      <c r="B180" s="7" t="inlineStr">
        <is>
          <t>Neo Fuel T+</t>
        </is>
      </c>
      <c r="C180" s="23" t="inlineStr">
        <is>
          <t>435/50R19.5</t>
        </is>
      </c>
      <c r="D180" s="23" t="n">
        <v>20</v>
      </c>
      <c r="E180" s="24" t="n">
        <v>14</v>
      </c>
      <c r="F180" s="25" t="n">
        <v>17.2</v>
      </c>
      <c r="G180" s="25" t="n">
        <v>36.5</v>
      </c>
      <c r="H180" s="48" t="n">
        <v>927</v>
      </c>
      <c r="I180" s="48" t="n">
        <v>12</v>
      </c>
      <c r="J180" s="25" t="n">
        <v>15.1</v>
      </c>
      <c r="K180" s="48" t="n">
        <v>9921</v>
      </c>
      <c r="L180" s="48" t="n">
        <v>131</v>
      </c>
      <c r="M180" s="48" t="n">
        <v>4500</v>
      </c>
      <c r="N180" s="48" t="n">
        <v>900</v>
      </c>
      <c r="O180" s="48" t="n"/>
      <c r="P180" s="48" t="n"/>
      <c r="Q180" s="23" t="n"/>
      <c r="R180" s="23" t="n"/>
      <c r="S180" s="23" t="inlineStr">
        <is>
          <t>160J</t>
        </is>
      </c>
      <c r="T180" s="2" t="n"/>
      <c r="U180" s="2" t="inlineStr">
        <is>
          <t>•</t>
        </is>
      </c>
      <c r="V180" s="2" t="n"/>
      <c r="W180" s="5" t="inlineStr">
        <is>
          <t>FUEL T+</t>
        </is>
      </c>
    </row>
    <row r="181">
      <c r="B181" s="7" t="inlineStr">
        <is>
          <t>Neo Fuel T2</t>
        </is>
      </c>
      <c r="C181" s="23" t="inlineStr">
        <is>
          <t>445/50R22.5</t>
        </is>
      </c>
      <c r="D181" s="23" t="n">
        <v>20</v>
      </c>
      <c r="E181" s="24" t="n">
        <v>14</v>
      </c>
      <c r="F181" s="25" t="n">
        <v>17.4</v>
      </c>
      <c r="G181" s="25" t="n">
        <v>39.6</v>
      </c>
      <c r="H181" s="48" t="n">
        <v>1006</v>
      </c>
      <c r="I181" s="48" t="n">
        <v>11</v>
      </c>
      <c r="J181" s="25" t="n">
        <v>13.2</v>
      </c>
      <c r="K181" s="48" t="n">
        <v>10196</v>
      </c>
      <c r="L181" s="48" t="n">
        <v>120</v>
      </c>
      <c r="M181" s="48" t="n">
        <v>4625</v>
      </c>
      <c r="N181" s="48" t="n">
        <v>830</v>
      </c>
      <c r="O181" s="48" t="n"/>
      <c r="P181" s="48" t="n"/>
      <c r="Q181" s="23" t="n"/>
      <c r="R181" s="23" t="n"/>
      <c r="S181" s="23" t="inlineStr">
        <is>
          <t>161L</t>
        </is>
      </c>
      <c r="T181" s="2" t="n"/>
      <c r="U181" s="2" t="inlineStr">
        <is>
          <t>•</t>
        </is>
      </c>
      <c r="V181" s="2" t="n"/>
      <c r="W181" s="5" t="inlineStr">
        <is>
          <t>FUEL T2</t>
        </is>
      </c>
    </row>
    <row r="182">
      <c r="B182" s="7" t="inlineStr">
        <is>
          <t>Neo Fuel T3</t>
        </is>
      </c>
      <c r="C182" s="23" t="inlineStr">
        <is>
          <t>11R22.5</t>
        </is>
      </c>
      <c r="D182" s="23" t="n">
        <v>14</v>
      </c>
      <c r="E182" s="24" t="n">
        <v>8.25</v>
      </c>
      <c r="F182" s="25" t="n">
        <v>279</v>
      </c>
      <c r="G182" s="25" t="n">
        <v>41.3</v>
      </c>
      <c r="H182" s="48" t="n">
        <v>1050</v>
      </c>
      <c r="I182" s="48" t="n">
        <v>10</v>
      </c>
      <c r="J182" s="25" t="n">
        <v>12.6</v>
      </c>
      <c r="K182" s="48" t="n">
        <v>6160</v>
      </c>
      <c r="L182" s="48" t="n">
        <v>105</v>
      </c>
      <c r="M182" s="48" t="n">
        <v>2800</v>
      </c>
      <c r="N182" s="23" t="n">
        <v>720</v>
      </c>
      <c r="O182" s="48" t="n">
        <v>5830</v>
      </c>
      <c r="P182" s="48" t="n">
        <v>105</v>
      </c>
      <c r="Q182" s="23" t="n">
        <v>2650</v>
      </c>
      <c r="R182" s="23" t="n">
        <v>720</v>
      </c>
      <c r="S182" s="23" t="inlineStr">
        <is>
          <t>144/142M</t>
        </is>
      </c>
      <c r="T182" s="2" t="n"/>
      <c r="U182" s="2" t="inlineStr">
        <is>
          <t>•</t>
        </is>
      </c>
      <c r="V182" s="2" t="n"/>
      <c r="W182" s="5" t="inlineStr">
        <is>
          <t>FUEL T3</t>
        </is>
      </c>
    </row>
    <row r="183">
      <c r="B183" s="7" t="n"/>
      <c r="C183" s="23" t="inlineStr">
        <is>
          <t>11R24.5</t>
        </is>
      </c>
      <c r="D183" s="23" t="n">
        <v>14</v>
      </c>
      <c r="E183" s="24" t="n">
        <v>8.25</v>
      </c>
      <c r="F183" s="25" t="n">
        <v>11.5</v>
      </c>
      <c r="G183" s="25" t="n">
        <v>43.3</v>
      </c>
      <c r="H183" s="48" t="n">
        <v>1099</v>
      </c>
      <c r="I183" s="48" t="n">
        <v>10</v>
      </c>
      <c r="J183" s="25" t="n">
        <v>12.6</v>
      </c>
      <c r="K183" s="48" t="n">
        <v>6614</v>
      </c>
      <c r="L183" s="48" t="n">
        <v>104</v>
      </c>
      <c r="M183" s="48" t="n">
        <v>3000</v>
      </c>
      <c r="N183" s="48" t="n">
        <v>720</v>
      </c>
      <c r="O183" s="48" t="n">
        <v>6008</v>
      </c>
      <c r="P183" s="48" t="n">
        <v>104</v>
      </c>
      <c r="Q183" s="23" t="n">
        <v>2725</v>
      </c>
      <c r="R183" s="23" t="n">
        <v>720</v>
      </c>
      <c r="S183" s="23" t="inlineStr">
        <is>
          <t>146/143M</t>
        </is>
      </c>
      <c r="T183" s="2" t="inlineStr">
        <is>
          <t>•</t>
        </is>
      </c>
      <c r="U183" s="2" t="inlineStr">
        <is>
          <t>•</t>
        </is>
      </c>
      <c r="V183" s="2" t="n"/>
      <c r="W183" s="5" t="inlineStr">
        <is>
          <t>FUEL T3</t>
        </is>
      </c>
    </row>
    <row r="184">
      <c r="B184" s="7" t="inlineStr">
        <is>
          <t>Neo Icedrive</t>
        </is>
      </c>
      <c r="C184" s="23" t="inlineStr">
        <is>
          <t>11R22.5</t>
        </is>
      </c>
      <c r="D184" s="23" t="n">
        <v>18</v>
      </c>
      <c r="E184" s="24" t="n">
        <v>8.25</v>
      </c>
      <c r="F184" s="25" t="n">
        <v>11.1</v>
      </c>
      <c r="G184" s="25" t="n">
        <v>42</v>
      </c>
      <c r="H184" s="48" t="n">
        <v>1068</v>
      </c>
      <c r="I184" s="48" t="n">
        <v>22</v>
      </c>
      <c r="J184" s="25" t="n">
        <v>27.7</v>
      </c>
      <c r="K184" s="48" t="n">
        <v>6945</v>
      </c>
      <c r="L184" s="48" t="n">
        <v>123</v>
      </c>
      <c r="M184" s="48" t="n">
        <v>3150</v>
      </c>
      <c r="N184" s="48" t="n">
        <v>850</v>
      </c>
      <c r="O184" s="48" t="n">
        <v>6393</v>
      </c>
      <c r="P184" s="48" t="n">
        <v>123</v>
      </c>
      <c r="Q184" s="23" t="n">
        <v>2900</v>
      </c>
      <c r="R184" s="23" t="n">
        <v>850</v>
      </c>
      <c r="S184" s="23" t="inlineStr">
        <is>
          <t>148/145J</t>
        </is>
      </c>
      <c r="T184" s="2" t="n"/>
      <c r="U184" s="2" t="inlineStr">
        <is>
          <t>•</t>
        </is>
      </c>
      <c r="V184" s="2" t="inlineStr">
        <is>
          <t>•</t>
        </is>
      </c>
      <c r="W184" s="5" t="inlineStr">
        <is>
          <t>ICEDRIVE</t>
        </is>
      </c>
    </row>
    <row r="185">
      <c r="B185" s="7" t="n"/>
      <c r="C185" s="23" t="inlineStr">
        <is>
          <t>225/80R17.5</t>
        </is>
      </c>
      <c r="D185" s="23" t="n">
        <v>14</v>
      </c>
      <c r="E185" s="24" t="n">
        <v>6.75</v>
      </c>
      <c r="F185" s="25" t="n">
        <v>9.1</v>
      </c>
      <c r="G185" s="25" t="n">
        <v>31.9</v>
      </c>
      <c r="H185" s="48" t="n">
        <v>809</v>
      </c>
      <c r="I185" s="48" t="n">
        <v>16</v>
      </c>
      <c r="J185" s="25" t="n">
        <v>19.5</v>
      </c>
      <c r="K185" s="48" t="n">
        <v>3417</v>
      </c>
      <c r="L185" s="48" t="n">
        <v>110</v>
      </c>
      <c r="M185" s="48" t="n">
        <v>1550</v>
      </c>
      <c r="N185" s="48" t="n">
        <v>760</v>
      </c>
      <c r="O185" s="48" t="n">
        <v>3307</v>
      </c>
      <c r="P185" s="48" t="n">
        <v>110</v>
      </c>
      <c r="Q185" s="23" t="n">
        <v>1500</v>
      </c>
      <c r="R185" s="23" t="n">
        <v>760</v>
      </c>
      <c r="S185" s="23" t="inlineStr">
        <is>
          <t>123/122L</t>
        </is>
      </c>
      <c r="T185" s="2" t="n"/>
      <c r="U185" s="2" t="inlineStr">
        <is>
          <t>•</t>
        </is>
      </c>
      <c r="V185" s="2" t="inlineStr">
        <is>
          <t>•</t>
        </is>
      </c>
      <c r="W185" s="5" t="inlineStr">
        <is>
          <t>ICEDRIVE</t>
        </is>
      </c>
    </row>
    <row r="186">
      <c r="B186" s="7" t="n"/>
      <c r="C186" s="23" t="inlineStr">
        <is>
          <t>245/70R19.5</t>
        </is>
      </c>
      <c r="D186" s="23" t="n">
        <v>16</v>
      </c>
      <c r="E186" s="24" t="n">
        <v>7.5</v>
      </c>
      <c r="F186" s="25" t="n">
        <v>9.800000000000001</v>
      </c>
      <c r="G186" s="25" t="n">
        <v>33.7</v>
      </c>
      <c r="H186" s="48" t="n">
        <v>856</v>
      </c>
      <c r="I186" s="48" t="n">
        <v>20</v>
      </c>
      <c r="J186" s="25" t="n">
        <v>24.6</v>
      </c>
      <c r="K186" s="48" t="n">
        <v>4938</v>
      </c>
      <c r="L186" s="48" t="n">
        <v>120</v>
      </c>
      <c r="M186" s="48" t="n">
        <v>2240</v>
      </c>
      <c r="N186" s="48" t="n">
        <v>830</v>
      </c>
      <c r="O186" s="48" t="n">
        <v>4674</v>
      </c>
      <c r="P186" s="48" t="n">
        <v>120</v>
      </c>
      <c r="Q186" s="23" t="n">
        <v>2120</v>
      </c>
      <c r="R186" s="23" t="n">
        <v>830</v>
      </c>
      <c r="S186" s="23" t="inlineStr">
        <is>
          <t>136/134J</t>
        </is>
      </c>
      <c r="T186" s="2" t="n"/>
      <c r="U186" s="2" t="inlineStr">
        <is>
          <t>•</t>
        </is>
      </c>
      <c r="V186" s="2" t="inlineStr">
        <is>
          <t>•</t>
        </is>
      </c>
      <c r="W186" s="5" t="inlineStr">
        <is>
          <t>ICEDRIVE</t>
        </is>
      </c>
    </row>
    <row r="187">
      <c r="B187" s="7" t="inlineStr">
        <is>
          <t>Neo Urban D</t>
        </is>
      </c>
      <c r="C187" s="23" t="inlineStr">
        <is>
          <t>11R22.5</t>
        </is>
      </c>
      <c r="D187" s="23" t="n">
        <v>16</v>
      </c>
      <c r="E187" s="24" t="n">
        <v>8.25</v>
      </c>
      <c r="F187" s="25" t="n">
        <v>10.9</v>
      </c>
      <c r="G187" s="25" t="n">
        <v>41.7</v>
      </c>
      <c r="H187" s="48" t="n">
        <v>1060</v>
      </c>
      <c r="I187" s="48" t="n">
        <v>21</v>
      </c>
      <c r="J187" s="25" t="n">
        <v>26</v>
      </c>
      <c r="K187" s="48" t="n">
        <v>6614</v>
      </c>
      <c r="L187" s="48" t="n">
        <v>120</v>
      </c>
      <c r="M187" s="48" t="n">
        <v>3000</v>
      </c>
      <c r="N187" s="48" t="n">
        <v>830</v>
      </c>
      <c r="O187" s="48" t="n">
        <v>6008</v>
      </c>
      <c r="P187" s="48" t="n">
        <v>120</v>
      </c>
      <c r="Q187" s="23" t="n">
        <v>2725</v>
      </c>
      <c r="R187" s="23" t="n">
        <v>830</v>
      </c>
      <c r="S187" s="23" t="inlineStr">
        <is>
          <t>146/143J</t>
        </is>
      </c>
      <c r="T187" s="2" t="n"/>
      <c r="U187" s="2" t="inlineStr">
        <is>
          <t>•</t>
        </is>
      </c>
      <c r="V187" s="2" t="inlineStr">
        <is>
          <t>•</t>
        </is>
      </c>
      <c r="W187" s="5" t="inlineStr">
        <is>
          <t>URB D</t>
        </is>
      </c>
    </row>
    <row r="188">
      <c r="B188" s="7" t="n"/>
      <c r="C188" s="23" t="inlineStr">
        <is>
          <t>275/70R22.5</t>
        </is>
      </c>
      <c r="D188" s="23" t="n">
        <v>18</v>
      </c>
      <c r="E188" s="24" t="n">
        <v>8.25</v>
      </c>
      <c r="F188" s="25" t="n">
        <v>11.2</v>
      </c>
      <c r="G188" s="25" t="n">
        <v>38.2</v>
      </c>
      <c r="H188" s="48" t="n">
        <v>971</v>
      </c>
      <c r="I188" s="48" t="n">
        <v>21</v>
      </c>
      <c r="J188" s="25" t="n">
        <v>25.8</v>
      </c>
      <c r="K188" s="48" t="n">
        <v>6945</v>
      </c>
      <c r="L188" s="48" t="n">
        <v>131</v>
      </c>
      <c r="M188" s="48" t="n">
        <v>3150</v>
      </c>
      <c r="N188" s="48" t="n">
        <v>900</v>
      </c>
      <c r="O188" s="48" t="n">
        <v>6393</v>
      </c>
      <c r="P188" s="48" t="n">
        <v>131</v>
      </c>
      <c r="Q188" s="23" t="n">
        <v>2900</v>
      </c>
      <c r="R188" s="23" t="n">
        <v>900</v>
      </c>
      <c r="S188" s="23" t="inlineStr">
        <is>
          <t>148/145J</t>
        </is>
      </c>
      <c r="T188" s="2" t="n"/>
      <c r="U188" s="2" t="inlineStr">
        <is>
          <t>•</t>
        </is>
      </c>
      <c r="V188" s="2" t="inlineStr">
        <is>
          <t>•</t>
        </is>
      </c>
      <c r="W188" s="5" t="inlineStr">
        <is>
          <t>URB D</t>
        </is>
      </c>
    </row>
    <row r="189">
      <c r="B189" s="7" t="inlineStr">
        <is>
          <t>Neo Urban G</t>
        </is>
      </c>
      <c r="C189" s="23" t="inlineStr">
        <is>
          <t>275/70R22.5</t>
        </is>
      </c>
      <c r="D189" s="23" t="n">
        <v>18</v>
      </c>
      <c r="E189" s="24" t="n">
        <v>8.25</v>
      </c>
      <c r="F189" s="25" t="n">
        <v>11.1</v>
      </c>
      <c r="G189" s="25" t="n">
        <v>38</v>
      </c>
      <c r="H189" s="48" t="n">
        <v>966</v>
      </c>
      <c r="I189" s="48" t="n">
        <v>18</v>
      </c>
      <c r="J189" s="25" t="n">
        <v>22.7</v>
      </c>
      <c r="K189" s="48" t="n">
        <v>7385</v>
      </c>
      <c r="L189" s="48" t="n">
        <v>131</v>
      </c>
      <c r="M189" s="48" t="n">
        <v>3350</v>
      </c>
      <c r="N189" s="48" t="n">
        <v>900</v>
      </c>
      <c r="O189" s="48" t="n">
        <v>6945</v>
      </c>
      <c r="P189" s="48" t="n">
        <v>131</v>
      </c>
      <c r="Q189" s="23" t="n">
        <v>3150</v>
      </c>
      <c r="R189" s="23" t="n">
        <v>900</v>
      </c>
      <c r="S189" s="23" t="inlineStr">
        <is>
          <t>150/148J</t>
        </is>
      </c>
      <c r="T189" s="2" t="n"/>
      <c r="U189" s="2" t="inlineStr">
        <is>
          <t>•</t>
        </is>
      </c>
      <c r="V189" s="2" t="inlineStr">
        <is>
          <t>•</t>
        </is>
      </c>
      <c r="W189" s="5" t="inlineStr">
        <is>
          <t>URB G</t>
        </is>
      </c>
    </row>
    <row r="190">
      <c r="B190" s="7" t="n"/>
      <c r="C190" s="23" t="inlineStr">
        <is>
          <t>305/70R22.5</t>
        </is>
      </c>
      <c r="D190" s="23" t="n">
        <v>20</v>
      </c>
      <c r="E190" s="24" t="n">
        <v>9</v>
      </c>
      <c r="F190" s="25" t="n">
        <v>12.1</v>
      </c>
      <c r="G190" s="25" t="n">
        <v>39.3</v>
      </c>
      <c r="H190" s="48" t="n">
        <v>998</v>
      </c>
      <c r="I190" s="48" t="n">
        <v>19</v>
      </c>
      <c r="J190" s="25" t="n">
        <v>23.9</v>
      </c>
      <c r="K190" s="48" t="n">
        <v>7826</v>
      </c>
      <c r="L190" s="48" t="n">
        <v>131</v>
      </c>
      <c r="M190" s="48" t="n">
        <v>3550</v>
      </c>
      <c r="N190" s="48" t="n">
        <v>900</v>
      </c>
      <c r="O190" s="48" t="n">
        <v>7385</v>
      </c>
      <c r="P190" s="48" t="n">
        <v>131</v>
      </c>
      <c r="Q190" s="23" t="n">
        <v>3350</v>
      </c>
      <c r="R190" s="23" t="n">
        <v>900</v>
      </c>
      <c r="S190" s="23" t="inlineStr">
        <is>
          <t>152/150L</t>
        </is>
      </c>
      <c r="T190" s="2" t="n"/>
      <c r="U190" s="2" t="inlineStr">
        <is>
          <t>•</t>
        </is>
      </c>
      <c r="V190" s="2" t="inlineStr">
        <is>
          <t>•</t>
        </is>
      </c>
      <c r="W190" s="5" t="inlineStr">
        <is>
          <t>URB G</t>
        </is>
      </c>
    </row>
    <row r="191">
      <c r="B191" s="7" t="inlineStr">
        <is>
          <t>Neo Winter D</t>
        </is>
      </c>
      <c r="C191" s="23" t="inlineStr">
        <is>
          <t>245/70R19.5</t>
        </is>
      </c>
      <c r="D191" s="23" t="n">
        <v>18</v>
      </c>
      <c r="E191" s="24" t="n">
        <v>7.5</v>
      </c>
      <c r="F191" s="25" t="n">
        <v>9.9</v>
      </c>
      <c r="G191" s="25" t="n">
        <v>33.7</v>
      </c>
      <c r="H191" s="48" t="n">
        <v>857</v>
      </c>
      <c r="I191" s="23" t="n">
        <v>17</v>
      </c>
      <c r="J191" s="25" t="n">
        <v>21.4</v>
      </c>
      <c r="K191" s="48" t="n">
        <v>6173</v>
      </c>
      <c r="L191" s="48" t="n">
        <v>131</v>
      </c>
      <c r="M191" s="48" t="n">
        <v>2800</v>
      </c>
      <c r="N191" s="48" t="n">
        <v>900</v>
      </c>
      <c r="O191" s="48" t="n">
        <v>5842</v>
      </c>
      <c r="P191" s="48" t="n">
        <v>131</v>
      </c>
      <c r="Q191" s="23" t="n">
        <v>2650</v>
      </c>
      <c r="R191" s="23" t="n">
        <v>900</v>
      </c>
      <c r="S191" s="23" t="inlineStr">
        <is>
          <t>144/142J</t>
        </is>
      </c>
      <c r="T191" s="2" t="n"/>
      <c r="U191" s="2" t="inlineStr">
        <is>
          <t>•</t>
        </is>
      </c>
      <c r="V191" s="2" t="inlineStr">
        <is>
          <t>•</t>
        </is>
      </c>
      <c r="W191" s="5" t="inlineStr">
        <is>
          <t>WIN D</t>
        </is>
      </c>
    </row>
    <row r="192">
      <c r="B192" s="7" t="n"/>
      <c r="C192" s="23" t="inlineStr">
        <is>
          <t>315/70R22.5</t>
        </is>
      </c>
      <c r="D192" s="23" t="n">
        <v>18</v>
      </c>
      <c r="E192" s="24" t="n">
        <v>9</v>
      </c>
      <c r="F192" s="25" t="n">
        <v>12.3</v>
      </c>
      <c r="G192" s="25" t="n">
        <v>40.4</v>
      </c>
      <c r="H192" s="48" t="n">
        <v>1027</v>
      </c>
      <c r="I192" s="48" t="n">
        <v>22</v>
      </c>
      <c r="J192" s="25" t="n">
        <v>27.7</v>
      </c>
      <c r="K192" s="48" t="n">
        <v>8267</v>
      </c>
      <c r="L192" s="48" t="n">
        <v>131</v>
      </c>
      <c r="M192" s="48" t="n">
        <v>3750</v>
      </c>
      <c r="N192" s="48" t="n">
        <v>900</v>
      </c>
      <c r="O192" s="48" t="n">
        <v>7385</v>
      </c>
      <c r="P192" s="48" t="n">
        <v>131</v>
      </c>
      <c r="Q192" s="23" t="n">
        <v>3350</v>
      </c>
      <c r="R192" s="23" t="n">
        <v>900</v>
      </c>
      <c r="S192" s="23" t="inlineStr">
        <is>
          <t>154/150L</t>
        </is>
      </c>
      <c r="T192" s="2" t="n"/>
      <c r="U192" s="2" t="inlineStr">
        <is>
          <t>•</t>
        </is>
      </c>
      <c r="V192" s="2" t="inlineStr">
        <is>
          <t>•</t>
        </is>
      </c>
      <c r="W192" s="5" t="inlineStr">
        <is>
          <t>WIN D</t>
        </is>
      </c>
    </row>
    <row r="193">
      <c r="B193" s="7" t="inlineStr">
        <is>
          <t>Neo Winter S</t>
        </is>
      </c>
      <c r="C193" s="23" t="inlineStr">
        <is>
          <t>275/70R22.5</t>
        </is>
      </c>
      <c r="D193" s="23" t="n">
        <v>18</v>
      </c>
      <c r="E193" s="24" t="n">
        <v>8.25</v>
      </c>
      <c r="F193" s="25" t="n">
        <v>11</v>
      </c>
      <c r="G193" s="25" t="n">
        <v>37.7</v>
      </c>
      <c r="H193" s="48" t="n">
        <v>959</v>
      </c>
      <c r="I193" s="48" t="n">
        <v>15</v>
      </c>
      <c r="J193" s="25" t="n">
        <v>18.9</v>
      </c>
      <c r="K193" s="48" t="n">
        <v>7385</v>
      </c>
      <c r="L193" s="48" t="n">
        <v>131</v>
      </c>
      <c r="M193" s="48" t="n">
        <v>3350</v>
      </c>
      <c r="N193" s="48" t="n">
        <v>900</v>
      </c>
      <c r="O193" s="48" t="n">
        <v>6945</v>
      </c>
      <c r="P193" s="48" t="n">
        <v>131</v>
      </c>
      <c r="Q193" s="23" t="n">
        <v>3150</v>
      </c>
      <c r="R193" s="23" t="n">
        <v>900</v>
      </c>
      <c r="S193" s="23" t="inlineStr">
        <is>
          <t>150/148J</t>
        </is>
      </c>
      <c r="T193" s="2" t="n"/>
      <c r="U193" s="2" t="inlineStr">
        <is>
          <t>•</t>
        </is>
      </c>
      <c r="V193" s="2" t="inlineStr">
        <is>
          <t>•</t>
        </is>
      </c>
      <c r="W193" s="5" t="inlineStr">
        <is>
          <t>WIN S</t>
        </is>
      </c>
    </row>
    <row r="194">
      <c r="B194" s="7" t="n"/>
      <c r="C194" s="23" t="inlineStr">
        <is>
          <t>315/70R22.5</t>
        </is>
      </c>
      <c r="D194" s="23" t="n">
        <v>18</v>
      </c>
      <c r="E194" s="24" t="n">
        <v>9</v>
      </c>
      <c r="F194" s="25" t="n">
        <v>11.9</v>
      </c>
      <c r="G194" s="25" t="n">
        <v>40</v>
      </c>
      <c r="H194" s="48" t="n">
        <v>1016</v>
      </c>
      <c r="I194" s="48" t="n">
        <v>17</v>
      </c>
      <c r="J194" s="25" t="n">
        <v>20.8</v>
      </c>
      <c r="K194" s="48" t="n">
        <v>8818</v>
      </c>
      <c r="L194" s="48" t="n">
        <v>131</v>
      </c>
      <c r="M194" s="48" t="n">
        <v>4000</v>
      </c>
      <c r="N194" s="48" t="n">
        <v>900</v>
      </c>
      <c r="O194" s="48" t="n">
        <v>7385</v>
      </c>
      <c r="P194" s="48" t="n">
        <v>131</v>
      </c>
      <c r="Q194" s="23" t="n">
        <v>3350</v>
      </c>
      <c r="R194" s="23" t="n">
        <v>900</v>
      </c>
      <c r="S194" s="23" t="inlineStr">
        <is>
          <t>156/150L</t>
        </is>
      </c>
      <c r="T194" s="2" t="n"/>
      <c r="U194" s="2" t="inlineStr">
        <is>
          <t>•</t>
        </is>
      </c>
      <c r="V194" s="2" t="inlineStr">
        <is>
          <t>•</t>
        </is>
      </c>
      <c r="W194" s="5" t="inlineStr">
        <is>
          <t>WIN S</t>
        </is>
      </c>
    </row>
    <row r="195">
      <c r="B195" s="7" t="n"/>
      <c r="C195" s="23" t="inlineStr">
        <is>
          <t>315/80R22.5</t>
        </is>
      </c>
      <c r="D195" s="23" t="n">
        <v>18</v>
      </c>
      <c r="E195" s="24" t="n">
        <v>9</v>
      </c>
      <c r="F195" s="25" t="n">
        <v>12.4</v>
      </c>
      <c r="G195" s="25" t="n">
        <v>42.6</v>
      </c>
      <c r="H195" s="48" t="n">
        <v>1081</v>
      </c>
      <c r="I195" s="48" t="n">
        <v>17</v>
      </c>
      <c r="J195" s="25" t="n">
        <v>20.8</v>
      </c>
      <c r="K195" s="48" t="n">
        <v>9370</v>
      </c>
      <c r="L195" s="48" t="n">
        <v>131</v>
      </c>
      <c r="M195" s="48" t="n">
        <v>4250</v>
      </c>
      <c r="N195" s="48" t="n">
        <v>900</v>
      </c>
      <c r="O195" s="48" t="n">
        <v>7385</v>
      </c>
      <c r="P195" s="48" t="n">
        <v>131</v>
      </c>
      <c r="Q195" s="23" t="n">
        <v>3350</v>
      </c>
      <c r="R195" s="23" t="n">
        <v>900</v>
      </c>
      <c r="S195" s="23" t="inlineStr">
        <is>
          <t>158/150L</t>
        </is>
      </c>
      <c r="T195" s="2" t="n"/>
      <c r="U195" s="2" t="inlineStr">
        <is>
          <t>•</t>
        </is>
      </c>
      <c r="V195" s="2" t="inlineStr">
        <is>
          <t>•</t>
        </is>
      </c>
      <c r="W195" s="5" t="inlineStr">
        <is>
          <t>WIN S</t>
        </is>
      </c>
    </row>
    <row r="196">
      <c r="B196" s="7" t="n"/>
      <c r="C196" s="23" t="inlineStr">
        <is>
          <t>385/65R22.5</t>
        </is>
      </c>
      <c r="D196" s="23" t="n">
        <v>20</v>
      </c>
      <c r="E196" s="24" t="n">
        <v>11.75</v>
      </c>
      <c r="F196" s="25" t="n">
        <v>15.2</v>
      </c>
      <c r="G196" s="25" t="n">
        <v>41.9</v>
      </c>
      <c r="H196" s="48" t="n">
        <v>1064</v>
      </c>
      <c r="I196" s="48" t="n">
        <v>17</v>
      </c>
      <c r="J196" s="25" t="n">
        <v>20.8</v>
      </c>
      <c r="K196" s="48" t="n">
        <v>11023</v>
      </c>
      <c r="L196" s="48" t="n">
        <v>131</v>
      </c>
      <c r="M196" s="48" t="n">
        <v>5000</v>
      </c>
      <c r="N196" s="48" t="n">
        <v>900</v>
      </c>
      <c r="O196" s="48" t="n"/>
      <c r="P196" s="48" t="n"/>
      <c r="Q196" s="23" t="n"/>
      <c r="R196" s="23" t="n"/>
      <c r="S196" s="23" t="inlineStr">
        <is>
          <t>164K</t>
        </is>
      </c>
      <c r="T196" s="2" t="n"/>
      <c r="U196" s="2" t="inlineStr">
        <is>
          <t>•</t>
        </is>
      </c>
      <c r="V196" s="2" t="inlineStr">
        <is>
          <t>•</t>
        </is>
      </c>
      <c r="W196" s="5" t="inlineStr">
        <is>
          <t>WIN S</t>
        </is>
      </c>
    </row>
  </sheetData>
  <mergeCells count="4">
    <mergeCell ref="K1:N1"/>
    <mergeCell ref="G1:H1"/>
    <mergeCell ref="O1:R1"/>
    <mergeCell ref="I1:J1"/>
  </mergeCell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2:U1828"/>
  <sheetViews>
    <sheetView showGridLines="0" showZeros="0" tabSelected="1" zoomScaleNormal="100" workbookViewId="0">
      <selection activeCell="K1646" sqref="K1646"/>
    </sheetView>
  </sheetViews>
  <sheetFormatPr baseColWidth="8" defaultRowHeight="14.4"/>
  <cols>
    <col width="20" customWidth="1" style="42" min="1" max="1"/>
    <col width="11.44140625" bestFit="1" customWidth="1" min="2" max="2"/>
    <col width="3.33203125" bestFit="1" customWidth="1" min="3" max="3"/>
    <col width="5.88671875" bestFit="1" customWidth="1" min="4" max="4"/>
    <col width="7" bestFit="1" customWidth="1" min="5" max="5"/>
    <col width="5" bestFit="1" customWidth="1" min="6" max="6"/>
    <col width="5.44140625" bestFit="1" customWidth="1" min="7" max="7"/>
    <col width="3.44140625" bestFit="1" customWidth="1" min="8" max="8"/>
    <col width="5" bestFit="1" customWidth="1" min="9" max="9"/>
    <col width="5.44140625" bestFit="1" customWidth="1" min="10" max="10"/>
    <col width="4.44140625" bestFit="1" customWidth="1" min="11" max="11"/>
    <col width="5.44140625" bestFit="1" customWidth="1" min="12" max="12"/>
    <col width="4.44140625" bestFit="1" customWidth="1" min="13" max="13"/>
    <col width="5.44140625" bestFit="1" customWidth="1" min="14" max="14"/>
    <col width="4.44140625" bestFit="1" customWidth="1" min="15" max="15"/>
    <col width="5" bestFit="1" customWidth="1" min="16" max="16"/>
    <col width="4" bestFit="1" customWidth="1" min="17" max="17"/>
    <col width="9.44140625" bestFit="1" customWidth="1" min="18" max="18"/>
    <col width="6.77734375" bestFit="1" customWidth="1" min="19" max="19"/>
    <col width="3.33203125" bestFit="1" customWidth="1" min="20" max="20"/>
    <col width="4.88671875" bestFit="1" customWidth="1" min="21" max="21"/>
  </cols>
  <sheetData>
    <row r="2">
      <c r="A2" s="44" t="inlineStr">
        <is>
          <t>Tire Name</t>
        </is>
      </c>
      <c r="B2" s="40">
        <f>'2. Master Tire Specs  '!B173</f>
        <v/>
      </c>
      <c r="C2" s="41" t="n"/>
      <c r="D2" s="41" t="n"/>
      <c r="E2" s="41" t="n"/>
      <c r="F2" s="41" t="n"/>
      <c r="G2" s="41" t="n"/>
      <c r="H2" s="41" t="n"/>
      <c r="I2" s="41" t="n"/>
      <c r="J2" s="41" t="n"/>
      <c r="K2" s="41" t="n"/>
      <c r="L2" s="41" t="n"/>
      <c r="M2" s="41" t="n"/>
      <c r="N2" s="41" t="n"/>
      <c r="O2" s="41" t="n"/>
      <c r="P2" s="41" t="n"/>
      <c r="Q2" s="41" t="n"/>
      <c r="R2" s="41" t="n"/>
      <c r="S2" s="41" t="n"/>
      <c r="T2" s="41" t="n"/>
      <c r="U2" s="41" t="n"/>
    </row>
    <row r="4" ht="28.8" customHeight="1">
      <c r="B4" s="19" t="inlineStr">
        <is>
          <t>Size</t>
        </is>
      </c>
      <c r="C4" s="33" t="inlineStr">
        <is>
          <t>Ply</t>
        </is>
      </c>
      <c r="D4" s="34" t="inlineStr">
        <is>
          <t>Rim 
Width</t>
        </is>
      </c>
      <c r="E4" s="35" t="inlineStr">
        <is>
          <t>Section  
Width</t>
        </is>
      </c>
      <c r="F4" s="45" t="inlineStr">
        <is>
          <t>Overall 
Diameter</t>
        </is>
      </c>
      <c r="G4" s="46" t="n"/>
      <c r="H4" s="45" t="inlineStr">
        <is>
          <t>Tread 
Depth</t>
        </is>
      </c>
      <c r="I4" s="46" t="n"/>
      <c r="J4" s="45" t="inlineStr">
        <is>
          <t>Max. Load 
(Single)</t>
        </is>
      </c>
      <c r="M4" s="46" t="n"/>
      <c r="N4" s="45" t="inlineStr">
        <is>
          <t>Max. Load 
(Dual)</t>
        </is>
      </c>
      <c r="Q4" s="46" t="n"/>
      <c r="R4" s="33" t="inlineStr">
        <is>
          <t>LI/SS</t>
        </is>
      </c>
      <c r="S4" s="15" t="inlineStr">
        <is>
          <t>Smartway</t>
        </is>
      </c>
      <c r="T4" s="15" t="inlineStr">
        <is>
          <t>M+S</t>
        </is>
      </c>
      <c r="U4" s="15" t="inlineStr">
        <is>
          <t>3PMSF</t>
        </is>
      </c>
    </row>
    <row r="5">
      <c r="B5" s="23">
        <f t="array" ref="B5:U7">'2. Master Tire Specs  '!C173:V175</f>
        <v/>
      </c>
      <c r="C5" s="23" t="n">
        <v>16</v>
      </c>
      <c r="D5" s="24" t="n">
        <v>9</v>
      </c>
      <c r="E5" s="25" t="n">
        <v>296</v>
      </c>
      <c r="F5" s="25" t="n">
        <v>39.9</v>
      </c>
      <c r="G5" s="48" t="n">
        <v>1014</v>
      </c>
      <c r="H5" s="48" t="n">
        <v>15</v>
      </c>
      <c r="I5" s="25" t="n">
        <v>18.9</v>
      </c>
      <c r="J5" s="48" t="n">
        <v>6600</v>
      </c>
      <c r="K5" s="48" t="n">
        <v>120</v>
      </c>
      <c r="L5" s="48" t="n">
        <v>3000</v>
      </c>
      <c r="M5" s="23" t="n">
        <v>830</v>
      </c>
      <c r="N5" s="48" t="n">
        <v>5995</v>
      </c>
      <c r="O5" s="48" t="n">
        <v>120</v>
      </c>
      <c r="P5" s="23" t="n">
        <v>2725</v>
      </c>
      <c r="Q5" s="23" t="n">
        <v>830</v>
      </c>
      <c r="R5" s="23" t="inlineStr">
        <is>
          <t>146/143M</t>
        </is>
      </c>
      <c r="S5" s="2" t="n">
        <v>0</v>
      </c>
      <c r="T5" s="2" t="inlineStr">
        <is>
          <t>•</t>
        </is>
      </c>
      <c r="U5" s="2" t="n">
        <v>0</v>
      </c>
    </row>
    <row r="6">
      <c r="B6" s="23" t="inlineStr">
        <is>
          <t>11R22.5</t>
        </is>
      </c>
      <c r="C6" s="23" t="n">
        <v>16</v>
      </c>
      <c r="D6" s="24" t="n">
        <v>8.25</v>
      </c>
      <c r="E6" s="25" t="n">
        <v>11.1</v>
      </c>
      <c r="F6" s="25" t="n">
        <v>41.4</v>
      </c>
      <c r="G6" s="48" t="n">
        <v>1051</v>
      </c>
      <c r="H6" s="48" t="n">
        <v>15</v>
      </c>
      <c r="I6" s="25" t="n">
        <v>18.9</v>
      </c>
      <c r="J6" s="48" t="n">
        <v>6614</v>
      </c>
      <c r="K6" s="48" t="n">
        <v>120</v>
      </c>
      <c r="L6" s="48" t="n">
        <v>3000</v>
      </c>
      <c r="M6" s="48" t="n">
        <v>830</v>
      </c>
      <c r="N6" s="48" t="n">
        <v>6008</v>
      </c>
      <c r="O6" s="48" t="n">
        <v>120</v>
      </c>
      <c r="P6" s="23" t="n">
        <v>2725</v>
      </c>
      <c r="Q6" s="23" t="n">
        <v>830</v>
      </c>
      <c r="R6" s="23" t="inlineStr">
        <is>
          <t>146/143M</t>
        </is>
      </c>
      <c r="S6" s="2" t="inlineStr">
        <is>
          <t>•</t>
        </is>
      </c>
      <c r="T6" s="2" t="inlineStr">
        <is>
          <t>•</t>
        </is>
      </c>
      <c r="U6" s="2" t="n">
        <v>0</v>
      </c>
    </row>
    <row r="7">
      <c r="B7" s="23" t="inlineStr">
        <is>
          <t>11R24.5</t>
        </is>
      </c>
      <c r="C7" s="23" t="n">
        <v>16</v>
      </c>
      <c r="D7" s="24" t="n">
        <v>8.25</v>
      </c>
      <c r="E7" s="25" t="n">
        <v>11.4</v>
      </c>
      <c r="F7" s="25" t="n">
        <v>43</v>
      </c>
      <c r="G7" s="48" t="n">
        <v>1093</v>
      </c>
      <c r="H7" s="48" t="n">
        <v>15</v>
      </c>
      <c r="I7" s="25" t="n">
        <v>18.9</v>
      </c>
      <c r="J7" s="48" t="n">
        <v>7165</v>
      </c>
      <c r="K7" s="48" t="n">
        <v>120</v>
      </c>
      <c r="L7" s="48" t="n">
        <v>3250</v>
      </c>
      <c r="M7" s="48" t="n">
        <v>830</v>
      </c>
      <c r="N7" s="48" t="n">
        <v>6614</v>
      </c>
      <c r="O7" s="48" t="n">
        <v>120</v>
      </c>
      <c r="P7" s="23" t="n">
        <v>3000</v>
      </c>
      <c r="Q7" s="23" t="n">
        <v>830</v>
      </c>
      <c r="R7" s="23" t="inlineStr">
        <is>
          <t>149/146M</t>
        </is>
      </c>
      <c r="S7" s="2" t="inlineStr">
        <is>
          <t>•</t>
        </is>
      </c>
      <c r="T7" s="2" t="inlineStr">
        <is>
          <t>•</t>
        </is>
      </c>
      <c r="U7" s="2" t="n">
        <v>0</v>
      </c>
    </row>
    <row r="8">
      <c r="B8" s="23" t="n"/>
      <c r="C8" s="23" t="n"/>
      <c r="D8" s="24" t="n"/>
      <c r="E8" s="25" t="n"/>
      <c r="F8" s="25" t="n"/>
      <c r="G8" s="48" t="n"/>
      <c r="H8" s="48" t="n"/>
      <c r="I8" s="25" t="n"/>
      <c r="J8" s="48" t="n"/>
      <c r="K8" s="48" t="n"/>
      <c r="L8" s="48" t="n"/>
      <c r="M8" s="48" t="n"/>
      <c r="N8" s="48" t="n"/>
      <c r="O8" s="48" t="n"/>
      <c r="P8" s="23" t="n"/>
      <c r="Q8" s="23" t="n"/>
      <c r="R8" s="23" t="n"/>
      <c r="S8" s="2" t="n"/>
      <c r="T8" s="2" t="n"/>
      <c r="U8" s="2" t="n"/>
    </row>
    <row r="10">
      <c r="A10" s="42" t="inlineStr">
        <is>
          <t>Segment/Category</t>
        </is>
      </c>
      <c r="B10" t="inlineStr">
        <is>
          <t>Premium Long Haul</t>
        </is>
      </c>
    </row>
    <row r="11">
      <c r="A11" s="42" t="inlineStr">
        <is>
          <t>subtitle</t>
        </is>
      </c>
      <c r="B11" t="inlineStr">
        <is>
          <t>Engineered for long-distance journeys ensuring high-speed stability, fuel efficiency, and endurance mile after mile.</t>
        </is>
      </c>
    </row>
    <row r="13">
      <c r="A13" s="42" t="inlineStr">
        <is>
          <t>Tire hero image</t>
        </is>
      </c>
      <c r="B13" s="4" t="inlineStr">
        <is>
          <t>hero-1</t>
        </is>
      </c>
    </row>
    <row r="14">
      <c r="A14" s="42" t="inlineStr">
        <is>
          <t>bgTruck</t>
        </is>
      </c>
      <c r="B14" s="4" t="inlineStr">
        <is>
          <t>bg-long-haul-1</t>
        </is>
      </c>
    </row>
    <row r="15">
      <c r="A15" s="42" t="inlineStr">
        <is>
          <t>pos</t>
        </is>
      </c>
      <c r="B15" s="4" t="inlineStr">
        <is>
          <t>pos-steer-tire</t>
        </is>
      </c>
    </row>
    <row r="17">
      <c r="A17" s="42" t="inlineStr">
        <is>
          <t>Bullet points</t>
        </is>
      </c>
      <c r="B17" t="inlineStr">
        <is>
          <t>4 longitudinal grooves on the tread providing excellent guiding performance.</t>
        </is>
      </c>
    </row>
    <row r="18">
      <c r="B18" t="inlineStr">
        <is>
          <t>Optimized ground pressure distribution to ensure product life.</t>
        </is>
      </c>
    </row>
    <row r="19">
      <c r="B19" t="inlineStr">
        <is>
          <t>SATT construction for better endurance, effectively securing tire life.</t>
        </is>
      </c>
    </row>
    <row r="20">
      <c r="B20" t="inlineStr">
        <is>
          <t>Low rolling resistance formula in tread to maximize fuel efficiency.</t>
        </is>
      </c>
    </row>
    <row r="22">
      <c r="A22" s="42" t="inlineStr">
        <is>
          <t>Feature title 1</t>
        </is>
      </c>
      <c r="B22" t="inlineStr">
        <is>
          <t>OPTIMIZED Z-SHAPED GROOVE DESIGN</t>
        </is>
      </c>
    </row>
    <row r="23">
      <c r="A23" s="42" t="inlineStr">
        <is>
          <t>Feature body 1</t>
        </is>
      </c>
      <c r="B23" t="inlineStr">
        <is>
          <t>Z-shaped straight grooves with optimized geometry and higher pattern saturation ensure even wear and higher mileage, delivering long-lasting tread life and consistent performance on long-haul routes.</t>
        </is>
      </c>
    </row>
    <row r="24">
      <c r="A24" s="42" t="inlineStr">
        <is>
          <t>Feature image 1</t>
        </is>
      </c>
      <c r="B24" s="4" t="inlineStr">
        <is>
          <t>Neo-Fuel-G3-f1</t>
        </is>
      </c>
    </row>
    <row r="26">
      <c r="A26" s="42" t="inlineStr">
        <is>
          <t>Feature title 2</t>
        </is>
      </c>
      <c r="B26" t="inlineStr">
        <is>
          <t>CLOSED SHOULDER STRUCTURE</t>
        </is>
      </c>
    </row>
    <row r="27">
      <c r="A27" s="42" t="inlineStr">
        <is>
          <t>Feature body 2</t>
        </is>
      </c>
      <c r="B27" t="inlineStr">
        <is>
          <t>A reinforced closed shoulder design enhances heat dissipation and traction while maintaining even wear performance—improving handling stability and extending tire durability.</t>
        </is>
      </c>
    </row>
    <row r="28">
      <c r="A28" s="42" t="inlineStr">
        <is>
          <t>Feature image 2</t>
        </is>
      </c>
      <c r="B28" s="4" t="inlineStr">
        <is>
          <t>Neo-Fuel-G3-f2</t>
        </is>
      </c>
    </row>
    <row r="30">
      <c r="A30" s="42" t="inlineStr">
        <is>
          <t>Feature title 3</t>
        </is>
      </c>
      <c r="B30" t="inlineStr">
        <is>
          <t>ADVANCED 3D SIPE TECHNOLOGY</t>
        </is>
      </c>
    </row>
    <row r="31">
      <c r="A31" s="42" t="inlineStr">
        <is>
          <t>Feature body 3</t>
        </is>
      </c>
      <c r="B31" t="inlineStr">
        <is>
          <t>New 3D sipe solutions in the central and shoulder tread blocks enable better block movement, enhancing snow grip and traction while providing regular wear, lower rolling resistance, reduced noise, and improved control in both dry and wet conditions.</t>
        </is>
      </c>
    </row>
    <row r="32">
      <c r="A32" s="42" t="inlineStr">
        <is>
          <t>Feature image 3</t>
        </is>
      </c>
      <c r="B32" s="4" t="inlineStr">
        <is>
          <t>Neo-Fuel-G3-f3</t>
        </is>
      </c>
    </row>
    <row r="36">
      <c r="A36" s="44" t="inlineStr">
        <is>
          <t>Tire Name</t>
        </is>
      </c>
      <c r="B36" s="40">
        <f>'2. Master Tire Specs  '!B3</f>
        <v/>
      </c>
      <c r="C36" s="41" t="n"/>
      <c r="D36" s="41" t="n"/>
      <c r="E36" s="41" t="n"/>
      <c r="F36" s="41" t="n"/>
      <c r="G36" s="41" t="n"/>
      <c r="H36" s="41" t="n"/>
      <c r="I36" s="41" t="n"/>
      <c r="J36" s="41" t="n"/>
      <c r="K36" s="41" t="n"/>
      <c r="L36" s="41" t="n"/>
      <c r="M36" s="41" t="n"/>
      <c r="N36" s="41" t="n"/>
      <c r="O36" s="41" t="n"/>
      <c r="P36" s="41" t="n"/>
      <c r="Q36" s="41" t="n"/>
      <c r="R36" s="41" t="n"/>
      <c r="S36" s="41" t="n"/>
      <c r="T36" s="41" t="n"/>
      <c r="U36" s="41" t="n"/>
    </row>
    <row r="38" ht="28.8" customHeight="1">
      <c r="B38" s="19" t="inlineStr">
        <is>
          <t>Size</t>
        </is>
      </c>
      <c r="C38" s="33" t="inlineStr">
        <is>
          <t>Ply</t>
        </is>
      </c>
      <c r="D38" s="34" t="inlineStr">
        <is>
          <t>Rim 
Width</t>
        </is>
      </c>
      <c r="E38" s="35" t="inlineStr">
        <is>
          <t>Section  
Width</t>
        </is>
      </c>
      <c r="F38" s="45" t="inlineStr">
        <is>
          <t>Overall 
Diameter</t>
        </is>
      </c>
      <c r="G38" s="46" t="n"/>
      <c r="H38" s="45" t="inlineStr">
        <is>
          <t>Tread 
Depth</t>
        </is>
      </c>
      <c r="I38" s="46" t="n"/>
      <c r="J38" s="45" t="inlineStr">
        <is>
          <t>Max. Load 
(Single)</t>
        </is>
      </c>
      <c r="M38" s="46" t="n"/>
      <c r="N38" s="45" t="inlineStr">
        <is>
          <t>Max. Load 
(Dual)</t>
        </is>
      </c>
      <c r="Q38" s="46" t="n"/>
      <c r="R38" s="33" t="inlineStr">
        <is>
          <t>LI/SS</t>
        </is>
      </c>
      <c r="S38" s="15" t="inlineStr">
        <is>
          <t>Smartway</t>
        </is>
      </c>
      <c r="T38" s="15" t="inlineStr">
        <is>
          <t>M+S</t>
        </is>
      </c>
      <c r="U38" s="15" t="inlineStr">
        <is>
          <t>3PMSF</t>
        </is>
      </c>
    </row>
    <row r="39">
      <c r="B39" s="23">
        <f t="array" ref="B39:U41">'2. Master Tire Specs  '!C3:V5</f>
        <v/>
      </c>
      <c r="C39" s="23" t="n"/>
      <c r="D39" s="24" t="n"/>
      <c r="E39" s="25" t="n"/>
      <c r="F39" s="25" t="n"/>
      <c r="G39" s="48" t="n"/>
      <c r="H39" s="48" t="n"/>
      <c r="I39" s="25" t="n"/>
      <c r="J39" s="48" t="n"/>
      <c r="K39" s="48" t="n"/>
      <c r="L39" s="48" t="n"/>
      <c r="M39" s="23" t="n"/>
      <c r="N39" s="48" t="n"/>
      <c r="O39" s="48" t="n"/>
      <c r="P39" s="23" t="n"/>
      <c r="Q39" s="23" t="n"/>
      <c r="R39" s="23" t="n"/>
      <c r="S39" s="2" t="n"/>
      <c r="T39" s="2" t="n"/>
      <c r="U39" s="2" t="n"/>
    </row>
    <row r="40">
      <c r="B40" s="23" t="n"/>
      <c r="C40" s="23" t="n"/>
      <c r="D40" s="24" t="n"/>
      <c r="E40" s="25" t="n"/>
      <c r="F40" s="25" t="n"/>
      <c r="G40" s="48" t="n"/>
      <c r="H40" s="48" t="n"/>
      <c r="I40" s="25" t="n"/>
      <c r="J40" s="48" t="n"/>
      <c r="K40" s="48" t="n"/>
      <c r="L40" s="48" t="n"/>
      <c r="M40" s="48" t="n"/>
      <c r="N40" s="48" t="n"/>
      <c r="O40" s="48" t="n"/>
      <c r="P40" s="23" t="n"/>
      <c r="Q40" s="23" t="n"/>
      <c r="R40" s="23" t="n"/>
      <c r="S40" s="2" t="n"/>
      <c r="T40" s="2" t="n"/>
      <c r="U40" s="2" t="n"/>
    </row>
    <row r="41">
      <c r="B41" s="23" t="n"/>
      <c r="C41" s="23" t="n"/>
      <c r="D41" s="24" t="n"/>
      <c r="E41" s="25" t="n"/>
      <c r="F41" s="25" t="n"/>
      <c r="G41" s="48" t="n"/>
      <c r="H41" s="48" t="n"/>
      <c r="I41" s="25" t="n"/>
      <c r="J41" s="48" t="n"/>
      <c r="K41" s="48" t="n"/>
      <c r="L41" s="48" t="n"/>
      <c r="M41" s="48" t="n"/>
      <c r="N41" s="48" t="n"/>
      <c r="O41" s="48" t="n"/>
      <c r="P41" s="23" t="n"/>
      <c r="Q41" s="23" t="n"/>
      <c r="R41" s="23" t="n"/>
      <c r="S41" s="2" t="n"/>
      <c r="T41" s="2" t="n"/>
      <c r="U41" s="2" t="n"/>
    </row>
    <row r="42">
      <c r="B42" s="23" t="n"/>
      <c r="C42" s="23" t="n"/>
      <c r="D42" s="24" t="n"/>
      <c r="E42" s="25" t="n"/>
      <c r="F42" s="25" t="n"/>
      <c r="G42" s="48" t="n"/>
      <c r="H42" s="48" t="n"/>
      <c r="I42" s="25" t="n"/>
      <c r="J42" s="48" t="n"/>
      <c r="K42" s="48" t="n"/>
      <c r="L42" s="48" t="n"/>
      <c r="M42" s="48" t="n"/>
      <c r="N42" s="48" t="n"/>
      <c r="O42" s="48" t="n"/>
      <c r="P42" s="23" t="n"/>
      <c r="Q42" s="23" t="n"/>
      <c r="R42" s="23" t="n"/>
      <c r="S42" s="2" t="n"/>
      <c r="T42" s="2" t="n"/>
      <c r="U42" s="2" t="n"/>
    </row>
    <row r="44">
      <c r="A44" s="42" t="inlineStr">
        <is>
          <t>Segment/Category</t>
        </is>
      </c>
    </row>
    <row r="45">
      <c r="A45" s="42" t="inlineStr">
        <is>
          <t>subtitle</t>
        </is>
      </c>
    </row>
    <row r="47">
      <c r="A47" s="42" t="inlineStr">
        <is>
          <t>Tire hero image</t>
        </is>
      </c>
      <c r="B47" s="4" t="n"/>
    </row>
    <row r="48">
      <c r="A48" s="42" t="inlineStr">
        <is>
          <t>bgTruck</t>
        </is>
      </c>
      <c r="B48" s="4" t="n"/>
    </row>
    <row r="49">
      <c r="A49" s="42" t="inlineStr">
        <is>
          <t>pos</t>
        </is>
      </c>
      <c r="B49" s="4" t="n"/>
    </row>
    <row r="51">
      <c r="A51" s="42" t="inlineStr">
        <is>
          <t>Bullet points</t>
        </is>
      </c>
    </row>
    <row r="56">
      <c r="A56" s="42" t="inlineStr">
        <is>
          <t>Feature title 1</t>
        </is>
      </c>
    </row>
    <row r="57">
      <c r="A57" s="42" t="inlineStr">
        <is>
          <t>Feature body 1</t>
        </is>
      </c>
    </row>
    <row r="58">
      <c r="A58" s="42" t="inlineStr">
        <is>
          <t>Feature image 1</t>
        </is>
      </c>
      <c r="B58" s="4" t="n"/>
    </row>
    <row r="60">
      <c r="A60" s="42" t="inlineStr">
        <is>
          <t>Feature title 2</t>
        </is>
      </c>
    </row>
    <row r="61">
      <c r="A61" s="42" t="inlineStr">
        <is>
          <t>Feature body 2</t>
        </is>
      </c>
    </row>
    <row r="62">
      <c r="A62" s="42" t="inlineStr">
        <is>
          <t>Feature image 2</t>
        </is>
      </c>
      <c r="B62" s="4" t="n"/>
    </row>
    <row r="64">
      <c r="A64" s="42" t="inlineStr">
        <is>
          <t>Feature title 3</t>
        </is>
      </c>
    </row>
    <row r="65">
      <c r="A65" s="42" t="inlineStr">
        <is>
          <t>Feature body 3</t>
        </is>
      </c>
    </row>
    <row r="66">
      <c r="A66" s="42" t="inlineStr">
        <is>
          <t>Feature image 3</t>
        </is>
      </c>
      <c r="B66" s="4" t="n"/>
    </row>
    <row r="69">
      <c r="A69" s="44" t="inlineStr">
        <is>
          <t>Tire Name</t>
        </is>
      </c>
      <c r="B69" s="40">
        <f>'2. Master Tire Specs  '!B6</f>
        <v/>
      </c>
      <c r="C69" s="41" t="n"/>
      <c r="D69" s="41" t="n"/>
      <c r="E69" s="41" t="n"/>
      <c r="F69" s="41" t="n"/>
      <c r="G69" s="41" t="n"/>
      <c r="H69" s="41" t="n"/>
      <c r="I69" s="41" t="n"/>
      <c r="J69" s="41" t="n"/>
      <c r="K69" s="41" t="n"/>
      <c r="L69" s="41" t="n"/>
      <c r="M69" s="41" t="n"/>
      <c r="N69" s="41" t="n"/>
      <c r="O69" s="41" t="n"/>
      <c r="P69" s="41" t="n"/>
      <c r="Q69" s="41" t="n"/>
      <c r="R69" s="41" t="n"/>
      <c r="S69" s="41" t="n"/>
      <c r="T69" s="41" t="n"/>
      <c r="U69" s="41" t="n"/>
    </row>
    <row r="71" ht="28.8" customHeight="1">
      <c r="B71" s="19" t="inlineStr">
        <is>
          <t>Size</t>
        </is>
      </c>
      <c r="C71" s="33" t="inlineStr">
        <is>
          <t>Ply</t>
        </is>
      </c>
      <c r="D71" s="34" t="inlineStr">
        <is>
          <t>Rim 
Width</t>
        </is>
      </c>
      <c r="E71" s="35" t="inlineStr">
        <is>
          <t>Section  
Width</t>
        </is>
      </c>
      <c r="F71" s="45" t="inlineStr">
        <is>
          <t>Overall 
Diameter</t>
        </is>
      </c>
      <c r="G71" s="46" t="n"/>
      <c r="H71" s="45" t="inlineStr">
        <is>
          <t>Tread 
Depth</t>
        </is>
      </c>
      <c r="I71" s="46" t="n"/>
      <c r="J71" s="45" t="inlineStr">
        <is>
          <t>Max. Load 
(Single)</t>
        </is>
      </c>
      <c r="M71" s="46" t="n"/>
      <c r="N71" s="45" t="inlineStr">
        <is>
          <t>Max. Load 
(Dual)</t>
        </is>
      </c>
      <c r="Q71" s="46" t="n"/>
      <c r="R71" s="33" t="inlineStr">
        <is>
          <t>LI/SS</t>
        </is>
      </c>
      <c r="S71" s="15" t="inlineStr">
        <is>
          <t>Smartway</t>
        </is>
      </c>
      <c r="T71" s="15" t="inlineStr">
        <is>
          <t>M+S</t>
        </is>
      </c>
      <c r="U71" s="15" t="inlineStr">
        <is>
          <t>3PMSF</t>
        </is>
      </c>
    </row>
    <row r="72">
      <c r="B72" s="23">
        <f t="array" ref="B72:U81">'2. Master Tire Specs  '!C6:V15</f>
        <v/>
      </c>
      <c r="C72" s="23" t="n"/>
      <c r="D72" s="24" t="n"/>
      <c r="E72" s="25" t="n"/>
      <c r="F72" s="25" t="n"/>
      <c r="G72" s="48" t="n"/>
      <c r="H72" s="48" t="n"/>
      <c r="I72" s="25" t="n"/>
      <c r="J72" s="48" t="n"/>
      <c r="K72" s="48" t="n"/>
      <c r="L72" s="48" t="n"/>
      <c r="M72" s="23" t="n"/>
      <c r="N72" s="48" t="n"/>
      <c r="O72" s="48" t="n"/>
      <c r="P72" s="23" t="n"/>
      <c r="Q72" s="23" t="n"/>
      <c r="R72" s="23" t="n"/>
      <c r="S72" s="2" t="n"/>
      <c r="T72" s="2" t="n"/>
      <c r="U72" s="2" t="n"/>
    </row>
    <row r="73">
      <c r="B73" s="23" t="n"/>
      <c r="C73" s="23" t="n"/>
      <c r="D73" s="24" t="n"/>
      <c r="E73" s="25" t="n"/>
      <c r="F73" s="25" t="n"/>
      <c r="G73" s="48" t="n"/>
      <c r="H73" s="48" t="n"/>
      <c r="I73" s="25" t="n"/>
      <c r="J73" s="48" t="n"/>
      <c r="K73" s="48" t="n"/>
      <c r="L73" s="48" t="n"/>
      <c r="M73" s="48" t="n"/>
      <c r="N73" s="48" t="n"/>
      <c r="O73" s="48" t="n"/>
      <c r="P73" s="23" t="n"/>
      <c r="Q73" s="23" t="n"/>
      <c r="R73" s="23" t="n"/>
      <c r="S73" s="2" t="n"/>
      <c r="T73" s="2" t="n"/>
      <c r="U73" s="2" t="n"/>
    </row>
    <row r="74">
      <c r="B74" s="23" t="n"/>
      <c r="C74" s="23" t="n"/>
      <c r="D74" s="24" t="n"/>
      <c r="E74" s="25" t="n"/>
      <c r="F74" s="25" t="n"/>
      <c r="G74" s="48" t="n"/>
      <c r="H74" s="48" t="n"/>
      <c r="I74" s="25" t="n"/>
      <c r="J74" s="48" t="n"/>
      <c r="K74" s="48" t="n"/>
      <c r="L74" s="48" t="n"/>
      <c r="M74" s="48" t="n"/>
      <c r="N74" s="48" t="n"/>
      <c r="O74" s="48" t="n"/>
      <c r="P74" s="23" t="n"/>
      <c r="Q74" s="23" t="n"/>
      <c r="R74" s="23" t="n"/>
      <c r="S74" s="2" t="n"/>
      <c r="T74" s="2" t="n"/>
      <c r="U74" s="2" t="n"/>
    </row>
    <row r="75">
      <c r="B75" s="23" t="n"/>
      <c r="C75" s="23" t="n"/>
      <c r="D75" s="24" t="n"/>
      <c r="E75" s="25" t="n"/>
      <c r="F75" s="25" t="n"/>
      <c r="G75" s="48" t="n"/>
      <c r="H75" s="48" t="n"/>
      <c r="I75" s="25" t="n"/>
      <c r="J75" s="48" t="n"/>
      <c r="K75" s="48" t="n"/>
      <c r="L75" s="48" t="n"/>
      <c r="M75" s="48" t="n"/>
      <c r="N75" s="48" t="n"/>
      <c r="O75" s="48" t="n"/>
      <c r="P75" s="23" t="n"/>
      <c r="Q75" s="23" t="n"/>
      <c r="R75" s="23" t="n"/>
      <c r="S75" s="2" t="n"/>
      <c r="T75" s="2" t="n"/>
      <c r="U75" s="2" t="n"/>
    </row>
    <row r="76"/>
    <row r="77"/>
    <row r="78"/>
    <row r="79"/>
    <row r="80"/>
    <row r="81"/>
    <row r="84">
      <c r="A84" s="42" t="inlineStr">
        <is>
          <t>Segment/Category</t>
        </is>
      </c>
    </row>
    <row r="85">
      <c r="A85" s="42" t="inlineStr">
        <is>
          <t>subtitle</t>
        </is>
      </c>
    </row>
    <row r="86"/>
    <row r="87">
      <c r="A87" s="42" t="inlineStr">
        <is>
          <t>Tire hero image</t>
        </is>
      </c>
      <c r="B87" s="4" t="n"/>
    </row>
    <row r="88">
      <c r="A88" s="42" t="inlineStr">
        <is>
          <t>bgTruck</t>
        </is>
      </c>
      <c r="B88" s="4" t="n"/>
    </row>
    <row r="89">
      <c r="A89" s="42" t="inlineStr">
        <is>
          <t>pos</t>
        </is>
      </c>
      <c r="B89" s="4" t="n"/>
    </row>
    <row r="90"/>
    <row r="91">
      <c r="A91" s="42" t="inlineStr">
        <is>
          <t>Bullet points</t>
        </is>
      </c>
    </row>
    <row r="92"/>
    <row r="93"/>
    <row r="94"/>
    <row r="95"/>
    <row r="96">
      <c r="A96" s="42" t="inlineStr">
        <is>
          <t>Feature title 1</t>
        </is>
      </c>
    </row>
    <row r="97">
      <c r="A97" s="42" t="inlineStr">
        <is>
          <t>Feature body 1</t>
        </is>
      </c>
    </row>
    <row r="98">
      <c r="A98" s="42" t="inlineStr">
        <is>
          <t>Feature image 1</t>
        </is>
      </c>
      <c r="B98" s="4" t="n"/>
    </row>
    <row r="99"/>
    <row r="100">
      <c r="A100" s="42" t="inlineStr">
        <is>
          <t>Feature title 2</t>
        </is>
      </c>
    </row>
    <row r="101">
      <c r="A101" s="42" t="inlineStr">
        <is>
          <t>Feature body 2</t>
        </is>
      </c>
    </row>
    <row r="102">
      <c r="A102" s="42" t="inlineStr">
        <is>
          <t>Feature image 2</t>
        </is>
      </c>
      <c r="B102" s="4" t="n"/>
    </row>
    <row r="103" ht="28.8" customHeight="1"/>
    <row r="104">
      <c r="A104" s="42" t="inlineStr">
        <is>
          <t>Feature title 3</t>
        </is>
      </c>
    </row>
    <row r="105">
      <c r="A105" s="42" t="inlineStr">
        <is>
          <t>Feature body 3</t>
        </is>
      </c>
    </row>
    <row r="106">
      <c r="A106" s="42" t="inlineStr">
        <is>
          <t>Feature image 3</t>
        </is>
      </c>
      <c r="B106" s="4" t="n"/>
    </row>
    <row r="107"/>
    <row r="108">
      <c r="A108" s="44" t="inlineStr">
        <is>
          <t>Tire Name</t>
        </is>
      </c>
      <c r="B108" s="40">
        <f>'2. Master Tire Specs  '!B16</f>
        <v/>
      </c>
      <c r="C108" s="41" t="n"/>
      <c r="D108" s="41" t="n"/>
      <c r="E108" s="41" t="n"/>
      <c r="F108" s="41" t="n"/>
      <c r="G108" s="41" t="n"/>
      <c r="H108" s="41" t="n"/>
      <c r="I108" s="41" t="n"/>
      <c r="J108" s="41" t="n"/>
      <c r="K108" s="41" t="n"/>
      <c r="L108" s="41" t="n"/>
      <c r="M108" s="41" t="n"/>
      <c r="N108" s="41" t="n"/>
      <c r="O108" s="41" t="n"/>
      <c r="P108" s="41" t="n"/>
      <c r="Q108" s="41" t="n"/>
      <c r="R108" s="41" t="n"/>
      <c r="S108" s="41" t="n"/>
      <c r="T108" s="41" t="n"/>
      <c r="U108" s="41" t="n"/>
    </row>
    <row r="109"/>
    <row r="110">
      <c r="B110" s="19" t="inlineStr">
        <is>
          <t>Size</t>
        </is>
      </c>
      <c r="C110" s="33" t="inlineStr">
        <is>
          <t>Ply</t>
        </is>
      </c>
      <c r="D110" s="34" t="inlineStr">
        <is>
          <t>Rim 
Width</t>
        </is>
      </c>
      <c r="E110" s="35" t="inlineStr">
        <is>
          <t>Section  
Width</t>
        </is>
      </c>
      <c r="F110" s="45" t="inlineStr">
        <is>
          <t>Overall 
Diameter</t>
        </is>
      </c>
      <c r="G110" s="46" t="n"/>
      <c r="H110" s="45" t="inlineStr">
        <is>
          <t>Tread 
Depth</t>
        </is>
      </c>
      <c r="I110" s="46" t="n"/>
      <c r="J110" s="45" t="inlineStr">
        <is>
          <t>Max. Load 
(Single)</t>
        </is>
      </c>
      <c r="M110" s="46" t="n"/>
      <c r="N110" s="45" t="inlineStr">
        <is>
          <t>Max. Load 
(Dual)</t>
        </is>
      </c>
      <c r="Q110" s="46" t="n"/>
      <c r="R110" s="33" t="inlineStr">
        <is>
          <t>LI/SS</t>
        </is>
      </c>
      <c r="S110" s="15" t="inlineStr">
        <is>
          <t>Smartway</t>
        </is>
      </c>
      <c r="T110" s="15" t="inlineStr">
        <is>
          <t>M+S</t>
        </is>
      </c>
      <c r="U110" s="15" t="inlineStr">
        <is>
          <t>3PMSF</t>
        </is>
      </c>
    </row>
    <row r="111">
      <c r="B111" s="23">
        <f t="array" ref="B111:U112">'2. Master Tire Specs  '!C16:V17</f>
        <v/>
      </c>
      <c r="C111" s="23" t="n"/>
      <c r="D111" s="24" t="n"/>
      <c r="E111" s="25" t="n"/>
      <c r="F111" s="25" t="n"/>
      <c r="G111" s="48" t="n"/>
      <c r="H111" s="48" t="n"/>
      <c r="I111" s="25" t="n"/>
      <c r="J111" s="48" t="n"/>
      <c r="K111" s="48" t="n"/>
      <c r="L111" s="48" t="n"/>
      <c r="M111" s="23" t="n"/>
      <c r="N111" s="48" t="n"/>
      <c r="O111" s="48" t="n"/>
      <c r="P111" s="23" t="n"/>
      <c r="Q111" s="23" t="n"/>
      <c r="R111" s="23" t="n"/>
      <c r="S111" s="2" t="n"/>
      <c r="T111" s="2" t="n"/>
      <c r="U111" s="2" t="n"/>
    </row>
    <row r="112">
      <c r="B112" s="23" t="n"/>
      <c r="C112" s="23" t="n"/>
      <c r="D112" s="24" t="n"/>
      <c r="E112" s="25" t="n"/>
      <c r="F112" s="25" t="n"/>
      <c r="G112" s="48" t="n"/>
      <c r="H112" s="48" t="n"/>
      <c r="I112" s="25" t="n"/>
      <c r="J112" s="48" t="n"/>
      <c r="K112" s="48" t="n"/>
      <c r="L112" s="48" t="n"/>
      <c r="M112" s="48" t="n"/>
      <c r="N112" s="48" t="n"/>
      <c r="O112" s="48" t="n"/>
      <c r="P112" s="23" t="n"/>
      <c r="Q112" s="23" t="n"/>
      <c r="R112" s="23" t="n"/>
      <c r="S112" s="2" t="n"/>
      <c r="T112" s="2" t="n"/>
      <c r="U112" s="2" t="n"/>
    </row>
    <row r="113">
      <c r="B113" s="23" t="n">
        <v>0</v>
      </c>
      <c r="C113" s="23" t="n">
        <v>0</v>
      </c>
      <c r="D113" s="24" t="n">
        <v>0</v>
      </c>
      <c r="E113" s="25" t="n">
        <v>0</v>
      </c>
      <c r="F113" s="25" t="n">
        <v>0</v>
      </c>
      <c r="G113" s="48" t="n">
        <v>0</v>
      </c>
      <c r="H113" s="48" t="n">
        <v>0</v>
      </c>
      <c r="I113" s="25" t="n">
        <v>0</v>
      </c>
      <c r="J113" s="48" t="n">
        <v>0</v>
      </c>
      <c r="K113" s="48" t="n">
        <v>0</v>
      </c>
      <c r="L113" s="48" t="n">
        <v>0</v>
      </c>
      <c r="M113" s="48" t="n">
        <v>0</v>
      </c>
      <c r="N113" s="48" t="n">
        <v>0</v>
      </c>
      <c r="O113" s="48" t="n">
        <v>0</v>
      </c>
      <c r="P113" s="23" t="n">
        <v>0</v>
      </c>
      <c r="Q113" s="23" t="n">
        <v>0</v>
      </c>
      <c r="R113" s="23" t="n">
        <v>0</v>
      </c>
      <c r="S113" s="2" t="n">
        <v>0</v>
      </c>
      <c r="T113" s="2" t="n">
        <v>0</v>
      </c>
      <c r="U113" s="2" t="n">
        <v>0</v>
      </c>
    </row>
    <row r="114">
      <c r="B114" s="23" t="n"/>
      <c r="C114" s="23" t="n"/>
      <c r="D114" s="24" t="n"/>
      <c r="E114" s="25" t="n"/>
      <c r="F114" s="25" t="n"/>
      <c r="G114" s="48" t="n"/>
      <c r="H114" s="48" t="n"/>
      <c r="I114" s="25" t="n"/>
      <c r="J114" s="48" t="n"/>
      <c r="K114" s="48" t="n"/>
      <c r="L114" s="48" t="n"/>
      <c r="M114" s="48" t="n"/>
      <c r="N114" s="48" t="n"/>
      <c r="O114" s="48" t="n"/>
      <c r="P114" s="23" t="n"/>
      <c r="Q114" s="23" t="n"/>
      <c r="R114" s="23" t="n"/>
      <c r="S114" s="2" t="n"/>
      <c r="T114" s="2" t="n"/>
      <c r="U114" s="2" t="n"/>
    </row>
    <row r="115"/>
    <row r="116">
      <c r="A116" s="42" t="inlineStr">
        <is>
          <t>Segment/Category</t>
        </is>
      </c>
    </row>
    <row r="117">
      <c r="A117" s="42" t="inlineStr">
        <is>
          <t>subtitle</t>
        </is>
      </c>
    </row>
    <row r="118"/>
    <row r="119">
      <c r="A119" s="42" t="inlineStr">
        <is>
          <t>Tire hero image</t>
        </is>
      </c>
      <c r="B119" s="4" t="n"/>
    </row>
    <row r="120">
      <c r="A120" s="42" t="inlineStr">
        <is>
          <t>bgTruck</t>
        </is>
      </c>
      <c r="B120" s="4" t="n"/>
    </row>
    <row r="121">
      <c r="A121" s="42" t="inlineStr">
        <is>
          <t>pos</t>
        </is>
      </c>
      <c r="B121" s="4" t="n"/>
    </row>
    <row r="122"/>
    <row r="123">
      <c r="A123" s="42" t="inlineStr">
        <is>
          <t>Bullet points</t>
        </is>
      </c>
    </row>
    <row r="124"/>
    <row r="125"/>
    <row r="126"/>
    <row r="127"/>
    <row r="128">
      <c r="A128" s="42" t="inlineStr">
        <is>
          <t>Feature title 1</t>
        </is>
      </c>
    </row>
    <row r="129">
      <c r="A129" s="42" t="inlineStr">
        <is>
          <t>Feature body 1</t>
        </is>
      </c>
    </row>
    <row r="130">
      <c r="A130" s="42" t="inlineStr">
        <is>
          <t>Feature image 1</t>
        </is>
      </c>
      <c r="B130" s="4" t="n"/>
    </row>
    <row r="131"/>
    <row r="132">
      <c r="A132" s="42" t="inlineStr">
        <is>
          <t>Feature title 2</t>
        </is>
      </c>
    </row>
    <row r="133">
      <c r="A133" s="42" t="inlineStr">
        <is>
          <t>Feature body 2</t>
        </is>
      </c>
    </row>
    <row r="134">
      <c r="A134" s="42" t="inlineStr">
        <is>
          <t>Feature image 2</t>
        </is>
      </c>
      <c r="B134" s="4" t="n"/>
    </row>
    <row r="135"/>
    <row r="136" ht="28.8" customHeight="1">
      <c r="A136" s="42" t="inlineStr">
        <is>
          <t>Feature title 3</t>
        </is>
      </c>
    </row>
    <row r="137">
      <c r="A137" s="42" t="inlineStr">
        <is>
          <t>Feature body 3</t>
        </is>
      </c>
    </row>
    <row r="138">
      <c r="A138" s="42" t="inlineStr">
        <is>
          <t>Feature image 3</t>
        </is>
      </c>
      <c r="B138" s="4" t="n"/>
    </row>
    <row r="139"/>
    <row r="140"/>
    <row r="141">
      <c r="A141" s="44" t="inlineStr">
        <is>
          <t>Tire Name</t>
        </is>
      </c>
      <c r="B141" s="40" t="inlineStr">
        <is>
          <t>(get from 2. Master Tire Specs, Col B)</t>
        </is>
      </c>
      <c r="C141" s="41" t="n"/>
      <c r="D141" s="41" t="n"/>
      <c r="E141" s="41" t="n"/>
      <c r="F141" s="41" t="n"/>
      <c r="G141" s="41" t="n"/>
      <c r="H141" s="41" t="n"/>
      <c r="I141" s="41" t="n"/>
      <c r="J141" s="41" t="n"/>
      <c r="K141" s="41" t="n"/>
      <c r="L141" s="41" t="n"/>
      <c r="M141" s="41" t="n"/>
      <c r="N141" s="41" t="n"/>
      <c r="O141" s="41" t="n"/>
      <c r="P141" s="41" t="n"/>
      <c r="Q141" s="41" t="n"/>
      <c r="R141" s="41" t="n"/>
      <c r="S141" s="41" t="n"/>
      <c r="T141" s="41" t="n"/>
      <c r="U141" s="41" t="n"/>
    </row>
    <row r="142"/>
    <row r="143">
      <c r="B143" s="19" t="inlineStr">
        <is>
          <t>Size</t>
        </is>
      </c>
      <c r="C143" s="33" t="inlineStr">
        <is>
          <t>Ply</t>
        </is>
      </c>
      <c r="D143" s="34" t="inlineStr">
        <is>
          <t>Rim 
Width</t>
        </is>
      </c>
      <c r="E143" s="35" t="inlineStr">
        <is>
          <t>Section  
Width</t>
        </is>
      </c>
      <c r="F143" s="45" t="inlineStr">
        <is>
          <t>Overall 
Diameter</t>
        </is>
      </c>
      <c r="G143" s="46" t="n"/>
      <c r="H143" s="45" t="inlineStr">
        <is>
          <t>Tread 
Depth</t>
        </is>
      </c>
      <c r="I143" s="46" t="n"/>
      <c r="J143" s="45" t="inlineStr">
        <is>
          <t>Max. Load 
(Single)</t>
        </is>
      </c>
      <c r="M143" s="46" t="n"/>
      <c r="N143" s="45" t="inlineStr">
        <is>
          <t>Max. Load 
(Dual)</t>
        </is>
      </c>
      <c r="Q143" s="46" t="n"/>
      <c r="R143" s="33" t="inlineStr">
        <is>
          <t>LI/SS</t>
        </is>
      </c>
      <c r="S143" s="15" t="inlineStr">
        <is>
          <t>Smartway</t>
        </is>
      </c>
      <c r="T143" s="15" t="inlineStr">
        <is>
          <t>M+S</t>
        </is>
      </c>
      <c r="U143" s="15" t="inlineStr">
        <is>
          <t>3PMSF</t>
        </is>
      </c>
    </row>
    <row r="144">
      <c r="B144" s="23">
        <f t="array" ref="B137:U139">'2. Master Tire Specs  '!C308:V310</f>
        <v/>
      </c>
      <c r="C144" s="23" t="n">
        <v>0</v>
      </c>
      <c r="D144" s="24" t="n">
        <v>0</v>
      </c>
      <c r="E144" s="25" t="n">
        <v>0</v>
      </c>
      <c r="F144" s="25" t="n">
        <v>0</v>
      </c>
      <c r="G144" s="48" t="n">
        <v>0</v>
      </c>
      <c r="H144" s="48" t="n">
        <v>0</v>
      </c>
      <c r="I144" s="25" t="n">
        <v>0</v>
      </c>
      <c r="J144" s="48" t="n">
        <v>0</v>
      </c>
      <c r="K144" s="48" t="n">
        <v>0</v>
      </c>
      <c r="L144" s="48" t="n">
        <v>0</v>
      </c>
      <c r="M144" s="23" t="n">
        <v>0</v>
      </c>
      <c r="N144" s="48" t="n">
        <v>0</v>
      </c>
      <c r="O144" s="48" t="n">
        <v>0</v>
      </c>
      <c r="P144" s="23" t="n">
        <v>0</v>
      </c>
      <c r="Q144" s="23" t="n">
        <v>0</v>
      </c>
      <c r="R144" s="23" t="n">
        <v>0</v>
      </c>
      <c r="S144" s="2" t="n">
        <v>0</v>
      </c>
      <c r="T144" s="2" t="n">
        <v>0</v>
      </c>
      <c r="U144" s="2" t="n">
        <v>0</v>
      </c>
    </row>
    <row r="145">
      <c r="B145" s="23" t="n">
        <v>0</v>
      </c>
      <c r="C145" s="23" t="n">
        <v>0</v>
      </c>
      <c r="D145" s="24" t="n">
        <v>0</v>
      </c>
      <c r="E145" s="25" t="n">
        <v>0</v>
      </c>
      <c r="F145" s="25" t="n">
        <v>0</v>
      </c>
      <c r="G145" s="48" t="n">
        <v>0</v>
      </c>
      <c r="H145" s="48" t="n">
        <v>0</v>
      </c>
      <c r="I145" s="25" t="n">
        <v>0</v>
      </c>
      <c r="J145" s="48" t="n">
        <v>0</v>
      </c>
      <c r="K145" s="48" t="n">
        <v>0</v>
      </c>
      <c r="L145" s="48" t="n">
        <v>0</v>
      </c>
      <c r="M145" s="48" t="n">
        <v>0</v>
      </c>
      <c r="N145" s="48" t="n">
        <v>0</v>
      </c>
      <c r="O145" s="48" t="n">
        <v>0</v>
      </c>
      <c r="P145" s="23" t="n">
        <v>0</v>
      </c>
      <c r="Q145" s="23" t="n">
        <v>0</v>
      </c>
      <c r="R145" s="23" t="n">
        <v>0</v>
      </c>
      <c r="S145" s="2" t="n">
        <v>0</v>
      </c>
      <c r="T145" s="2" t="n">
        <v>0</v>
      </c>
      <c r="U145" s="2" t="n">
        <v>0</v>
      </c>
    </row>
    <row r="146">
      <c r="B146" s="23" t="n">
        <v>0</v>
      </c>
      <c r="C146" s="23" t="n">
        <v>0</v>
      </c>
      <c r="D146" s="24" t="n">
        <v>0</v>
      </c>
      <c r="E146" s="25" t="n">
        <v>0</v>
      </c>
      <c r="F146" s="25" t="n">
        <v>0</v>
      </c>
      <c r="G146" s="48" t="n">
        <v>0</v>
      </c>
      <c r="H146" s="48" t="n">
        <v>0</v>
      </c>
      <c r="I146" s="25" t="n">
        <v>0</v>
      </c>
      <c r="J146" s="48" t="n">
        <v>0</v>
      </c>
      <c r="K146" s="48" t="n">
        <v>0</v>
      </c>
      <c r="L146" s="48" t="n">
        <v>0</v>
      </c>
      <c r="M146" s="48" t="n">
        <v>0</v>
      </c>
      <c r="N146" s="48" t="n">
        <v>0</v>
      </c>
      <c r="O146" s="48" t="n">
        <v>0</v>
      </c>
      <c r="P146" s="23" t="n">
        <v>0</v>
      </c>
      <c r="Q146" s="23" t="n">
        <v>0</v>
      </c>
      <c r="R146" s="23" t="n">
        <v>0</v>
      </c>
      <c r="S146" s="2" t="n">
        <v>0</v>
      </c>
      <c r="T146" s="2" t="n">
        <v>0</v>
      </c>
      <c r="U146" s="2" t="n">
        <v>0</v>
      </c>
    </row>
    <row r="147">
      <c r="B147" s="23" t="n"/>
      <c r="C147" s="23" t="n"/>
      <c r="D147" s="24" t="n"/>
      <c r="E147" s="25" t="n"/>
      <c r="F147" s="25" t="n"/>
      <c r="G147" s="48" t="n"/>
      <c r="H147" s="48" t="n"/>
      <c r="I147" s="25" t="n"/>
      <c r="J147" s="48" t="n"/>
      <c r="K147" s="48" t="n"/>
      <c r="L147" s="48" t="n"/>
      <c r="M147" s="48" t="n"/>
      <c r="N147" s="48" t="n"/>
      <c r="O147" s="48" t="n"/>
      <c r="P147" s="23" t="n"/>
      <c r="Q147" s="23" t="n"/>
      <c r="R147" s="23" t="n"/>
      <c r="S147" s="2" t="n"/>
      <c r="T147" s="2" t="n"/>
      <c r="U147" s="2" t="n"/>
    </row>
    <row r="148"/>
    <row r="149">
      <c r="A149" s="42" t="inlineStr">
        <is>
          <t>Segment/Category</t>
        </is>
      </c>
    </row>
    <row r="150">
      <c r="A150" s="42" t="inlineStr">
        <is>
          <t>subtitle</t>
        </is>
      </c>
    </row>
    <row r="151"/>
    <row r="152">
      <c r="A152" s="42" t="inlineStr">
        <is>
          <t>Tire hero image</t>
        </is>
      </c>
      <c r="B152" s="4" t="n"/>
    </row>
    <row r="153">
      <c r="A153" s="42" t="inlineStr">
        <is>
          <t>bgTruck</t>
        </is>
      </c>
      <c r="B153" s="4" t="n"/>
    </row>
    <row r="154">
      <c r="A154" s="42" t="inlineStr">
        <is>
          <t>pos</t>
        </is>
      </c>
      <c r="B154" s="4" t="n"/>
    </row>
    <row r="155"/>
    <row r="156">
      <c r="A156" s="42" t="inlineStr">
        <is>
          <t>Bullet points</t>
        </is>
      </c>
    </row>
    <row r="157"/>
    <row r="158"/>
    <row r="159"/>
    <row r="160"/>
    <row r="161">
      <c r="A161" s="42" t="inlineStr">
        <is>
          <t>Feature title 1</t>
        </is>
      </c>
    </row>
    <row r="162">
      <c r="A162" s="42" t="inlineStr">
        <is>
          <t>Feature body 1</t>
        </is>
      </c>
    </row>
    <row r="163">
      <c r="A163" s="42" t="inlineStr">
        <is>
          <t>Feature image 1</t>
        </is>
      </c>
      <c r="B163" s="4" t="n"/>
    </row>
    <row r="164"/>
    <row r="165">
      <c r="A165" s="42" t="inlineStr">
        <is>
          <t>Feature title 2</t>
        </is>
      </c>
    </row>
    <row r="166">
      <c r="A166" s="42" t="inlineStr">
        <is>
          <t>Feature body 2</t>
        </is>
      </c>
    </row>
    <row r="167">
      <c r="A167" s="42" t="inlineStr">
        <is>
          <t>Feature image 2</t>
        </is>
      </c>
      <c r="B167" s="4" t="n"/>
    </row>
    <row r="168" ht="28.8" customHeight="1"/>
    <row r="169">
      <c r="A169" s="42" t="inlineStr">
        <is>
          <t>Feature title 3</t>
        </is>
      </c>
    </row>
    <row r="170">
      <c r="A170" s="42" t="inlineStr">
        <is>
          <t>Feature body 3</t>
        </is>
      </c>
    </row>
    <row r="171">
      <c r="A171" s="42" t="inlineStr">
        <is>
          <t>Feature image 3</t>
        </is>
      </c>
      <c r="B171" s="4" t="n"/>
    </row>
    <row r="172"/>
    <row r="173">
      <c r="A173" s="44" t="inlineStr">
        <is>
          <t>Tire Name</t>
        </is>
      </c>
      <c r="B173" s="40" t="inlineStr">
        <is>
          <t>(get from 2. Master Tire Specs, Col B)</t>
        </is>
      </c>
      <c r="C173" s="41" t="n"/>
      <c r="D173" s="41" t="n"/>
      <c r="E173" s="41" t="n"/>
      <c r="F173" s="41" t="n"/>
      <c r="G173" s="41" t="n"/>
      <c r="H173" s="41" t="n"/>
      <c r="I173" s="41" t="n"/>
      <c r="J173" s="41" t="n"/>
      <c r="K173" s="41" t="n"/>
      <c r="L173" s="41" t="n"/>
      <c r="M173" s="41" t="n"/>
      <c r="N173" s="41" t="n"/>
      <c r="O173" s="41" t="n"/>
      <c r="P173" s="41" t="n"/>
      <c r="Q173" s="41" t="n"/>
      <c r="R173" s="41" t="n"/>
      <c r="S173" s="41" t="n"/>
      <c r="T173" s="41" t="n"/>
      <c r="U173" s="41" t="n"/>
    </row>
    <row r="174"/>
    <row r="175">
      <c r="B175" s="19" t="inlineStr">
        <is>
          <t>Size</t>
        </is>
      </c>
      <c r="C175" s="33" t="inlineStr">
        <is>
          <t>Ply</t>
        </is>
      </c>
      <c r="D175" s="34" t="inlineStr">
        <is>
          <t>Rim 
Width</t>
        </is>
      </c>
      <c r="E175" s="35" t="inlineStr">
        <is>
          <t>Section  
Width</t>
        </is>
      </c>
      <c r="F175" s="45" t="inlineStr">
        <is>
          <t>Overall 
Diameter</t>
        </is>
      </c>
      <c r="G175" s="46" t="n"/>
      <c r="H175" s="45" t="inlineStr">
        <is>
          <t>Tread 
Depth</t>
        </is>
      </c>
      <c r="I175" s="46" t="n"/>
      <c r="J175" s="45" t="inlineStr">
        <is>
          <t>Max. Load 
(Single)</t>
        </is>
      </c>
      <c r="M175" s="46" t="n"/>
      <c r="N175" s="45" t="inlineStr">
        <is>
          <t>Max. Load 
(Dual)</t>
        </is>
      </c>
      <c r="Q175" s="46" t="n"/>
      <c r="R175" s="33" t="inlineStr">
        <is>
          <t>LI/SS</t>
        </is>
      </c>
      <c r="S175" s="15" t="inlineStr">
        <is>
          <t>Smartway</t>
        </is>
      </c>
      <c r="T175" s="15" t="inlineStr">
        <is>
          <t>M+S</t>
        </is>
      </c>
      <c r="U175" s="15" t="inlineStr">
        <is>
          <t>3PMSF</t>
        </is>
      </c>
    </row>
    <row r="176">
      <c r="B176" s="23">
        <f t="array" ref="B169:U171">'2. Master Tire Specs  '!C340:V342</f>
        <v/>
      </c>
      <c r="C176" s="23" t="n">
        <v>0</v>
      </c>
      <c r="D176" s="24" t="n">
        <v>0</v>
      </c>
      <c r="E176" s="25" t="n">
        <v>0</v>
      </c>
      <c r="F176" s="25" t="n">
        <v>0</v>
      </c>
      <c r="G176" s="48" t="n">
        <v>0</v>
      </c>
      <c r="H176" s="48" t="n">
        <v>0</v>
      </c>
      <c r="I176" s="25" t="n">
        <v>0</v>
      </c>
      <c r="J176" s="48" t="n">
        <v>0</v>
      </c>
      <c r="K176" s="48" t="n">
        <v>0</v>
      </c>
      <c r="L176" s="48" t="n">
        <v>0</v>
      </c>
      <c r="M176" s="23" t="n">
        <v>0</v>
      </c>
      <c r="N176" s="48" t="n">
        <v>0</v>
      </c>
      <c r="O176" s="48" t="n">
        <v>0</v>
      </c>
      <c r="P176" s="23" t="n">
        <v>0</v>
      </c>
      <c r="Q176" s="23" t="n">
        <v>0</v>
      </c>
      <c r="R176" s="23" t="n">
        <v>0</v>
      </c>
      <c r="S176" s="2" t="n">
        <v>0</v>
      </c>
      <c r="T176" s="2" t="n">
        <v>0</v>
      </c>
      <c r="U176" s="2" t="n">
        <v>0</v>
      </c>
    </row>
    <row r="177">
      <c r="B177" s="23" t="n">
        <v>0</v>
      </c>
      <c r="C177" s="23" t="n">
        <v>0</v>
      </c>
      <c r="D177" s="24" t="n">
        <v>0</v>
      </c>
      <c r="E177" s="25" t="n">
        <v>0</v>
      </c>
      <c r="F177" s="25" t="n">
        <v>0</v>
      </c>
      <c r="G177" s="48" t="n">
        <v>0</v>
      </c>
      <c r="H177" s="48" t="n">
        <v>0</v>
      </c>
      <c r="I177" s="25" t="n">
        <v>0</v>
      </c>
      <c r="J177" s="48" t="n">
        <v>0</v>
      </c>
      <c r="K177" s="48" t="n">
        <v>0</v>
      </c>
      <c r="L177" s="48" t="n">
        <v>0</v>
      </c>
      <c r="M177" s="48" t="n">
        <v>0</v>
      </c>
      <c r="N177" s="48" t="n">
        <v>0</v>
      </c>
      <c r="O177" s="48" t="n">
        <v>0</v>
      </c>
      <c r="P177" s="23" t="n">
        <v>0</v>
      </c>
      <c r="Q177" s="23" t="n">
        <v>0</v>
      </c>
      <c r="R177" s="23" t="n">
        <v>0</v>
      </c>
      <c r="S177" s="2" t="n">
        <v>0</v>
      </c>
      <c r="T177" s="2" t="n">
        <v>0</v>
      </c>
      <c r="U177" s="2" t="n">
        <v>0</v>
      </c>
    </row>
    <row r="178">
      <c r="B178" s="23" t="n">
        <v>0</v>
      </c>
      <c r="C178" s="23" t="n">
        <v>0</v>
      </c>
      <c r="D178" s="24" t="n">
        <v>0</v>
      </c>
      <c r="E178" s="25" t="n">
        <v>0</v>
      </c>
      <c r="F178" s="25" t="n">
        <v>0</v>
      </c>
      <c r="G178" s="48" t="n">
        <v>0</v>
      </c>
      <c r="H178" s="48" t="n">
        <v>0</v>
      </c>
      <c r="I178" s="25" t="n">
        <v>0</v>
      </c>
      <c r="J178" s="48" t="n">
        <v>0</v>
      </c>
      <c r="K178" s="48" t="n">
        <v>0</v>
      </c>
      <c r="L178" s="48" t="n">
        <v>0</v>
      </c>
      <c r="M178" s="48" t="n">
        <v>0</v>
      </c>
      <c r="N178" s="48" t="n">
        <v>0</v>
      </c>
      <c r="O178" s="48" t="n">
        <v>0</v>
      </c>
      <c r="P178" s="23" t="n">
        <v>0</v>
      </c>
      <c r="Q178" s="23" t="n">
        <v>0</v>
      </c>
      <c r="R178" s="23" t="n">
        <v>0</v>
      </c>
      <c r="S178" s="2" t="n">
        <v>0</v>
      </c>
      <c r="T178" s="2" t="n">
        <v>0</v>
      </c>
      <c r="U178" s="2" t="n">
        <v>0</v>
      </c>
    </row>
    <row r="179">
      <c r="B179" s="23" t="n"/>
      <c r="C179" s="23" t="n"/>
      <c r="D179" s="24" t="n"/>
      <c r="E179" s="25" t="n"/>
      <c r="F179" s="25" t="n"/>
      <c r="G179" s="48" t="n"/>
      <c r="H179" s="48" t="n"/>
      <c r="I179" s="25" t="n"/>
      <c r="J179" s="48" t="n"/>
      <c r="K179" s="48" t="n"/>
      <c r="L179" s="48" t="n"/>
      <c r="M179" s="48" t="n"/>
      <c r="N179" s="48" t="n"/>
      <c r="O179" s="48" t="n"/>
      <c r="P179" s="23" t="n"/>
      <c r="Q179" s="23" t="n"/>
      <c r="R179" s="23" t="n"/>
      <c r="S179" s="2" t="n"/>
      <c r="T179" s="2" t="n"/>
      <c r="U179" s="2" t="n"/>
    </row>
    <row r="180"/>
    <row r="181">
      <c r="A181" s="42" t="inlineStr">
        <is>
          <t>Segment/Category</t>
        </is>
      </c>
    </row>
    <row r="182">
      <c r="A182" s="42" t="inlineStr">
        <is>
          <t>subtitle</t>
        </is>
      </c>
    </row>
    <row r="183"/>
    <row r="184">
      <c r="A184" s="42" t="inlineStr">
        <is>
          <t>Tire hero image</t>
        </is>
      </c>
      <c r="B184" s="4" t="n"/>
    </row>
    <row r="185">
      <c r="A185" s="42" t="inlineStr">
        <is>
          <t>bgTruck</t>
        </is>
      </c>
      <c r="B185" s="4" t="n"/>
    </row>
    <row r="186">
      <c r="A186" s="42" t="inlineStr">
        <is>
          <t>pos</t>
        </is>
      </c>
      <c r="B186" s="4" t="n"/>
    </row>
    <row r="187"/>
    <row r="188">
      <c r="A188" s="42" t="inlineStr">
        <is>
          <t>Bullet points</t>
        </is>
      </c>
    </row>
    <row r="189"/>
    <row r="190"/>
    <row r="191"/>
    <row r="192"/>
    <row r="193">
      <c r="A193" s="42" t="inlineStr">
        <is>
          <t>Feature title 1</t>
        </is>
      </c>
    </row>
    <row r="194">
      <c r="A194" s="42" t="inlineStr">
        <is>
          <t>Feature body 1</t>
        </is>
      </c>
    </row>
    <row r="195">
      <c r="A195" s="42" t="inlineStr">
        <is>
          <t>Feature image 1</t>
        </is>
      </c>
      <c r="B195" s="4" t="n"/>
    </row>
    <row r="196"/>
    <row r="197">
      <c r="A197" s="42" t="inlineStr">
        <is>
          <t>Feature title 2</t>
        </is>
      </c>
    </row>
    <row r="198">
      <c r="A198" s="42" t="inlineStr">
        <is>
          <t>Feature body 2</t>
        </is>
      </c>
    </row>
    <row r="199">
      <c r="A199" s="42" t="inlineStr">
        <is>
          <t>Feature image 2</t>
        </is>
      </c>
      <c r="B199" s="4" t="n"/>
    </row>
    <row r="200" ht="28.8" customHeight="1"/>
    <row r="201">
      <c r="A201" s="42" t="inlineStr">
        <is>
          <t>Feature title 3</t>
        </is>
      </c>
    </row>
    <row r="202">
      <c r="A202" s="42" t="inlineStr">
        <is>
          <t>Feature body 3</t>
        </is>
      </c>
    </row>
    <row r="203">
      <c r="A203" s="42" t="inlineStr">
        <is>
          <t>Feature image 3</t>
        </is>
      </c>
      <c r="B203" s="4" t="n"/>
    </row>
    <row r="204"/>
    <row r="205">
      <c r="A205" s="44" t="inlineStr">
        <is>
          <t>Tire Name</t>
        </is>
      </c>
      <c r="B205" s="40" t="inlineStr">
        <is>
          <t>(get from 2. Master Tire Specs, Col B)</t>
        </is>
      </c>
      <c r="C205" s="41" t="n"/>
      <c r="D205" s="41" t="n"/>
      <c r="E205" s="41" t="n"/>
      <c r="F205" s="41" t="n"/>
      <c r="G205" s="41" t="n"/>
      <c r="H205" s="41" t="n"/>
      <c r="I205" s="41" t="n"/>
      <c r="J205" s="41" t="n"/>
      <c r="K205" s="41" t="n"/>
      <c r="L205" s="41" t="n"/>
      <c r="M205" s="41" t="n"/>
      <c r="N205" s="41" t="n"/>
      <c r="O205" s="41" t="n"/>
      <c r="P205" s="41" t="n"/>
      <c r="Q205" s="41" t="n"/>
      <c r="R205" s="41" t="n"/>
      <c r="S205" s="41" t="n"/>
      <c r="T205" s="41" t="n"/>
      <c r="U205" s="41" t="n"/>
    </row>
    <row r="206"/>
    <row r="207">
      <c r="B207" s="19" t="inlineStr">
        <is>
          <t>Size</t>
        </is>
      </c>
      <c r="C207" s="33" t="inlineStr">
        <is>
          <t>Ply</t>
        </is>
      </c>
      <c r="D207" s="34" t="inlineStr">
        <is>
          <t>Rim 
Width</t>
        </is>
      </c>
      <c r="E207" s="35" t="inlineStr">
        <is>
          <t>Section  
Width</t>
        </is>
      </c>
      <c r="F207" s="45" t="inlineStr">
        <is>
          <t>Overall 
Diameter</t>
        </is>
      </c>
      <c r="G207" s="46" t="n"/>
      <c r="H207" s="45" t="inlineStr">
        <is>
          <t>Tread 
Depth</t>
        </is>
      </c>
      <c r="I207" s="46" t="n"/>
      <c r="J207" s="45" t="inlineStr">
        <is>
          <t>Max. Load 
(Single)</t>
        </is>
      </c>
      <c r="M207" s="46" t="n"/>
      <c r="N207" s="45" t="inlineStr">
        <is>
          <t>Max. Load 
(Dual)</t>
        </is>
      </c>
      <c r="Q207" s="46" t="n"/>
      <c r="R207" s="33" t="inlineStr">
        <is>
          <t>LI/SS</t>
        </is>
      </c>
      <c r="S207" s="15" t="inlineStr">
        <is>
          <t>Smartway</t>
        </is>
      </c>
      <c r="T207" s="15" t="inlineStr">
        <is>
          <t>M+S</t>
        </is>
      </c>
      <c r="U207" s="15" t="inlineStr">
        <is>
          <t>3PMSF</t>
        </is>
      </c>
    </row>
    <row r="208">
      <c r="B208" s="23">
        <f t="array" ref="B201:U203">'2. Master Tire Specs  '!C372:V374</f>
        <v/>
      </c>
      <c r="C208" s="23" t="n">
        <v>0</v>
      </c>
      <c r="D208" s="24" t="n">
        <v>0</v>
      </c>
      <c r="E208" s="25" t="n">
        <v>0</v>
      </c>
      <c r="F208" s="25" t="n">
        <v>0</v>
      </c>
      <c r="G208" s="48" t="n">
        <v>0</v>
      </c>
      <c r="H208" s="48" t="n">
        <v>0</v>
      </c>
      <c r="I208" s="25" t="n">
        <v>0</v>
      </c>
      <c r="J208" s="48" t="n">
        <v>0</v>
      </c>
      <c r="K208" s="48" t="n">
        <v>0</v>
      </c>
      <c r="L208" s="48" t="n">
        <v>0</v>
      </c>
      <c r="M208" s="23" t="n">
        <v>0</v>
      </c>
      <c r="N208" s="48" t="n">
        <v>0</v>
      </c>
      <c r="O208" s="48" t="n">
        <v>0</v>
      </c>
      <c r="P208" s="23" t="n">
        <v>0</v>
      </c>
      <c r="Q208" s="23" t="n">
        <v>0</v>
      </c>
      <c r="R208" s="23" t="n">
        <v>0</v>
      </c>
      <c r="S208" s="2" t="n">
        <v>0</v>
      </c>
      <c r="T208" s="2" t="n">
        <v>0</v>
      </c>
      <c r="U208" s="2" t="n">
        <v>0</v>
      </c>
    </row>
    <row r="209">
      <c r="B209" s="23" t="n">
        <v>0</v>
      </c>
      <c r="C209" s="23" t="n">
        <v>0</v>
      </c>
      <c r="D209" s="24" t="n">
        <v>0</v>
      </c>
      <c r="E209" s="25" t="n">
        <v>0</v>
      </c>
      <c r="F209" s="25" t="n">
        <v>0</v>
      </c>
      <c r="G209" s="48" t="n">
        <v>0</v>
      </c>
      <c r="H209" s="48" t="n">
        <v>0</v>
      </c>
      <c r="I209" s="25" t="n">
        <v>0</v>
      </c>
      <c r="J209" s="48" t="n">
        <v>0</v>
      </c>
      <c r="K209" s="48" t="n">
        <v>0</v>
      </c>
      <c r="L209" s="48" t="n">
        <v>0</v>
      </c>
      <c r="M209" s="48" t="n">
        <v>0</v>
      </c>
      <c r="N209" s="48" t="n">
        <v>0</v>
      </c>
      <c r="O209" s="48" t="n">
        <v>0</v>
      </c>
      <c r="P209" s="23" t="n">
        <v>0</v>
      </c>
      <c r="Q209" s="23" t="n">
        <v>0</v>
      </c>
      <c r="R209" s="23" t="n">
        <v>0</v>
      </c>
      <c r="S209" s="2" t="n">
        <v>0</v>
      </c>
      <c r="T209" s="2" t="n">
        <v>0</v>
      </c>
      <c r="U209" s="2" t="n">
        <v>0</v>
      </c>
    </row>
    <row r="210">
      <c r="B210" s="23" t="n">
        <v>0</v>
      </c>
      <c r="C210" s="23" t="n">
        <v>0</v>
      </c>
      <c r="D210" s="24" t="n">
        <v>0</v>
      </c>
      <c r="E210" s="25" t="n">
        <v>0</v>
      </c>
      <c r="F210" s="25" t="n">
        <v>0</v>
      </c>
      <c r="G210" s="48" t="n">
        <v>0</v>
      </c>
      <c r="H210" s="48" t="n">
        <v>0</v>
      </c>
      <c r="I210" s="25" t="n">
        <v>0</v>
      </c>
      <c r="J210" s="48" t="n">
        <v>0</v>
      </c>
      <c r="K210" s="48" t="n">
        <v>0</v>
      </c>
      <c r="L210" s="48" t="n">
        <v>0</v>
      </c>
      <c r="M210" s="48" t="n">
        <v>0</v>
      </c>
      <c r="N210" s="48" t="n">
        <v>0</v>
      </c>
      <c r="O210" s="48" t="n">
        <v>0</v>
      </c>
      <c r="P210" s="23" t="n">
        <v>0</v>
      </c>
      <c r="Q210" s="23" t="n">
        <v>0</v>
      </c>
      <c r="R210" s="23" t="n">
        <v>0</v>
      </c>
      <c r="S210" s="2" t="n">
        <v>0</v>
      </c>
      <c r="T210" s="2" t="n">
        <v>0</v>
      </c>
      <c r="U210" s="2" t="n">
        <v>0</v>
      </c>
    </row>
    <row r="211">
      <c r="B211" s="23" t="n"/>
      <c r="C211" s="23" t="n"/>
      <c r="D211" s="24" t="n"/>
      <c r="E211" s="25" t="n"/>
      <c r="F211" s="25" t="n"/>
      <c r="G211" s="48" t="n"/>
      <c r="H211" s="48" t="n"/>
      <c r="I211" s="25" t="n"/>
      <c r="J211" s="48" t="n"/>
      <c r="K211" s="48" t="n"/>
      <c r="L211" s="48" t="n"/>
      <c r="M211" s="48" t="n"/>
      <c r="N211" s="48" t="n"/>
      <c r="O211" s="48" t="n"/>
      <c r="P211" s="23" t="n"/>
      <c r="Q211" s="23" t="n"/>
      <c r="R211" s="23" t="n"/>
      <c r="S211" s="2" t="n"/>
      <c r="T211" s="2" t="n"/>
      <c r="U211" s="2" t="n"/>
    </row>
    <row r="212"/>
    <row r="213">
      <c r="A213" s="42" t="inlineStr">
        <is>
          <t>Segment/Category</t>
        </is>
      </c>
    </row>
    <row r="214">
      <c r="A214" s="42" t="inlineStr">
        <is>
          <t>subtitle</t>
        </is>
      </c>
    </row>
    <row r="215"/>
    <row r="216">
      <c r="A216" s="42" t="inlineStr">
        <is>
          <t>Tire hero image</t>
        </is>
      </c>
      <c r="B216" s="4" t="n"/>
    </row>
    <row r="217">
      <c r="A217" s="42" t="inlineStr">
        <is>
          <t>bgTruck</t>
        </is>
      </c>
      <c r="B217" s="4" t="n"/>
    </row>
    <row r="218">
      <c r="A218" s="42" t="inlineStr">
        <is>
          <t>pos</t>
        </is>
      </c>
      <c r="B218" s="4" t="n"/>
    </row>
    <row r="219"/>
    <row r="220">
      <c r="A220" s="42" t="inlineStr">
        <is>
          <t>Bullet points</t>
        </is>
      </c>
    </row>
    <row r="221"/>
    <row r="222"/>
    <row r="223"/>
    <row r="224"/>
    <row r="225">
      <c r="A225" s="42" t="inlineStr">
        <is>
          <t>Feature title 1</t>
        </is>
      </c>
    </row>
    <row r="226">
      <c r="A226" s="42" t="inlineStr">
        <is>
          <t>Feature body 1</t>
        </is>
      </c>
    </row>
    <row r="227">
      <c r="A227" s="42" t="inlineStr">
        <is>
          <t>Feature image 1</t>
        </is>
      </c>
      <c r="B227" s="4" t="n"/>
    </row>
    <row r="228"/>
    <row r="229">
      <c r="A229" s="42" t="inlineStr">
        <is>
          <t>Feature title 2</t>
        </is>
      </c>
    </row>
    <row r="230">
      <c r="A230" s="42" t="inlineStr">
        <is>
          <t>Feature body 2</t>
        </is>
      </c>
    </row>
    <row r="231">
      <c r="A231" s="42" t="inlineStr">
        <is>
          <t>Feature image 2</t>
        </is>
      </c>
      <c r="B231" s="4" t="n"/>
    </row>
    <row r="232"/>
    <row r="233" ht="28.8" customHeight="1">
      <c r="A233" s="42" t="inlineStr">
        <is>
          <t>Feature title 3</t>
        </is>
      </c>
    </row>
    <row r="234">
      <c r="A234" s="42" t="inlineStr">
        <is>
          <t>Feature body 3</t>
        </is>
      </c>
    </row>
    <row r="235">
      <c r="A235" s="42" t="inlineStr">
        <is>
          <t>Feature image 3</t>
        </is>
      </c>
      <c r="B235" s="4" t="n"/>
    </row>
    <row r="236"/>
    <row r="237"/>
    <row r="238">
      <c r="A238" s="44" t="inlineStr">
        <is>
          <t>Tire Name</t>
        </is>
      </c>
      <c r="B238" s="40" t="inlineStr">
        <is>
          <t>(get from 2. Master Tire Specs, Col B)</t>
        </is>
      </c>
      <c r="C238" s="41" t="n"/>
      <c r="D238" s="41" t="n"/>
      <c r="E238" s="41" t="n"/>
      <c r="F238" s="41" t="n"/>
      <c r="G238" s="41" t="n"/>
      <c r="H238" s="41" t="n"/>
      <c r="I238" s="41" t="n"/>
      <c r="J238" s="41" t="n"/>
      <c r="K238" s="41" t="n"/>
      <c r="L238" s="41" t="n"/>
      <c r="M238" s="41" t="n"/>
      <c r="N238" s="41" t="n"/>
      <c r="O238" s="41" t="n"/>
      <c r="P238" s="41" t="n"/>
      <c r="Q238" s="41" t="n"/>
      <c r="R238" s="41" t="n"/>
      <c r="S238" s="41" t="n"/>
      <c r="T238" s="41" t="n"/>
      <c r="U238" s="41" t="n"/>
    </row>
    <row r="239"/>
    <row r="240">
      <c r="B240" s="19" t="inlineStr">
        <is>
          <t>Size</t>
        </is>
      </c>
      <c r="C240" s="33" t="inlineStr">
        <is>
          <t>Ply</t>
        </is>
      </c>
      <c r="D240" s="34" t="inlineStr">
        <is>
          <t>Rim 
Width</t>
        </is>
      </c>
      <c r="E240" s="35" t="inlineStr">
        <is>
          <t>Section  
Width</t>
        </is>
      </c>
      <c r="F240" s="45" t="inlineStr">
        <is>
          <t>Overall 
Diameter</t>
        </is>
      </c>
      <c r="G240" s="46" t="n"/>
      <c r="H240" s="45" t="inlineStr">
        <is>
          <t>Tread 
Depth</t>
        </is>
      </c>
      <c r="I240" s="46" t="n"/>
      <c r="J240" s="45" t="inlineStr">
        <is>
          <t>Max. Load 
(Single)</t>
        </is>
      </c>
      <c r="M240" s="46" t="n"/>
      <c r="N240" s="45" t="inlineStr">
        <is>
          <t>Max. Load 
(Dual)</t>
        </is>
      </c>
      <c r="Q240" s="46" t="n"/>
      <c r="R240" s="33" t="inlineStr">
        <is>
          <t>LI/SS</t>
        </is>
      </c>
      <c r="S240" s="15" t="inlineStr">
        <is>
          <t>Smartway</t>
        </is>
      </c>
      <c r="T240" s="15" t="inlineStr">
        <is>
          <t>M+S</t>
        </is>
      </c>
      <c r="U240" s="15" t="inlineStr">
        <is>
          <t>3PMSF</t>
        </is>
      </c>
    </row>
    <row r="241">
      <c r="B241" s="23">
        <f t="array" ref="B234:U236">'2. Master Tire Specs  '!C405:V407</f>
        <v/>
      </c>
      <c r="C241" s="23" t="n">
        <v>0</v>
      </c>
      <c r="D241" s="24" t="n">
        <v>0</v>
      </c>
      <c r="E241" s="25" t="n">
        <v>0</v>
      </c>
      <c r="F241" s="25" t="n">
        <v>0</v>
      </c>
      <c r="G241" s="48" t="n">
        <v>0</v>
      </c>
      <c r="H241" s="48" t="n">
        <v>0</v>
      </c>
      <c r="I241" s="25" t="n">
        <v>0</v>
      </c>
      <c r="J241" s="48" t="n">
        <v>0</v>
      </c>
      <c r="K241" s="48" t="n">
        <v>0</v>
      </c>
      <c r="L241" s="48" t="n">
        <v>0</v>
      </c>
      <c r="M241" s="23" t="n">
        <v>0</v>
      </c>
      <c r="N241" s="48" t="n">
        <v>0</v>
      </c>
      <c r="O241" s="48" t="n">
        <v>0</v>
      </c>
      <c r="P241" s="23" t="n">
        <v>0</v>
      </c>
      <c r="Q241" s="23" t="n">
        <v>0</v>
      </c>
      <c r="R241" s="23" t="n">
        <v>0</v>
      </c>
      <c r="S241" s="2" t="n">
        <v>0</v>
      </c>
      <c r="T241" s="2" t="n">
        <v>0</v>
      </c>
      <c r="U241" s="2" t="n">
        <v>0</v>
      </c>
    </row>
    <row r="242">
      <c r="B242" s="23" t="n">
        <v>0</v>
      </c>
      <c r="C242" s="23" t="n">
        <v>0</v>
      </c>
      <c r="D242" s="24" t="n">
        <v>0</v>
      </c>
      <c r="E242" s="25" t="n">
        <v>0</v>
      </c>
      <c r="F242" s="25" t="n">
        <v>0</v>
      </c>
      <c r="G242" s="48" t="n">
        <v>0</v>
      </c>
      <c r="H242" s="48" t="n">
        <v>0</v>
      </c>
      <c r="I242" s="25" t="n">
        <v>0</v>
      </c>
      <c r="J242" s="48" t="n">
        <v>0</v>
      </c>
      <c r="K242" s="48" t="n">
        <v>0</v>
      </c>
      <c r="L242" s="48" t="n">
        <v>0</v>
      </c>
      <c r="M242" s="48" t="n">
        <v>0</v>
      </c>
      <c r="N242" s="48" t="n">
        <v>0</v>
      </c>
      <c r="O242" s="48" t="n">
        <v>0</v>
      </c>
      <c r="P242" s="23" t="n">
        <v>0</v>
      </c>
      <c r="Q242" s="23" t="n">
        <v>0</v>
      </c>
      <c r="R242" s="23" t="n">
        <v>0</v>
      </c>
      <c r="S242" s="2" t="n">
        <v>0</v>
      </c>
      <c r="T242" s="2" t="n">
        <v>0</v>
      </c>
      <c r="U242" s="2" t="n">
        <v>0</v>
      </c>
    </row>
    <row r="243">
      <c r="B243" s="23" t="n">
        <v>0</v>
      </c>
      <c r="C243" s="23" t="n">
        <v>0</v>
      </c>
      <c r="D243" s="24" t="n">
        <v>0</v>
      </c>
      <c r="E243" s="25" t="n">
        <v>0</v>
      </c>
      <c r="F243" s="25" t="n">
        <v>0</v>
      </c>
      <c r="G243" s="48" t="n">
        <v>0</v>
      </c>
      <c r="H243" s="48" t="n">
        <v>0</v>
      </c>
      <c r="I243" s="25" t="n">
        <v>0</v>
      </c>
      <c r="J243" s="48" t="n">
        <v>0</v>
      </c>
      <c r="K243" s="48" t="n">
        <v>0</v>
      </c>
      <c r="L243" s="48" t="n">
        <v>0</v>
      </c>
      <c r="M243" s="48" t="n">
        <v>0</v>
      </c>
      <c r="N243" s="48" t="n">
        <v>0</v>
      </c>
      <c r="O243" s="48" t="n">
        <v>0</v>
      </c>
      <c r="P243" s="23" t="n">
        <v>0</v>
      </c>
      <c r="Q243" s="23" t="n">
        <v>0</v>
      </c>
      <c r="R243" s="23" t="n">
        <v>0</v>
      </c>
      <c r="S243" s="2" t="n">
        <v>0</v>
      </c>
      <c r="T243" s="2" t="n">
        <v>0</v>
      </c>
      <c r="U243" s="2" t="n">
        <v>0</v>
      </c>
    </row>
    <row r="244">
      <c r="B244" s="23" t="n"/>
      <c r="C244" s="23" t="n"/>
      <c r="D244" s="24" t="n"/>
      <c r="E244" s="25" t="n"/>
      <c r="F244" s="25" t="n"/>
      <c r="G244" s="48" t="n"/>
      <c r="H244" s="48" t="n"/>
      <c r="I244" s="25" t="n"/>
      <c r="J244" s="48" t="n"/>
      <c r="K244" s="48" t="n"/>
      <c r="L244" s="48" t="n"/>
      <c r="M244" s="48" t="n"/>
      <c r="N244" s="48" t="n"/>
      <c r="O244" s="48" t="n"/>
      <c r="P244" s="23" t="n"/>
      <c r="Q244" s="23" t="n"/>
      <c r="R244" s="23" t="n"/>
      <c r="S244" s="2" t="n"/>
      <c r="T244" s="2" t="n"/>
      <c r="U244" s="2" t="n"/>
    </row>
    <row r="245"/>
    <row r="246">
      <c r="A246" s="42" t="inlineStr">
        <is>
          <t>Segment/Category</t>
        </is>
      </c>
    </row>
    <row r="247">
      <c r="A247" s="42" t="inlineStr">
        <is>
          <t>subtitle</t>
        </is>
      </c>
    </row>
    <row r="248"/>
    <row r="249">
      <c r="A249" s="42" t="inlineStr">
        <is>
          <t>Tire hero image</t>
        </is>
      </c>
      <c r="B249" s="4" t="n"/>
    </row>
    <row r="250">
      <c r="A250" s="42" t="inlineStr">
        <is>
          <t>bgTruck</t>
        </is>
      </c>
      <c r="B250" s="4" t="n"/>
    </row>
    <row r="251">
      <c r="A251" s="42" t="inlineStr">
        <is>
          <t>pos</t>
        </is>
      </c>
      <c r="B251" s="4" t="n"/>
    </row>
    <row r="252"/>
    <row r="253">
      <c r="A253" s="42" t="inlineStr">
        <is>
          <t>Bullet points</t>
        </is>
      </c>
    </row>
    <row r="254"/>
    <row r="255"/>
    <row r="256"/>
    <row r="257"/>
    <row r="258">
      <c r="A258" s="42" t="inlineStr">
        <is>
          <t>Feature title 1</t>
        </is>
      </c>
    </row>
    <row r="259">
      <c r="A259" s="42" t="inlineStr">
        <is>
          <t>Feature body 1</t>
        </is>
      </c>
    </row>
    <row r="260">
      <c r="A260" s="42" t="inlineStr">
        <is>
          <t>Feature image 1</t>
        </is>
      </c>
      <c r="B260" s="4" t="n"/>
    </row>
    <row r="261"/>
    <row r="262">
      <c r="A262" s="42" t="inlineStr">
        <is>
          <t>Feature title 2</t>
        </is>
      </c>
    </row>
    <row r="263">
      <c r="A263" s="42" t="inlineStr">
        <is>
          <t>Feature body 2</t>
        </is>
      </c>
    </row>
    <row r="264">
      <c r="A264" s="42" t="inlineStr">
        <is>
          <t>Feature image 2</t>
        </is>
      </c>
      <c r="B264" s="4" t="n"/>
    </row>
    <row r="265" ht="28.8" customHeight="1"/>
    <row r="266">
      <c r="A266" s="42" t="inlineStr">
        <is>
          <t>Feature title 3</t>
        </is>
      </c>
    </row>
    <row r="267">
      <c r="A267" s="42" t="inlineStr">
        <is>
          <t>Feature body 3</t>
        </is>
      </c>
    </row>
    <row r="268">
      <c r="A268" s="42" t="inlineStr">
        <is>
          <t>Feature image 3</t>
        </is>
      </c>
      <c r="B268" s="4" t="n"/>
    </row>
    <row r="269"/>
    <row r="270">
      <c r="A270" s="44" t="inlineStr">
        <is>
          <t>Tire Name</t>
        </is>
      </c>
      <c r="B270" s="40" t="inlineStr">
        <is>
          <t>(get from 2. Master Tire Specs, Col B)</t>
        </is>
      </c>
      <c r="C270" s="41" t="n"/>
      <c r="D270" s="41" t="n"/>
      <c r="E270" s="41" t="n"/>
      <c r="F270" s="41" t="n"/>
      <c r="G270" s="41" t="n"/>
      <c r="H270" s="41" t="n"/>
      <c r="I270" s="41" t="n"/>
      <c r="J270" s="41" t="n"/>
      <c r="K270" s="41" t="n"/>
      <c r="L270" s="41" t="n"/>
      <c r="M270" s="41" t="n"/>
      <c r="N270" s="41" t="n"/>
      <c r="O270" s="41" t="n"/>
      <c r="P270" s="41" t="n"/>
      <c r="Q270" s="41" t="n"/>
      <c r="R270" s="41" t="n"/>
      <c r="S270" s="41" t="n"/>
      <c r="T270" s="41" t="n"/>
      <c r="U270" s="41" t="n"/>
    </row>
    <row r="271"/>
    <row r="272">
      <c r="B272" s="19" t="inlineStr">
        <is>
          <t>Size</t>
        </is>
      </c>
      <c r="C272" s="33" t="inlineStr">
        <is>
          <t>Ply</t>
        </is>
      </c>
      <c r="D272" s="34" t="inlineStr">
        <is>
          <t>Rim 
Width</t>
        </is>
      </c>
      <c r="E272" s="35" t="inlineStr">
        <is>
          <t>Section  
Width</t>
        </is>
      </c>
      <c r="F272" s="45" t="inlineStr">
        <is>
          <t>Overall 
Diameter</t>
        </is>
      </c>
      <c r="G272" s="46" t="n"/>
      <c r="H272" s="45" t="inlineStr">
        <is>
          <t>Tread 
Depth</t>
        </is>
      </c>
      <c r="I272" s="46" t="n"/>
      <c r="J272" s="45" t="inlineStr">
        <is>
          <t>Max. Load 
(Single)</t>
        </is>
      </c>
      <c r="M272" s="46" t="n"/>
      <c r="N272" s="45" t="inlineStr">
        <is>
          <t>Max. Load 
(Dual)</t>
        </is>
      </c>
      <c r="Q272" s="46" t="n"/>
      <c r="R272" s="33" t="inlineStr">
        <is>
          <t>LI/SS</t>
        </is>
      </c>
      <c r="S272" s="15" t="inlineStr">
        <is>
          <t>Smartway</t>
        </is>
      </c>
      <c r="T272" s="15" t="inlineStr">
        <is>
          <t>M+S</t>
        </is>
      </c>
      <c r="U272" s="15" t="inlineStr">
        <is>
          <t>3PMSF</t>
        </is>
      </c>
    </row>
    <row r="273">
      <c r="B273" s="23">
        <f t="array" ref="B266:U268">'2. Master Tire Specs  '!C437:V439</f>
        <v/>
      </c>
      <c r="C273" s="23" t="n">
        <v>0</v>
      </c>
      <c r="D273" s="24" t="n">
        <v>0</v>
      </c>
      <c r="E273" s="25" t="n">
        <v>0</v>
      </c>
      <c r="F273" s="25" t="n">
        <v>0</v>
      </c>
      <c r="G273" s="48" t="n">
        <v>0</v>
      </c>
      <c r="H273" s="48" t="n">
        <v>0</v>
      </c>
      <c r="I273" s="25" t="n">
        <v>0</v>
      </c>
      <c r="J273" s="48" t="n">
        <v>0</v>
      </c>
      <c r="K273" s="48" t="n">
        <v>0</v>
      </c>
      <c r="L273" s="48" t="n">
        <v>0</v>
      </c>
      <c r="M273" s="23" t="n">
        <v>0</v>
      </c>
      <c r="N273" s="48" t="n">
        <v>0</v>
      </c>
      <c r="O273" s="48" t="n">
        <v>0</v>
      </c>
      <c r="P273" s="23" t="n">
        <v>0</v>
      </c>
      <c r="Q273" s="23" t="n">
        <v>0</v>
      </c>
      <c r="R273" s="23" t="n">
        <v>0</v>
      </c>
      <c r="S273" s="2" t="n">
        <v>0</v>
      </c>
      <c r="T273" s="2" t="n">
        <v>0</v>
      </c>
      <c r="U273" s="2" t="n">
        <v>0</v>
      </c>
    </row>
    <row r="274">
      <c r="B274" s="23" t="n">
        <v>0</v>
      </c>
      <c r="C274" s="23" t="n">
        <v>0</v>
      </c>
      <c r="D274" s="24" t="n">
        <v>0</v>
      </c>
      <c r="E274" s="25" t="n">
        <v>0</v>
      </c>
      <c r="F274" s="25" t="n">
        <v>0</v>
      </c>
      <c r="G274" s="48" t="n">
        <v>0</v>
      </c>
      <c r="H274" s="48" t="n">
        <v>0</v>
      </c>
      <c r="I274" s="25" t="n">
        <v>0</v>
      </c>
      <c r="J274" s="48" t="n">
        <v>0</v>
      </c>
      <c r="K274" s="48" t="n">
        <v>0</v>
      </c>
      <c r="L274" s="48" t="n">
        <v>0</v>
      </c>
      <c r="M274" s="48" t="n">
        <v>0</v>
      </c>
      <c r="N274" s="48" t="n">
        <v>0</v>
      </c>
      <c r="O274" s="48" t="n">
        <v>0</v>
      </c>
      <c r="P274" s="23" t="n">
        <v>0</v>
      </c>
      <c r="Q274" s="23" t="n">
        <v>0</v>
      </c>
      <c r="R274" s="23" t="n">
        <v>0</v>
      </c>
      <c r="S274" s="2" t="n">
        <v>0</v>
      </c>
      <c r="T274" s="2" t="n">
        <v>0</v>
      </c>
      <c r="U274" s="2" t="n">
        <v>0</v>
      </c>
    </row>
    <row r="275">
      <c r="B275" s="23" t="n">
        <v>0</v>
      </c>
      <c r="C275" s="23" t="n">
        <v>0</v>
      </c>
      <c r="D275" s="24" t="n">
        <v>0</v>
      </c>
      <c r="E275" s="25" t="n">
        <v>0</v>
      </c>
      <c r="F275" s="25" t="n">
        <v>0</v>
      </c>
      <c r="G275" s="48" t="n">
        <v>0</v>
      </c>
      <c r="H275" s="48" t="n">
        <v>0</v>
      </c>
      <c r="I275" s="25" t="n">
        <v>0</v>
      </c>
      <c r="J275" s="48" t="n">
        <v>0</v>
      </c>
      <c r="K275" s="48" t="n">
        <v>0</v>
      </c>
      <c r="L275" s="48" t="n">
        <v>0</v>
      </c>
      <c r="M275" s="48" t="n">
        <v>0</v>
      </c>
      <c r="N275" s="48" t="n">
        <v>0</v>
      </c>
      <c r="O275" s="48" t="n">
        <v>0</v>
      </c>
      <c r="P275" s="23" t="n">
        <v>0</v>
      </c>
      <c r="Q275" s="23" t="n">
        <v>0</v>
      </c>
      <c r="R275" s="23" t="n">
        <v>0</v>
      </c>
      <c r="S275" s="2" t="n">
        <v>0</v>
      </c>
      <c r="T275" s="2" t="n">
        <v>0</v>
      </c>
      <c r="U275" s="2" t="n">
        <v>0</v>
      </c>
    </row>
    <row r="276">
      <c r="B276" s="23" t="n"/>
      <c r="C276" s="23" t="n"/>
      <c r="D276" s="24" t="n"/>
      <c r="E276" s="25" t="n"/>
      <c r="F276" s="25" t="n"/>
      <c r="G276" s="48" t="n"/>
      <c r="H276" s="48" t="n"/>
      <c r="I276" s="25" t="n"/>
      <c r="J276" s="48" t="n"/>
      <c r="K276" s="48" t="n"/>
      <c r="L276" s="48" t="n"/>
      <c r="M276" s="48" t="n"/>
      <c r="N276" s="48" t="n"/>
      <c r="O276" s="48" t="n"/>
      <c r="P276" s="23" t="n"/>
      <c r="Q276" s="23" t="n"/>
      <c r="R276" s="23" t="n"/>
      <c r="S276" s="2" t="n"/>
      <c r="T276" s="2" t="n"/>
      <c r="U276" s="2" t="n"/>
    </row>
    <row r="277"/>
    <row r="278">
      <c r="A278" s="42" t="inlineStr">
        <is>
          <t>Segment/Category</t>
        </is>
      </c>
    </row>
    <row r="279">
      <c r="A279" s="42" t="inlineStr">
        <is>
          <t>subtitle</t>
        </is>
      </c>
    </row>
    <row r="280"/>
    <row r="281">
      <c r="A281" s="42" t="inlineStr">
        <is>
          <t>Tire hero image</t>
        </is>
      </c>
      <c r="B281" s="4" t="n"/>
    </row>
    <row r="282">
      <c r="A282" s="42" t="inlineStr">
        <is>
          <t>bgTruck</t>
        </is>
      </c>
      <c r="B282" s="4" t="n"/>
    </row>
    <row r="283">
      <c r="A283" s="42" t="inlineStr">
        <is>
          <t>pos</t>
        </is>
      </c>
      <c r="B283" s="4" t="n"/>
    </row>
    <row r="284"/>
    <row r="285">
      <c r="A285" s="42" t="inlineStr">
        <is>
          <t>Bullet points</t>
        </is>
      </c>
    </row>
    <row r="286"/>
    <row r="287"/>
    <row r="288"/>
    <row r="289"/>
    <row r="290">
      <c r="A290" s="42" t="inlineStr">
        <is>
          <t>Feature title 1</t>
        </is>
      </c>
    </row>
    <row r="291">
      <c r="A291" s="42" t="inlineStr">
        <is>
          <t>Feature body 1</t>
        </is>
      </c>
    </row>
    <row r="292">
      <c r="A292" s="42" t="inlineStr">
        <is>
          <t>Feature image 1</t>
        </is>
      </c>
      <c r="B292" s="4" t="n"/>
    </row>
    <row r="293"/>
    <row r="294">
      <c r="A294" s="42" t="inlineStr">
        <is>
          <t>Feature title 2</t>
        </is>
      </c>
    </row>
    <row r="295">
      <c r="A295" s="42" t="inlineStr">
        <is>
          <t>Feature body 2</t>
        </is>
      </c>
    </row>
    <row r="296">
      <c r="A296" s="42" t="inlineStr">
        <is>
          <t>Feature image 2</t>
        </is>
      </c>
      <c r="B296" s="4" t="n"/>
    </row>
    <row r="297"/>
    <row r="298" ht="28.8" customHeight="1">
      <c r="A298" s="42" t="inlineStr">
        <is>
          <t>Feature title 3</t>
        </is>
      </c>
    </row>
    <row r="299">
      <c r="A299" s="42" t="inlineStr">
        <is>
          <t>Feature body 3</t>
        </is>
      </c>
    </row>
    <row r="300">
      <c r="A300" s="42" t="inlineStr">
        <is>
          <t>Feature image 3</t>
        </is>
      </c>
      <c r="B300" s="4" t="n"/>
    </row>
    <row r="301"/>
    <row r="302"/>
    <row r="303">
      <c r="A303" s="44" t="inlineStr">
        <is>
          <t>Tire Name</t>
        </is>
      </c>
      <c r="B303" s="40" t="inlineStr">
        <is>
          <t>(get from 2. Master Tire Specs, Col B)</t>
        </is>
      </c>
      <c r="C303" s="41" t="n"/>
      <c r="D303" s="41" t="n"/>
      <c r="E303" s="41" t="n"/>
      <c r="F303" s="41" t="n"/>
      <c r="G303" s="41" t="n"/>
      <c r="H303" s="41" t="n"/>
      <c r="I303" s="41" t="n"/>
      <c r="J303" s="41" t="n"/>
      <c r="K303" s="41" t="n"/>
      <c r="L303" s="41" t="n"/>
      <c r="M303" s="41" t="n"/>
      <c r="N303" s="41" t="n"/>
      <c r="O303" s="41" t="n"/>
      <c r="P303" s="41" t="n"/>
      <c r="Q303" s="41" t="n"/>
      <c r="R303" s="41" t="n"/>
      <c r="S303" s="41" t="n"/>
      <c r="T303" s="41" t="n"/>
      <c r="U303" s="41" t="n"/>
    </row>
    <row r="304"/>
    <row r="305">
      <c r="B305" s="19" t="inlineStr">
        <is>
          <t>Size</t>
        </is>
      </c>
      <c r="C305" s="33" t="inlineStr">
        <is>
          <t>Ply</t>
        </is>
      </c>
      <c r="D305" s="34" t="inlineStr">
        <is>
          <t>Rim 
Width</t>
        </is>
      </c>
      <c r="E305" s="35" t="inlineStr">
        <is>
          <t>Section  
Width</t>
        </is>
      </c>
      <c r="F305" s="45" t="inlineStr">
        <is>
          <t>Overall 
Diameter</t>
        </is>
      </c>
      <c r="G305" s="46" t="n"/>
      <c r="H305" s="45" t="inlineStr">
        <is>
          <t>Tread 
Depth</t>
        </is>
      </c>
      <c r="I305" s="46" t="n"/>
      <c r="J305" s="45" t="inlineStr">
        <is>
          <t>Max. Load 
(Single)</t>
        </is>
      </c>
      <c r="M305" s="46" t="n"/>
      <c r="N305" s="45" t="inlineStr">
        <is>
          <t>Max. Load 
(Dual)</t>
        </is>
      </c>
      <c r="Q305" s="46" t="n"/>
      <c r="R305" s="33" t="inlineStr">
        <is>
          <t>LI/SS</t>
        </is>
      </c>
      <c r="S305" s="15" t="inlineStr">
        <is>
          <t>Smartway</t>
        </is>
      </c>
      <c r="T305" s="15" t="inlineStr">
        <is>
          <t>M+S</t>
        </is>
      </c>
      <c r="U305" s="15" t="inlineStr">
        <is>
          <t>3PMSF</t>
        </is>
      </c>
    </row>
    <row r="306">
      <c r="B306" s="23">
        <f t="array" ref="B299:U301">'2. Master Tire Specs  '!C470:V472</f>
        <v/>
      </c>
      <c r="C306" s="23" t="n">
        <v>0</v>
      </c>
      <c r="D306" s="24" t="n">
        <v>0</v>
      </c>
      <c r="E306" s="25" t="n">
        <v>0</v>
      </c>
      <c r="F306" s="25" t="n">
        <v>0</v>
      </c>
      <c r="G306" s="48" t="n">
        <v>0</v>
      </c>
      <c r="H306" s="48" t="n">
        <v>0</v>
      </c>
      <c r="I306" s="25" t="n">
        <v>0</v>
      </c>
      <c r="J306" s="48" t="n">
        <v>0</v>
      </c>
      <c r="K306" s="48" t="n">
        <v>0</v>
      </c>
      <c r="L306" s="48" t="n">
        <v>0</v>
      </c>
      <c r="M306" s="23" t="n">
        <v>0</v>
      </c>
      <c r="N306" s="48" t="n">
        <v>0</v>
      </c>
      <c r="O306" s="48" t="n">
        <v>0</v>
      </c>
      <c r="P306" s="23" t="n">
        <v>0</v>
      </c>
      <c r="Q306" s="23" t="n">
        <v>0</v>
      </c>
      <c r="R306" s="23" t="n">
        <v>0</v>
      </c>
      <c r="S306" s="2" t="n">
        <v>0</v>
      </c>
      <c r="T306" s="2" t="n">
        <v>0</v>
      </c>
      <c r="U306" s="2" t="n">
        <v>0</v>
      </c>
    </row>
    <row r="307">
      <c r="B307" s="23" t="n">
        <v>0</v>
      </c>
      <c r="C307" s="23" t="n">
        <v>0</v>
      </c>
      <c r="D307" s="24" t="n">
        <v>0</v>
      </c>
      <c r="E307" s="25" t="n">
        <v>0</v>
      </c>
      <c r="F307" s="25" t="n">
        <v>0</v>
      </c>
      <c r="G307" s="48" t="n">
        <v>0</v>
      </c>
      <c r="H307" s="48" t="n">
        <v>0</v>
      </c>
      <c r="I307" s="25" t="n">
        <v>0</v>
      </c>
      <c r="J307" s="48" t="n">
        <v>0</v>
      </c>
      <c r="K307" s="48" t="n">
        <v>0</v>
      </c>
      <c r="L307" s="48" t="n">
        <v>0</v>
      </c>
      <c r="M307" s="48" t="n">
        <v>0</v>
      </c>
      <c r="N307" s="48" t="n">
        <v>0</v>
      </c>
      <c r="O307" s="48" t="n">
        <v>0</v>
      </c>
      <c r="P307" s="23" t="n">
        <v>0</v>
      </c>
      <c r="Q307" s="23" t="n">
        <v>0</v>
      </c>
      <c r="R307" s="23" t="n">
        <v>0</v>
      </c>
      <c r="S307" s="2" t="n">
        <v>0</v>
      </c>
      <c r="T307" s="2" t="n">
        <v>0</v>
      </c>
      <c r="U307" s="2" t="n">
        <v>0</v>
      </c>
    </row>
    <row r="308">
      <c r="B308" s="23" t="n">
        <v>0</v>
      </c>
      <c r="C308" s="23" t="n">
        <v>0</v>
      </c>
      <c r="D308" s="24" t="n">
        <v>0</v>
      </c>
      <c r="E308" s="25" t="n">
        <v>0</v>
      </c>
      <c r="F308" s="25" t="n">
        <v>0</v>
      </c>
      <c r="G308" s="48" t="n">
        <v>0</v>
      </c>
      <c r="H308" s="48" t="n">
        <v>0</v>
      </c>
      <c r="I308" s="25" t="n">
        <v>0</v>
      </c>
      <c r="J308" s="48" t="n">
        <v>0</v>
      </c>
      <c r="K308" s="48" t="n">
        <v>0</v>
      </c>
      <c r="L308" s="48" t="n">
        <v>0</v>
      </c>
      <c r="M308" s="48" t="n">
        <v>0</v>
      </c>
      <c r="N308" s="48" t="n">
        <v>0</v>
      </c>
      <c r="O308" s="48" t="n">
        <v>0</v>
      </c>
      <c r="P308" s="23" t="n">
        <v>0</v>
      </c>
      <c r="Q308" s="23" t="n">
        <v>0</v>
      </c>
      <c r="R308" s="23" t="n">
        <v>0</v>
      </c>
      <c r="S308" s="2" t="n">
        <v>0</v>
      </c>
      <c r="T308" s="2" t="n">
        <v>0</v>
      </c>
      <c r="U308" s="2" t="n">
        <v>0</v>
      </c>
    </row>
    <row r="309">
      <c r="B309" s="23" t="n"/>
      <c r="C309" s="23" t="n"/>
      <c r="D309" s="24" t="n"/>
      <c r="E309" s="25" t="n"/>
      <c r="F309" s="25" t="n"/>
      <c r="G309" s="48" t="n"/>
      <c r="H309" s="48" t="n"/>
      <c r="I309" s="25" t="n"/>
      <c r="J309" s="48" t="n"/>
      <c r="K309" s="48" t="n"/>
      <c r="L309" s="48" t="n"/>
      <c r="M309" s="48" t="n"/>
      <c r="N309" s="48" t="n"/>
      <c r="O309" s="48" t="n"/>
      <c r="P309" s="23" t="n"/>
      <c r="Q309" s="23" t="n"/>
      <c r="R309" s="23" t="n"/>
      <c r="S309" s="2" t="n"/>
      <c r="T309" s="2" t="n"/>
      <c r="U309" s="2" t="n"/>
    </row>
    <row r="310"/>
    <row r="311">
      <c r="A311" s="42" t="inlineStr">
        <is>
          <t>Segment/Category</t>
        </is>
      </c>
    </row>
    <row r="312">
      <c r="A312" s="42" t="inlineStr">
        <is>
          <t>subtitle</t>
        </is>
      </c>
    </row>
    <row r="313"/>
    <row r="314">
      <c r="A314" s="42" t="inlineStr">
        <is>
          <t>Tire hero image</t>
        </is>
      </c>
      <c r="B314" s="4" t="n"/>
    </row>
    <row r="315">
      <c r="A315" s="42" t="inlineStr">
        <is>
          <t>bgTruck</t>
        </is>
      </c>
      <c r="B315" s="4" t="n"/>
    </row>
    <row r="316">
      <c r="A316" s="42" t="inlineStr">
        <is>
          <t>pos</t>
        </is>
      </c>
      <c r="B316" s="4" t="n"/>
    </row>
    <row r="317"/>
    <row r="318">
      <c r="A318" s="42" t="inlineStr">
        <is>
          <t>Bullet points</t>
        </is>
      </c>
    </row>
    <row r="319"/>
    <row r="320"/>
    <row r="321"/>
    <row r="322"/>
    <row r="323">
      <c r="A323" s="42" t="inlineStr">
        <is>
          <t>Feature title 1</t>
        </is>
      </c>
    </row>
    <row r="324">
      <c r="A324" s="42" t="inlineStr">
        <is>
          <t>Feature body 1</t>
        </is>
      </c>
    </row>
    <row r="325">
      <c r="A325" s="42" t="inlineStr">
        <is>
          <t>Feature image 1</t>
        </is>
      </c>
      <c r="B325" s="4" t="n"/>
    </row>
    <row r="326"/>
    <row r="327">
      <c r="A327" s="42" t="inlineStr">
        <is>
          <t>Feature title 2</t>
        </is>
      </c>
    </row>
    <row r="328">
      <c r="A328" s="42" t="inlineStr">
        <is>
          <t>Feature body 2</t>
        </is>
      </c>
    </row>
    <row r="329">
      <c r="A329" s="42" t="inlineStr">
        <is>
          <t>Feature image 2</t>
        </is>
      </c>
      <c r="B329" s="4" t="n"/>
    </row>
    <row r="330" ht="28.8" customHeight="1"/>
    <row r="331">
      <c r="A331" s="42" t="inlineStr">
        <is>
          <t>Feature title 3</t>
        </is>
      </c>
    </row>
    <row r="332">
      <c r="A332" s="42" t="inlineStr">
        <is>
          <t>Feature body 3</t>
        </is>
      </c>
    </row>
    <row r="333">
      <c r="A333" s="42" t="inlineStr">
        <is>
          <t>Feature image 3</t>
        </is>
      </c>
      <c r="B333" s="4" t="n"/>
    </row>
    <row r="334"/>
    <row r="335">
      <c r="A335" s="44" t="inlineStr">
        <is>
          <t>Tire Name</t>
        </is>
      </c>
      <c r="B335" s="40" t="inlineStr">
        <is>
          <t>(get from 2. Master Tire Specs, Col B)</t>
        </is>
      </c>
      <c r="C335" s="41" t="n"/>
      <c r="D335" s="41" t="n"/>
      <c r="E335" s="41" t="n"/>
      <c r="F335" s="41" t="n"/>
      <c r="G335" s="41" t="n"/>
      <c r="H335" s="41" t="n"/>
      <c r="I335" s="41" t="n"/>
      <c r="J335" s="41" t="n"/>
      <c r="K335" s="41" t="n"/>
      <c r="L335" s="41" t="n"/>
      <c r="M335" s="41" t="n"/>
      <c r="N335" s="41" t="n"/>
      <c r="O335" s="41" t="n"/>
      <c r="P335" s="41" t="n"/>
      <c r="Q335" s="41" t="n"/>
      <c r="R335" s="41" t="n"/>
      <c r="S335" s="41" t="n"/>
      <c r="T335" s="41" t="n"/>
      <c r="U335" s="41" t="n"/>
    </row>
    <row r="336"/>
    <row r="337">
      <c r="B337" s="19" t="inlineStr">
        <is>
          <t>Size</t>
        </is>
      </c>
      <c r="C337" s="33" t="inlineStr">
        <is>
          <t>Ply</t>
        </is>
      </c>
      <c r="D337" s="34" t="inlineStr">
        <is>
          <t>Rim 
Width</t>
        </is>
      </c>
      <c r="E337" s="35" t="inlineStr">
        <is>
          <t>Section  
Width</t>
        </is>
      </c>
      <c r="F337" s="45" t="inlineStr">
        <is>
          <t>Overall 
Diameter</t>
        </is>
      </c>
      <c r="G337" s="46" t="n"/>
      <c r="H337" s="45" t="inlineStr">
        <is>
          <t>Tread 
Depth</t>
        </is>
      </c>
      <c r="I337" s="46" t="n"/>
      <c r="J337" s="45" t="inlineStr">
        <is>
          <t>Max. Load 
(Single)</t>
        </is>
      </c>
      <c r="M337" s="46" t="n"/>
      <c r="N337" s="45" t="inlineStr">
        <is>
          <t>Max. Load 
(Dual)</t>
        </is>
      </c>
      <c r="Q337" s="46" t="n"/>
      <c r="R337" s="33" t="inlineStr">
        <is>
          <t>LI/SS</t>
        </is>
      </c>
      <c r="S337" s="15" t="inlineStr">
        <is>
          <t>Smartway</t>
        </is>
      </c>
      <c r="T337" s="15" t="inlineStr">
        <is>
          <t>M+S</t>
        </is>
      </c>
      <c r="U337" s="15" t="inlineStr">
        <is>
          <t>3PMSF</t>
        </is>
      </c>
    </row>
    <row r="338">
      <c r="B338" s="23">
        <f t="array" ref="B331:U333">'2. Master Tire Specs  '!C502:V504</f>
        <v/>
      </c>
      <c r="C338" s="23" t="n">
        <v>0</v>
      </c>
      <c r="D338" s="24" t="n">
        <v>0</v>
      </c>
      <c r="E338" s="25" t="n">
        <v>0</v>
      </c>
      <c r="F338" s="25" t="n">
        <v>0</v>
      </c>
      <c r="G338" s="48" t="n">
        <v>0</v>
      </c>
      <c r="H338" s="48" t="n">
        <v>0</v>
      </c>
      <c r="I338" s="25" t="n">
        <v>0</v>
      </c>
      <c r="J338" s="48" t="n">
        <v>0</v>
      </c>
      <c r="K338" s="48" t="n">
        <v>0</v>
      </c>
      <c r="L338" s="48" t="n">
        <v>0</v>
      </c>
      <c r="M338" s="23" t="n">
        <v>0</v>
      </c>
      <c r="N338" s="48" t="n">
        <v>0</v>
      </c>
      <c r="O338" s="48" t="n">
        <v>0</v>
      </c>
      <c r="P338" s="23" t="n">
        <v>0</v>
      </c>
      <c r="Q338" s="23" t="n">
        <v>0</v>
      </c>
      <c r="R338" s="23" t="n">
        <v>0</v>
      </c>
      <c r="S338" s="2" t="n">
        <v>0</v>
      </c>
      <c r="T338" s="2" t="n">
        <v>0</v>
      </c>
      <c r="U338" s="2" t="n">
        <v>0</v>
      </c>
    </row>
    <row r="339">
      <c r="B339" s="23" t="n">
        <v>0</v>
      </c>
      <c r="C339" s="23" t="n">
        <v>0</v>
      </c>
      <c r="D339" s="24" t="n">
        <v>0</v>
      </c>
      <c r="E339" s="25" t="n">
        <v>0</v>
      </c>
      <c r="F339" s="25" t="n">
        <v>0</v>
      </c>
      <c r="G339" s="48" t="n">
        <v>0</v>
      </c>
      <c r="H339" s="48" t="n">
        <v>0</v>
      </c>
      <c r="I339" s="25" t="n">
        <v>0</v>
      </c>
      <c r="J339" s="48" t="n">
        <v>0</v>
      </c>
      <c r="K339" s="48" t="n">
        <v>0</v>
      </c>
      <c r="L339" s="48" t="n">
        <v>0</v>
      </c>
      <c r="M339" s="48" t="n">
        <v>0</v>
      </c>
      <c r="N339" s="48" t="n">
        <v>0</v>
      </c>
      <c r="O339" s="48" t="n">
        <v>0</v>
      </c>
      <c r="P339" s="23" t="n">
        <v>0</v>
      </c>
      <c r="Q339" s="23" t="n">
        <v>0</v>
      </c>
      <c r="R339" s="23" t="n">
        <v>0</v>
      </c>
      <c r="S339" s="2" t="n">
        <v>0</v>
      </c>
      <c r="T339" s="2" t="n">
        <v>0</v>
      </c>
      <c r="U339" s="2" t="n">
        <v>0</v>
      </c>
    </row>
    <row r="340">
      <c r="B340" s="23" t="n">
        <v>0</v>
      </c>
      <c r="C340" s="23" t="n">
        <v>0</v>
      </c>
      <c r="D340" s="24" t="n">
        <v>0</v>
      </c>
      <c r="E340" s="25" t="n">
        <v>0</v>
      </c>
      <c r="F340" s="25" t="n">
        <v>0</v>
      </c>
      <c r="G340" s="48" t="n">
        <v>0</v>
      </c>
      <c r="H340" s="48" t="n">
        <v>0</v>
      </c>
      <c r="I340" s="25" t="n">
        <v>0</v>
      </c>
      <c r="J340" s="48" t="n">
        <v>0</v>
      </c>
      <c r="K340" s="48" t="n">
        <v>0</v>
      </c>
      <c r="L340" s="48" t="n">
        <v>0</v>
      </c>
      <c r="M340" s="48" t="n">
        <v>0</v>
      </c>
      <c r="N340" s="48" t="n">
        <v>0</v>
      </c>
      <c r="O340" s="48" t="n">
        <v>0</v>
      </c>
      <c r="P340" s="23" t="n">
        <v>0</v>
      </c>
      <c r="Q340" s="23" t="n">
        <v>0</v>
      </c>
      <c r="R340" s="23" t="n">
        <v>0</v>
      </c>
      <c r="S340" s="2" t="n">
        <v>0</v>
      </c>
      <c r="T340" s="2" t="n">
        <v>0</v>
      </c>
      <c r="U340" s="2" t="n">
        <v>0</v>
      </c>
    </row>
    <row r="341">
      <c r="B341" s="23" t="n"/>
      <c r="C341" s="23" t="n"/>
      <c r="D341" s="24" t="n"/>
      <c r="E341" s="25" t="n"/>
      <c r="F341" s="25" t="n"/>
      <c r="G341" s="48" t="n"/>
      <c r="H341" s="48" t="n"/>
      <c r="I341" s="25" t="n"/>
      <c r="J341" s="48" t="n"/>
      <c r="K341" s="48" t="n"/>
      <c r="L341" s="48" t="n"/>
      <c r="M341" s="48" t="n"/>
      <c r="N341" s="48" t="n"/>
      <c r="O341" s="48" t="n"/>
      <c r="P341" s="23" t="n"/>
      <c r="Q341" s="23" t="n"/>
      <c r="R341" s="23" t="n"/>
      <c r="S341" s="2" t="n"/>
      <c r="T341" s="2" t="n"/>
      <c r="U341" s="2" t="n"/>
    </row>
    <row r="342"/>
    <row r="343">
      <c r="A343" s="42" t="inlineStr">
        <is>
          <t>Segment/Category</t>
        </is>
      </c>
    </row>
    <row r="344">
      <c r="A344" s="42" t="inlineStr">
        <is>
          <t>subtitle</t>
        </is>
      </c>
    </row>
    <row r="345"/>
    <row r="346">
      <c r="A346" s="42" t="inlineStr">
        <is>
          <t>Tire hero image</t>
        </is>
      </c>
      <c r="B346" s="4" t="n"/>
    </row>
    <row r="347">
      <c r="A347" s="42" t="inlineStr">
        <is>
          <t>bgTruck</t>
        </is>
      </c>
      <c r="B347" s="4" t="n"/>
    </row>
    <row r="348">
      <c r="A348" s="42" t="inlineStr">
        <is>
          <t>pos</t>
        </is>
      </c>
      <c r="B348" s="4" t="n"/>
    </row>
    <row r="349"/>
    <row r="350">
      <c r="A350" s="42" t="inlineStr">
        <is>
          <t>Bullet points</t>
        </is>
      </c>
    </row>
    <row r="351"/>
    <row r="352"/>
    <row r="353"/>
    <row r="354"/>
    <row r="355">
      <c r="A355" s="42" t="inlineStr">
        <is>
          <t>Feature title 1</t>
        </is>
      </c>
    </row>
    <row r="356">
      <c r="A356" s="42" t="inlineStr">
        <is>
          <t>Feature body 1</t>
        </is>
      </c>
    </row>
    <row r="357">
      <c r="A357" s="42" t="inlineStr">
        <is>
          <t>Feature image 1</t>
        </is>
      </c>
      <c r="B357" s="4" t="n"/>
    </row>
    <row r="358"/>
    <row r="359">
      <c r="A359" s="42" t="inlineStr">
        <is>
          <t>Feature title 2</t>
        </is>
      </c>
    </row>
    <row r="360">
      <c r="A360" s="42" t="inlineStr">
        <is>
          <t>Feature body 2</t>
        </is>
      </c>
    </row>
    <row r="361">
      <c r="A361" s="42" t="inlineStr">
        <is>
          <t>Feature image 2</t>
        </is>
      </c>
      <c r="B361" s="4" t="n"/>
    </row>
    <row r="362"/>
    <row r="363" ht="28.8" customHeight="1">
      <c r="A363" s="42" t="inlineStr">
        <is>
          <t>Feature title 3</t>
        </is>
      </c>
    </row>
    <row r="364">
      <c r="A364" s="42" t="inlineStr">
        <is>
          <t>Feature body 3</t>
        </is>
      </c>
    </row>
    <row r="365">
      <c r="A365" s="42" t="inlineStr">
        <is>
          <t>Feature image 3</t>
        </is>
      </c>
      <c r="B365" s="4" t="n"/>
    </row>
    <row r="366"/>
    <row r="367"/>
    <row r="368">
      <c r="A368" s="44" t="inlineStr">
        <is>
          <t>Tire Name</t>
        </is>
      </c>
      <c r="B368" s="40" t="inlineStr">
        <is>
          <t>(get from 2. Master Tire Specs, Col B)</t>
        </is>
      </c>
      <c r="C368" s="41" t="n"/>
      <c r="D368" s="41" t="n"/>
      <c r="E368" s="41" t="n"/>
      <c r="F368" s="41" t="n"/>
      <c r="G368" s="41" t="n"/>
      <c r="H368" s="41" t="n"/>
      <c r="I368" s="41" t="n"/>
      <c r="J368" s="41" t="n"/>
      <c r="K368" s="41" t="n"/>
      <c r="L368" s="41" t="n"/>
      <c r="M368" s="41" t="n"/>
      <c r="N368" s="41" t="n"/>
      <c r="O368" s="41" t="n"/>
      <c r="P368" s="41" t="n"/>
      <c r="Q368" s="41" t="n"/>
      <c r="R368" s="41" t="n"/>
      <c r="S368" s="41" t="n"/>
      <c r="T368" s="41" t="n"/>
      <c r="U368" s="41" t="n"/>
    </row>
    <row r="369"/>
    <row r="370">
      <c r="B370" s="19" t="inlineStr">
        <is>
          <t>Size</t>
        </is>
      </c>
      <c r="C370" s="33" t="inlineStr">
        <is>
          <t>Ply</t>
        </is>
      </c>
      <c r="D370" s="34" t="inlineStr">
        <is>
          <t>Rim 
Width</t>
        </is>
      </c>
      <c r="E370" s="35" t="inlineStr">
        <is>
          <t>Section  
Width</t>
        </is>
      </c>
      <c r="F370" s="45" t="inlineStr">
        <is>
          <t>Overall 
Diameter</t>
        </is>
      </c>
      <c r="G370" s="46" t="n"/>
      <c r="H370" s="45" t="inlineStr">
        <is>
          <t>Tread 
Depth</t>
        </is>
      </c>
      <c r="I370" s="46" t="n"/>
      <c r="J370" s="45" t="inlineStr">
        <is>
          <t>Max. Load 
(Single)</t>
        </is>
      </c>
      <c r="M370" s="46" t="n"/>
      <c r="N370" s="45" t="inlineStr">
        <is>
          <t>Max. Load 
(Dual)</t>
        </is>
      </c>
      <c r="Q370" s="46" t="n"/>
      <c r="R370" s="33" t="inlineStr">
        <is>
          <t>LI/SS</t>
        </is>
      </c>
      <c r="S370" s="15" t="inlineStr">
        <is>
          <t>Smartway</t>
        </is>
      </c>
      <c r="T370" s="15" t="inlineStr">
        <is>
          <t>M+S</t>
        </is>
      </c>
      <c r="U370" s="15" t="inlineStr">
        <is>
          <t>3PMSF</t>
        </is>
      </c>
    </row>
    <row r="371">
      <c r="B371" s="23">
        <f t="array" ref="B364:U366">'2. Master Tire Specs  '!C535:V537</f>
        <v/>
      </c>
      <c r="C371" s="23" t="n">
        <v>0</v>
      </c>
      <c r="D371" s="24" t="n">
        <v>0</v>
      </c>
      <c r="E371" s="25" t="n">
        <v>0</v>
      </c>
      <c r="F371" s="25" t="n">
        <v>0</v>
      </c>
      <c r="G371" s="48" t="n">
        <v>0</v>
      </c>
      <c r="H371" s="48" t="n">
        <v>0</v>
      </c>
      <c r="I371" s="25" t="n">
        <v>0</v>
      </c>
      <c r="J371" s="48" t="n">
        <v>0</v>
      </c>
      <c r="K371" s="48" t="n">
        <v>0</v>
      </c>
      <c r="L371" s="48" t="n">
        <v>0</v>
      </c>
      <c r="M371" s="23" t="n">
        <v>0</v>
      </c>
      <c r="N371" s="48" t="n">
        <v>0</v>
      </c>
      <c r="O371" s="48" t="n">
        <v>0</v>
      </c>
      <c r="P371" s="23" t="n">
        <v>0</v>
      </c>
      <c r="Q371" s="23" t="n">
        <v>0</v>
      </c>
      <c r="R371" s="23" t="n">
        <v>0</v>
      </c>
      <c r="S371" s="2" t="n">
        <v>0</v>
      </c>
      <c r="T371" s="2" t="n">
        <v>0</v>
      </c>
      <c r="U371" s="2" t="n">
        <v>0</v>
      </c>
    </row>
    <row r="372">
      <c r="B372" s="23" t="n">
        <v>0</v>
      </c>
      <c r="C372" s="23" t="n">
        <v>0</v>
      </c>
      <c r="D372" s="24" t="n">
        <v>0</v>
      </c>
      <c r="E372" s="25" t="n">
        <v>0</v>
      </c>
      <c r="F372" s="25" t="n">
        <v>0</v>
      </c>
      <c r="G372" s="48" t="n">
        <v>0</v>
      </c>
      <c r="H372" s="48" t="n">
        <v>0</v>
      </c>
      <c r="I372" s="25" t="n">
        <v>0</v>
      </c>
      <c r="J372" s="48" t="n">
        <v>0</v>
      </c>
      <c r="K372" s="48" t="n">
        <v>0</v>
      </c>
      <c r="L372" s="48" t="n">
        <v>0</v>
      </c>
      <c r="M372" s="48" t="n">
        <v>0</v>
      </c>
      <c r="N372" s="48" t="n">
        <v>0</v>
      </c>
      <c r="O372" s="48" t="n">
        <v>0</v>
      </c>
      <c r="P372" s="23" t="n">
        <v>0</v>
      </c>
      <c r="Q372" s="23" t="n">
        <v>0</v>
      </c>
      <c r="R372" s="23" t="n">
        <v>0</v>
      </c>
      <c r="S372" s="2" t="n">
        <v>0</v>
      </c>
      <c r="T372" s="2" t="n">
        <v>0</v>
      </c>
      <c r="U372" s="2" t="n">
        <v>0</v>
      </c>
    </row>
    <row r="373">
      <c r="B373" s="23" t="n">
        <v>0</v>
      </c>
      <c r="C373" s="23" t="n">
        <v>0</v>
      </c>
      <c r="D373" s="24" t="n">
        <v>0</v>
      </c>
      <c r="E373" s="25" t="n">
        <v>0</v>
      </c>
      <c r="F373" s="25" t="n">
        <v>0</v>
      </c>
      <c r="G373" s="48" t="n">
        <v>0</v>
      </c>
      <c r="H373" s="48" t="n">
        <v>0</v>
      </c>
      <c r="I373" s="25" t="n">
        <v>0</v>
      </c>
      <c r="J373" s="48" t="n">
        <v>0</v>
      </c>
      <c r="K373" s="48" t="n">
        <v>0</v>
      </c>
      <c r="L373" s="48" t="n">
        <v>0</v>
      </c>
      <c r="M373" s="48" t="n">
        <v>0</v>
      </c>
      <c r="N373" s="48" t="n">
        <v>0</v>
      </c>
      <c r="O373" s="48" t="n">
        <v>0</v>
      </c>
      <c r="P373" s="23" t="n">
        <v>0</v>
      </c>
      <c r="Q373" s="23" t="n">
        <v>0</v>
      </c>
      <c r="R373" s="23" t="n">
        <v>0</v>
      </c>
      <c r="S373" s="2" t="n">
        <v>0</v>
      </c>
      <c r="T373" s="2" t="n">
        <v>0</v>
      </c>
      <c r="U373" s="2" t="n">
        <v>0</v>
      </c>
    </row>
    <row r="374">
      <c r="B374" s="23" t="n"/>
      <c r="C374" s="23" t="n"/>
      <c r="D374" s="24" t="n"/>
      <c r="E374" s="25" t="n"/>
      <c r="F374" s="25" t="n"/>
      <c r="G374" s="48" t="n"/>
      <c r="H374" s="48" t="n"/>
      <c r="I374" s="25" t="n"/>
      <c r="J374" s="48" t="n"/>
      <c r="K374" s="48" t="n"/>
      <c r="L374" s="48" t="n"/>
      <c r="M374" s="48" t="n"/>
      <c r="N374" s="48" t="n"/>
      <c r="O374" s="48" t="n"/>
      <c r="P374" s="23" t="n"/>
      <c r="Q374" s="23" t="n"/>
      <c r="R374" s="23" t="n"/>
      <c r="S374" s="2" t="n"/>
      <c r="T374" s="2" t="n"/>
      <c r="U374" s="2" t="n"/>
    </row>
    <row r="375"/>
    <row r="376">
      <c r="A376" s="42" t="inlineStr">
        <is>
          <t>Segment/Category</t>
        </is>
      </c>
    </row>
    <row r="377">
      <c r="A377" s="42" t="inlineStr">
        <is>
          <t>subtitle</t>
        </is>
      </c>
    </row>
    <row r="378"/>
    <row r="379">
      <c r="A379" s="42" t="inlineStr">
        <is>
          <t>Tire hero image</t>
        </is>
      </c>
      <c r="B379" s="4" t="n"/>
    </row>
    <row r="380">
      <c r="A380" s="42" t="inlineStr">
        <is>
          <t>bgTruck</t>
        </is>
      </c>
      <c r="B380" s="4" t="n"/>
    </row>
    <row r="381">
      <c r="A381" s="42" t="inlineStr">
        <is>
          <t>pos</t>
        </is>
      </c>
      <c r="B381" s="4" t="n"/>
    </row>
    <row r="382"/>
    <row r="383">
      <c r="A383" s="42" t="inlineStr">
        <is>
          <t>Bullet points</t>
        </is>
      </c>
    </row>
    <row r="384"/>
    <row r="385"/>
    <row r="386"/>
    <row r="387"/>
    <row r="388">
      <c r="A388" s="42" t="inlineStr">
        <is>
          <t>Feature title 1</t>
        </is>
      </c>
    </row>
    <row r="389">
      <c r="A389" s="42" t="inlineStr">
        <is>
          <t>Feature body 1</t>
        </is>
      </c>
    </row>
    <row r="390">
      <c r="A390" s="42" t="inlineStr">
        <is>
          <t>Feature image 1</t>
        </is>
      </c>
      <c r="B390" s="4" t="n"/>
    </row>
    <row r="391"/>
    <row r="392">
      <c r="A392" s="42" t="inlineStr">
        <is>
          <t>Feature title 2</t>
        </is>
      </c>
    </row>
    <row r="393">
      <c r="A393" s="42" t="inlineStr">
        <is>
          <t>Feature body 2</t>
        </is>
      </c>
    </row>
    <row r="394">
      <c r="A394" s="42" t="inlineStr">
        <is>
          <t>Feature image 2</t>
        </is>
      </c>
      <c r="B394" s="4" t="n"/>
    </row>
    <row r="395"/>
    <row r="396" ht="28.8" customHeight="1">
      <c r="A396" s="42" t="inlineStr">
        <is>
          <t>Feature title 3</t>
        </is>
      </c>
    </row>
    <row r="397">
      <c r="A397" s="42" t="inlineStr">
        <is>
          <t>Feature body 3</t>
        </is>
      </c>
    </row>
    <row r="398">
      <c r="A398" s="42" t="inlineStr">
        <is>
          <t>Feature image 3</t>
        </is>
      </c>
      <c r="B398" s="4" t="n"/>
    </row>
    <row r="399"/>
    <row r="400"/>
    <row r="401">
      <c r="A401" s="44" t="inlineStr">
        <is>
          <t>Tire Name</t>
        </is>
      </c>
      <c r="B401" s="40" t="inlineStr">
        <is>
          <t>(get from 2. Master Tire Specs, Col B)</t>
        </is>
      </c>
      <c r="C401" s="41" t="n"/>
      <c r="D401" s="41" t="n"/>
      <c r="E401" s="41" t="n"/>
      <c r="F401" s="41" t="n"/>
      <c r="G401" s="41" t="n"/>
      <c r="H401" s="41" t="n"/>
      <c r="I401" s="41" t="n"/>
      <c r="J401" s="41" t="n"/>
      <c r="K401" s="41" t="n"/>
      <c r="L401" s="41" t="n"/>
      <c r="M401" s="41" t="n"/>
      <c r="N401" s="41" t="n"/>
      <c r="O401" s="41" t="n"/>
      <c r="P401" s="41" t="n"/>
      <c r="Q401" s="41" t="n"/>
      <c r="R401" s="41" t="n"/>
      <c r="S401" s="41" t="n"/>
      <c r="T401" s="41" t="n"/>
      <c r="U401" s="41" t="n"/>
    </row>
    <row r="402"/>
    <row r="403">
      <c r="B403" s="19" t="inlineStr">
        <is>
          <t>Size</t>
        </is>
      </c>
      <c r="C403" s="33" t="inlineStr">
        <is>
          <t>Ply</t>
        </is>
      </c>
      <c r="D403" s="34" t="inlineStr">
        <is>
          <t>Rim 
Width</t>
        </is>
      </c>
      <c r="E403" s="35" t="inlineStr">
        <is>
          <t>Section  
Width</t>
        </is>
      </c>
      <c r="F403" s="45" t="inlineStr">
        <is>
          <t>Overall 
Diameter</t>
        </is>
      </c>
      <c r="G403" s="46" t="n"/>
      <c r="H403" s="45" t="inlineStr">
        <is>
          <t>Tread 
Depth</t>
        </is>
      </c>
      <c r="I403" s="46" t="n"/>
      <c r="J403" s="45" t="inlineStr">
        <is>
          <t>Max. Load 
(Single)</t>
        </is>
      </c>
      <c r="M403" s="46" t="n"/>
      <c r="N403" s="45" t="inlineStr">
        <is>
          <t>Max. Load 
(Dual)</t>
        </is>
      </c>
      <c r="Q403" s="46" t="n"/>
      <c r="R403" s="33" t="inlineStr">
        <is>
          <t>LI/SS</t>
        </is>
      </c>
      <c r="S403" s="15" t="inlineStr">
        <is>
          <t>Smartway</t>
        </is>
      </c>
      <c r="T403" s="15" t="inlineStr">
        <is>
          <t>M+S</t>
        </is>
      </c>
      <c r="U403" s="15" t="inlineStr">
        <is>
          <t>3PMSF</t>
        </is>
      </c>
    </row>
    <row r="404">
      <c r="B404" s="23">
        <f t="array" ref="B397:U399">'2. Master Tire Specs  '!C568:V570</f>
        <v/>
      </c>
      <c r="C404" s="23" t="n">
        <v>0</v>
      </c>
      <c r="D404" s="24" t="n">
        <v>0</v>
      </c>
      <c r="E404" s="25" t="n">
        <v>0</v>
      </c>
      <c r="F404" s="25" t="n">
        <v>0</v>
      </c>
      <c r="G404" s="48" t="n">
        <v>0</v>
      </c>
      <c r="H404" s="48" t="n">
        <v>0</v>
      </c>
      <c r="I404" s="25" t="n">
        <v>0</v>
      </c>
      <c r="J404" s="48" t="n">
        <v>0</v>
      </c>
      <c r="K404" s="48" t="n">
        <v>0</v>
      </c>
      <c r="L404" s="48" t="n">
        <v>0</v>
      </c>
      <c r="M404" s="23" t="n">
        <v>0</v>
      </c>
      <c r="N404" s="48" t="n">
        <v>0</v>
      </c>
      <c r="O404" s="48" t="n">
        <v>0</v>
      </c>
      <c r="P404" s="23" t="n">
        <v>0</v>
      </c>
      <c r="Q404" s="23" t="n">
        <v>0</v>
      </c>
      <c r="R404" s="23" t="n">
        <v>0</v>
      </c>
      <c r="S404" s="2" t="n">
        <v>0</v>
      </c>
      <c r="T404" s="2" t="n">
        <v>0</v>
      </c>
      <c r="U404" s="2" t="n">
        <v>0</v>
      </c>
    </row>
    <row r="405">
      <c r="B405" s="23" t="n">
        <v>0</v>
      </c>
      <c r="C405" s="23" t="n">
        <v>0</v>
      </c>
      <c r="D405" s="24" t="n">
        <v>0</v>
      </c>
      <c r="E405" s="25" t="n">
        <v>0</v>
      </c>
      <c r="F405" s="25" t="n">
        <v>0</v>
      </c>
      <c r="G405" s="48" t="n">
        <v>0</v>
      </c>
      <c r="H405" s="48" t="n">
        <v>0</v>
      </c>
      <c r="I405" s="25" t="n">
        <v>0</v>
      </c>
      <c r="J405" s="48" t="n">
        <v>0</v>
      </c>
      <c r="K405" s="48" t="n">
        <v>0</v>
      </c>
      <c r="L405" s="48" t="n">
        <v>0</v>
      </c>
      <c r="M405" s="48" t="n">
        <v>0</v>
      </c>
      <c r="N405" s="48" t="n">
        <v>0</v>
      </c>
      <c r="O405" s="48" t="n">
        <v>0</v>
      </c>
      <c r="P405" s="23" t="n">
        <v>0</v>
      </c>
      <c r="Q405" s="23" t="n">
        <v>0</v>
      </c>
      <c r="R405" s="23" t="n">
        <v>0</v>
      </c>
      <c r="S405" s="2" t="n">
        <v>0</v>
      </c>
      <c r="T405" s="2" t="n">
        <v>0</v>
      </c>
      <c r="U405" s="2" t="n">
        <v>0</v>
      </c>
    </row>
    <row r="406">
      <c r="B406" s="23" t="n">
        <v>0</v>
      </c>
      <c r="C406" s="23" t="n">
        <v>0</v>
      </c>
      <c r="D406" s="24" t="n">
        <v>0</v>
      </c>
      <c r="E406" s="25" t="n">
        <v>0</v>
      </c>
      <c r="F406" s="25" t="n">
        <v>0</v>
      </c>
      <c r="G406" s="48" t="n">
        <v>0</v>
      </c>
      <c r="H406" s="48" t="n">
        <v>0</v>
      </c>
      <c r="I406" s="25" t="n">
        <v>0</v>
      </c>
      <c r="J406" s="48" t="n">
        <v>0</v>
      </c>
      <c r="K406" s="48" t="n">
        <v>0</v>
      </c>
      <c r="L406" s="48" t="n">
        <v>0</v>
      </c>
      <c r="M406" s="48" t="n">
        <v>0</v>
      </c>
      <c r="N406" s="48" t="n">
        <v>0</v>
      </c>
      <c r="O406" s="48" t="n">
        <v>0</v>
      </c>
      <c r="P406" s="23" t="n">
        <v>0</v>
      </c>
      <c r="Q406" s="23" t="n">
        <v>0</v>
      </c>
      <c r="R406" s="23" t="n">
        <v>0</v>
      </c>
      <c r="S406" s="2" t="n">
        <v>0</v>
      </c>
      <c r="T406" s="2" t="n">
        <v>0</v>
      </c>
      <c r="U406" s="2" t="n">
        <v>0</v>
      </c>
    </row>
    <row r="407">
      <c r="B407" s="23" t="n"/>
      <c r="C407" s="23" t="n"/>
      <c r="D407" s="24" t="n"/>
      <c r="E407" s="25" t="n"/>
      <c r="F407" s="25" t="n"/>
      <c r="G407" s="48" t="n"/>
      <c r="H407" s="48" t="n"/>
      <c r="I407" s="25" t="n"/>
      <c r="J407" s="48" t="n"/>
      <c r="K407" s="48" t="n"/>
      <c r="L407" s="48" t="n"/>
      <c r="M407" s="48" t="n"/>
      <c r="N407" s="48" t="n"/>
      <c r="O407" s="48" t="n"/>
      <c r="P407" s="23" t="n"/>
      <c r="Q407" s="23" t="n"/>
      <c r="R407" s="23" t="n"/>
      <c r="S407" s="2" t="n"/>
      <c r="T407" s="2" t="n"/>
      <c r="U407" s="2" t="n"/>
    </row>
    <row r="408"/>
    <row r="409">
      <c r="A409" s="42" t="inlineStr">
        <is>
          <t>Segment/Category</t>
        </is>
      </c>
    </row>
    <row r="410">
      <c r="A410" s="42" t="inlineStr">
        <is>
          <t>subtitle</t>
        </is>
      </c>
    </row>
    <row r="411"/>
    <row r="412">
      <c r="A412" s="42" t="inlineStr">
        <is>
          <t>Tire hero image</t>
        </is>
      </c>
      <c r="B412" s="4" t="n"/>
    </row>
    <row r="413">
      <c r="A413" s="42" t="inlineStr">
        <is>
          <t>bgTruck</t>
        </is>
      </c>
      <c r="B413" s="4" t="n"/>
    </row>
    <row r="414">
      <c r="A414" s="42" t="inlineStr">
        <is>
          <t>pos</t>
        </is>
      </c>
      <c r="B414" s="4" t="n"/>
    </row>
    <row r="415"/>
    <row r="416">
      <c r="A416" s="42" t="inlineStr">
        <is>
          <t>Bullet points</t>
        </is>
      </c>
    </row>
    <row r="417"/>
    <row r="418"/>
    <row r="419"/>
    <row r="420"/>
    <row r="421">
      <c r="A421" s="42" t="inlineStr">
        <is>
          <t>Feature title 1</t>
        </is>
      </c>
    </row>
    <row r="422">
      <c r="A422" s="42" t="inlineStr">
        <is>
          <t>Feature body 1</t>
        </is>
      </c>
    </row>
    <row r="423">
      <c r="A423" s="42" t="inlineStr">
        <is>
          <t>Feature image 1</t>
        </is>
      </c>
      <c r="B423" s="4" t="n"/>
    </row>
    <row r="424"/>
    <row r="425">
      <c r="A425" s="42" t="inlineStr">
        <is>
          <t>Feature title 2</t>
        </is>
      </c>
    </row>
    <row r="426">
      <c r="A426" s="42" t="inlineStr">
        <is>
          <t>Feature body 2</t>
        </is>
      </c>
    </row>
    <row r="427">
      <c r="A427" s="42" t="inlineStr">
        <is>
          <t>Feature image 2</t>
        </is>
      </c>
      <c r="B427" s="4" t="n"/>
    </row>
    <row r="428" ht="28.8" customHeight="1"/>
    <row r="429">
      <c r="A429" s="42" t="inlineStr">
        <is>
          <t>Feature title 3</t>
        </is>
      </c>
    </row>
    <row r="430">
      <c r="A430" s="42" t="inlineStr">
        <is>
          <t>Feature body 3</t>
        </is>
      </c>
    </row>
    <row r="431">
      <c r="A431" s="42" t="inlineStr">
        <is>
          <t>Feature image 3</t>
        </is>
      </c>
      <c r="B431" s="4" t="n"/>
    </row>
    <row r="432"/>
    <row r="433">
      <c r="A433" s="44" t="inlineStr">
        <is>
          <t>Tire Name</t>
        </is>
      </c>
      <c r="B433" s="40" t="inlineStr">
        <is>
          <t>(get from 2. Master Tire Specs, Col B)</t>
        </is>
      </c>
      <c r="C433" s="41" t="n"/>
      <c r="D433" s="41" t="n"/>
      <c r="E433" s="41" t="n"/>
      <c r="F433" s="41" t="n"/>
      <c r="G433" s="41" t="n"/>
      <c r="H433" s="41" t="n"/>
      <c r="I433" s="41" t="n"/>
      <c r="J433" s="41" t="n"/>
      <c r="K433" s="41" t="n"/>
      <c r="L433" s="41" t="n"/>
      <c r="M433" s="41" t="n"/>
      <c r="N433" s="41" t="n"/>
      <c r="O433" s="41" t="n"/>
      <c r="P433" s="41" t="n"/>
      <c r="Q433" s="41" t="n"/>
      <c r="R433" s="41" t="n"/>
      <c r="S433" s="41" t="n"/>
      <c r="T433" s="41" t="n"/>
      <c r="U433" s="41" t="n"/>
    </row>
    <row r="434"/>
    <row r="435">
      <c r="B435" s="19" t="inlineStr">
        <is>
          <t>Size</t>
        </is>
      </c>
      <c r="C435" s="33" t="inlineStr">
        <is>
          <t>Ply</t>
        </is>
      </c>
      <c r="D435" s="34" t="inlineStr">
        <is>
          <t>Rim 
Width</t>
        </is>
      </c>
      <c r="E435" s="35" t="inlineStr">
        <is>
          <t>Section  
Width</t>
        </is>
      </c>
      <c r="F435" s="45" t="inlineStr">
        <is>
          <t>Overall 
Diameter</t>
        </is>
      </c>
      <c r="G435" s="46" t="n"/>
      <c r="H435" s="45" t="inlineStr">
        <is>
          <t>Tread 
Depth</t>
        </is>
      </c>
      <c r="I435" s="46" t="n"/>
      <c r="J435" s="45" t="inlineStr">
        <is>
          <t>Max. Load 
(Single)</t>
        </is>
      </c>
      <c r="M435" s="46" t="n"/>
      <c r="N435" s="45" t="inlineStr">
        <is>
          <t>Max. Load 
(Dual)</t>
        </is>
      </c>
      <c r="Q435" s="46" t="n"/>
      <c r="R435" s="33" t="inlineStr">
        <is>
          <t>LI/SS</t>
        </is>
      </c>
      <c r="S435" s="15" t="inlineStr">
        <is>
          <t>Smartway</t>
        </is>
      </c>
      <c r="T435" s="15" t="inlineStr">
        <is>
          <t>M+S</t>
        </is>
      </c>
      <c r="U435" s="15" t="inlineStr">
        <is>
          <t>3PMSF</t>
        </is>
      </c>
    </row>
    <row r="436">
      <c r="B436" s="23">
        <f t="array" ref="B429:U431">'2. Master Tire Specs  '!C600:V602</f>
        <v/>
      </c>
      <c r="C436" s="23" t="n">
        <v>0</v>
      </c>
      <c r="D436" s="24" t="n">
        <v>0</v>
      </c>
      <c r="E436" s="25" t="n">
        <v>0</v>
      </c>
      <c r="F436" s="25" t="n">
        <v>0</v>
      </c>
      <c r="G436" s="48" t="n">
        <v>0</v>
      </c>
      <c r="H436" s="48" t="n">
        <v>0</v>
      </c>
      <c r="I436" s="25" t="n">
        <v>0</v>
      </c>
      <c r="J436" s="48" t="n">
        <v>0</v>
      </c>
      <c r="K436" s="48" t="n">
        <v>0</v>
      </c>
      <c r="L436" s="48" t="n">
        <v>0</v>
      </c>
      <c r="M436" s="23" t="n">
        <v>0</v>
      </c>
      <c r="N436" s="48" t="n">
        <v>0</v>
      </c>
      <c r="O436" s="48" t="n">
        <v>0</v>
      </c>
      <c r="P436" s="23" t="n">
        <v>0</v>
      </c>
      <c r="Q436" s="23" t="n">
        <v>0</v>
      </c>
      <c r="R436" s="23" t="n">
        <v>0</v>
      </c>
      <c r="S436" s="2" t="n">
        <v>0</v>
      </c>
      <c r="T436" s="2" t="n">
        <v>0</v>
      </c>
      <c r="U436" s="2" t="n">
        <v>0</v>
      </c>
    </row>
    <row r="437">
      <c r="B437" s="23" t="n">
        <v>0</v>
      </c>
      <c r="C437" s="23" t="n">
        <v>0</v>
      </c>
      <c r="D437" s="24" t="n">
        <v>0</v>
      </c>
      <c r="E437" s="25" t="n">
        <v>0</v>
      </c>
      <c r="F437" s="25" t="n">
        <v>0</v>
      </c>
      <c r="G437" s="48" t="n">
        <v>0</v>
      </c>
      <c r="H437" s="48" t="n">
        <v>0</v>
      </c>
      <c r="I437" s="25" t="n">
        <v>0</v>
      </c>
      <c r="J437" s="48" t="n">
        <v>0</v>
      </c>
      <c r="K437" s="48" t="n">
        <v>0</v>
      </c>
      <c r="L437" s="48" t="n">
        <v>0</v>
      </c>
      <c r="M437" s="48" t="n">
        <v>0</v>
      </c>
      <c r="N437" s="48" t="n">
        <v>0</v>
      </c>
      <c r="O437" s="48" t="n">
        <v>0</v>
      </c>
      <c r="P437" s="23" t="n">
        <v>0</v>
      </c>
      <c r="Q437" s="23" t="n">
        <v>0</v>
      </c>
      <c r="R437" s="23" t="n">
        <v>0</v>
      </c>
      <c r="S437" s="2" t="n">
        <v>0</v>
      </c>
      <c r="T437" s="2" t="n">
        <v>0</v>
      </c>
      <c r="U437" s="2" t="n">
        <v>0</v>
      </c>
    </row>
    <row r="438">
      <c r="B438" s="23" t="n">
        <v>0</v>
      </c>
      <c r="C438" s="23" t="n">
        <v>0</v>
      </c>
      <c r="D438" s="24" t="n">
        <v>0</v>
      </c>
      <c r="E438" s="25" t="n">
        <v>0</v>
      </c>
      <c r="F438" s="25" t="n">
        <v>0</v>
      </c>
      <c r="G438" s="48" t="n">
        <v>0</v>
      </c>
      <c r="H438" s="48" t="n">
        <v>0</v>
      </c>
      <c r="I438" s="25" t="n">
        <v>0</v>
      </c>
      <c r="J438" s="48" t="n">
        <v>0</v>
      </c>
      <c r="K438" s="48" t="n">
        <v>0</v>
      </c>
      <c r="L438" s="48" t="n">
        <v>0</v>
      </c>
      <c r="M438" s="48" t="n">
        <v>0</v>
      </c>
      <c r="N438" s="48" t="n">
        <v>0</v>
      </c>
      <c r="O438" s="48" t="n">
        <v>0</v>
      </c>
      <c r="P438" s="23" t="n">
        <v>0</v>
      </c>
      <c r="Q438" s="23" t="n">
        <v>0</v>
      </c>
      <c r="R438" s="23" t="n">
        <v>0</v>
      </c>
      <c r="S438" s="2" t="n">
        <v>0</v>
      </c>
      <c r="T438" s="2" t="n">
        <v>0</v>
      </c>
      <c r="U438" s="2" t="n">
        <v>0</v>
      </c>
    </row>
    <row r="439">
      <c r="B439" s="23" t="n"/>
      <c r="C439" s="23" t="n"/>
      <c r="D439" s="24" t="n"/>
      <c r="E439" s="25" t="n"/>
      <c r="F439" s="25" t="n"/>
      <c r="G439" s="48" t="n"/>
      <c r="H439" s="48" t="n"/>
      <c r="I439" s="25" t="n"/>
      <c r="J439" s="48" t="n"/>
      <c r="K439" s="48" t="n"/>
      <c r="L439" s="48" t="n"/>
      <c r="M439" s="48" t="n"/>
      <c r="N439" s="48" t="n"/>
      <c r="O439" s="48" t="n"/>
      <c r="P439" s="23" t="n"/>
      <c r="Q439" s="23" t="n"/>
      <c r="R439" s="23" t="n"/>
      <c r="S439" s="2" t="n"/>
      <c r="T439" s="2" t="n"/>
      <c r="U439" s="2" t="n"/>
    </row>
    <row r="440"/>
    <row r="441">
      <c r="A441" s="42" t="inlineStr">
        <is>
          <t>Segment/Category</t>
        </is>
      </c>
    </row>
    <row r="442">
      <c r="A442" s="42" t="inlineStr">
        <is>
          <t>subtitle</t>
        </is>
      </c>
    </row>
    <row r="443"/>
    <row r="444">
      <c r="A444" s="42" t="inlineStr">
        <is>
          <t>Tire hero image</t>
        </is>
      </c>
      <c r="B444" s="4" t="n"/>
    </row>
    <row r="445">
      <c r="A445" s="42" t="inlineStr">
        <is>
          <t>bgTruck</t>
        </is>
      </c>
      <c r="B445" s="4" t="n"/>
    </row>
    <row r="446">
      <c r="A446" s="42" t="inlineStr">
        <is>
          <t>pos</t>
        </is>
      </c>
      <c r="B446" s="4" t="n"/>
    </row>
    <row r="447"/>
    <row r="448">
      <c r="A448" s="42" t="inlineStr">
        <is>
          <t>Bullet points</t>
        </is>
      </c>
    </row>
    <row r="449"/>
    <row r="450"/>
    <row r="451"/>
    <row r="452"/>
    <row r="453">
      <c r="A453" s="42" t="inlineStr">
        <is>
          <t>Feature title 1</t>
        </is>
      </c>
    </row>
    <row r="454">
      <c r="A454" s="42" t="inlineStr">
        <is>
          <t>Feature body 1</t>
        </is>
      </c>
    </row>
    <row r="455">
      <c r="A455" s="42" t="inlineStr">
        <is>
          <t>Feature image 1</t>
        </is>
      </c>
      <c r="B455" s="4" t="n"/>
    </row>
    <row r="456"/>
    <row r="457">
      <c r="A457" s="42" t="inlineStr">
        <is>
          <t>Feature title 2</t>
        </is>
      </c>
    </row>
    <row r="458">
      <c r="A458" s="42" t="inlineStr">
        <is>
          <t>Feature body 2</t>
        </is>
      </c>
    </row>
    <row r="459">
      <c r="A459" s="42" t="inlineStr">
        <is>
          <t>Feature image 2</t>
        </is>
      </c>
      <c r="B459" s="4" t="n"/>
    </row>
    <row r="460"/>
    <row r="461" ht="28.8" customHeight="1">
      <c r="A461" s="42" t="inlineStr">
        <is>
          <t>Feature title 3</t>
        </is>
      </c>
    </row>
    <row r="462">
      <c r="A462" s="42" t="inlineStr">
        <is>
          <t>Feature body 3</t>
        </is>
      </c>
    </row>
    <row r="463">
      <c r="A463" s="42" t="inlineStr">
        <is>
          <t>Feature image 3</t>
        </is>
      </c>
      <c r="B463" s="4" t="n"/>
    </row>
    <row r="464"/>
    <row r="465"/>
    <row r="466">
      <c r="A466" s="44" t="inlineStr">
        <is>
          <t>Tire Name</t>
        </is>
      </c>
      <c r="B466" s="40" t="inlineStr">
        <is>
          <t>(get from 2. Master Tire Specs, Col B)</t>
        </is>
      </c>
      <c r="C466" s="41" t="n"/>
      <c r="D466" s="41" t="n"/>
      <c r="E466" s="41" t="n"/>
      <c r="F466" s="41" t="n"/>
      <c r="G466" s="41" t="n"/>
      <c r="H466" s="41" t="n"/>
      <c r="I466" s="41" t="n"/>
      <c r="J466" s="41" t="n"/>
      <c r="K466" s="41" t="n"/>
      <c r="L466" s="41" t="n"/>
      <c r="M466" s="41" t="n"/>
      <c r="N466" s="41" t="n"/>
      <c r="O466" s="41" t="n"/>
      <c r="P466" s="41" t="n"/>
      <c r="Q466" s="41" t="n"/>
      <c r="R466" s="41" t="n"/>
      <c r="S466" s="41" t="n"/>
      <c r="T466" s="41" t="n"/>
      <c r="U466" s="41" t="n"/>
    </row>
    <row r="467"/>
    <row r="468">
      <c r="B468" s="19" t="inlineStr">
        <is>
          <t>Size</t>
        </is>
      </c>
      <c r="C468" s="33" t="inlineStr">
        <is>
          <t>Ply</t>
        </is>
      </c>
      <c r="D468" s="34" t="inlineStr">
        <is>
          <t>Rim 
Width</t>
        </is>
      </c>
      <c r="E468" s="35" t="inlineStr">
        <is>
          <t>Section  
Width</t>
        </is>
      </c>
      <c r="F468" s="45" t="inlineStr">
        <is>
          <t>Overall 
Diameter</t>
        </is>
      </c>
      <c r="G468" s="46" t="n"/>
      <c r="H468" s="45" t="inlineStr">
        <is>
          <t>Tread 
Depth</t>
        </is>
      </c>
      <c r="I468" s="46" t="n"/>
      <c r="J468" s="45" t="inlineStr">
        <is>
          <t>Max. Load 
(Single)</t>
        </is>
      </c>
      <c r="M468" s="46" t="n"/>
      <c r="N468" s="45" t="inlineStr">
        <is>
          <t>Max. Load 
(Dual)</t>
        </is>
      </c>
      <c r="Q468" s="46" t="n"/>
      <c r="R468" s="33" t="inlineStr">
        <is>
          <t>LI/SS</t>
        </is>
      </c>
      <c r="S468" s="15" t="inlineStr">
        <is>
          <t>Smartway</t>
        </is>
      </c>
      <c r="T468" s="15" t="inlineStr">
        <is>
          <t>M+S</t>
        </is>
      </c>
      <c r="U468" s="15" t="inlineStr">
        <is>
          <t>3PMSF</t>
        </is>
      </c>
    </row>
    <row r="469">
      <c r="B469" s="23">
        <f t="array" ref="B462:U464">'2. Master Tire Specs  '!C633:V635</f>
        <v/>
      </c>
      <c r="C469" s="23" t="n">
        <v>0</v>
      </c>
      <c r="D469" s="24" t="n">
        <v>0</v>
      </c>
      <c r="E469" s="25" t="n">
        <v>0</v>
      </c>
      <c r="F469" s="25" t="n">
        <v>0</v>
      </c>
      <c r="G469" s="48" t="n">
        <v>0</v>
      </c>
      <c r="H469" s="48" t="n">
        <v>0</v>
      </c>
      <c r="I469" s="25" t="n">
        <v>0</v>
      </c>
      <c r="J469" s="48" t="n">
        <v>0</v>
      </c>
      <c r="K469" s="48" t="n">
        <v>0</v>
      </c>
      <c r="L469" s="48" t="n">
        <v>0</v>
      </c>
      <c r="M469" s="23" t="n">
        <v>0</v>
      </c>
      <c r="N469" s="48" t="n">
        <v>0</v>
      </c>
      <c r="O469" s="48" t="n">
        <v>0</v>
      </c>
      <c r="P469" s="23" t="n">
        <v>0</v>
      </c>
      <c r="Q469" s="23" t="n">
        <v>0</v>
      </c>
      <c r="R469" s="23" t="n">
        <v>0</v>
      </c>
      <c r="S469" s="2" t="n">
        <v>0</v>
      </c>
      <c r="T469" s="2" t="n">
        <v>0</v>
      </c>
      <c r="U469" s="2" t="n">
        <v>0</v>
      </c>
    </row>
    <row r="470">
      <c r="B470" s="23" t="n">
        <v>0</v>
      </c>
      <c r="C470" s="23" t="n">
        <v>0</v>
      </c>
      <c r="D470" s="24" t="n">
        <v>0</v>
      </c>
      <c r="E470" s="25" t="n">
        <v>0</v>
      </c>
      <c r="F470" s="25" t="n">
        <v>0</v>
      </c>
      <c r="G470" s="48" t="n">
        <v>0</v>
      </c>
      <c r="H470" s="48" t="n">
        <v>0</v>
      </c>
      <c r="I470" s="25" t="n">
        <v>0</v>
      </c>
      <c r="J470" s="48" t="n">
        <v>0</v>
      </c>
      <c r="K470" s="48" t="n">
        <v>0</v>
      </c>
      <c r="L470" s="48" t="n">
        <v>0</v>
      </c>
      <c r="M470" s="48" t="n">
        <v>0</v>
      </c>
      <c r="N470" s="48" t="n">
        <v>0</v>
      </c>
      <c r="O470" s="48" t="n">
        <v>0</v>
      </c>
      <c r="P470" s="23" t="n">
        <v>0</v>
      </c>
      <c r="Q470" s="23" t="n">
        <v>0</v>
      </c>
      <c r="R470" s="23" t="n">
        <v>0</v>
      </c>
      <c r="S470" s="2" t="n">
        <v>0</v>
      </c>
      <c r="T470" s="2" t="n">
        <v>0</v>
      </c>
      <c r="U470" s="2" t="n">
        <v>0</v>
      </c>
    </row>
    <row r="471">
      <c r="B471" s="23" t="n">
        <v>0</v>
      </c>
      <c r="C471" s="23" t="n">
        <v>0</v>
      </c>
      <c r="D471" s="24" t="n">
        <v>0</v>
      </c>
      <c r="E471" s="25" t="n">
        <v>0</v>
      </c>
      <c r="F471" s="25" t="n">
        <v>0</v>
      </c>
      <c r="G471" s="48" t="n">
        <v>0</v>
      </c>
      <c r="H471" s="48" t="n">
        <v>0</v>
      </c>
      <c r="I471" s="25" t="n">
        <v>0</v>
      </c>
      <c r="J471" s="48" t="n">
        <v>0</v>
      </c>
      <c r="K471" s="48" t="n">
        <v>0</v>
      </c>
      <c r="L471" s="48" t="n">
        <v>0</v>
      </c>
      <c r="M471" s="48" t="n">
        <v>0</v>
      </c>
      <c r="N471" s="48" t="n">
        <v>0</v>
      </c>
      <c r="O471" s="48" t="n">
        <v>0</v>
      </c>
      <c r="P471" s="23" t="n">
        <v>0</v>
      </c>
      <c r="Q471" s="23" t="n">
        <v>0</v>
      </c>
      <c r="R471" s="23" t="n">
        <v>0</v>
      </c>
      <c r="S471" s="2" t="n">
        <v>0</v>
      </c>
      <c r="T471" s="2" t="n">
        <v>0</v>
      </c>
      <c r="U471" s="2" t="n">
        <v>0</v>
      </c>
    </row>
    <row r="472">
      <c r="B472" s="23" t="n"/>
      <c r="C472" s="23" t="n"/>
      <c r="D472" s="24" t="n"/>
      <c r="E472" s="25" t="n"/>
      <c r="F472" s="25" t="n"/>
      <c r="G472" s="48" t="n"/>
      <c r="H472" s="48" t="n"/>
      <c r="I472" s="25" t="n"/>
      <c r="J472" s="48" t="n"/>
      <c r="K472" s="48" t="n"/>
      <c r="L472" s="48" t="n"/>
      <c r="M472" s="48" t="n"/>
      <c r="N472" s="48" t="n"/>
      <c r="O472" s="48" t="n"/>
      <c r="P472" s="23" t="n"/>
      <c r="Q472" s="23" t="n"/>
      <c r="R472" s="23" t="n"/>
      <c r="S472" s="2" t="n"/>
      <c r="T472" s="2" t="n"/>
      <c r="U472" s="2" t="n"/>
    </row>
    <row r="473"/>
    <row r="474">
      <c r="A474" s="42" t="inlineStr">
        <is>
          <t>Segment/Category</t>
        </is>
      </c>
    </row>
    <row r="475">
      <c r="A475" s="42" t="inlineStr">
        <is>
          <t>subtitle</t>
        </is>
      </c>
    </row>
    <row r="476"/>
    <row r="477">
      <c r="A477" s="42" t="inlineStr">
        <is>
          <t>Tire hero image</t>
        </is>
      </c>
      <c r="B477" s="4" t="n"/>
    </row>
    <row r="478">
      <c r="A478" s="42" t="inlineStr">
        <is>
          <t>bgTruck</t>
        </is>
      </c>
      <c r="B478" s="4" t="n"/>
    </row>
    <row r="479">
      <c r="A479" s="42" t="inlineStr">
        <is>
          <t>pos</t>
        </is>
      </c>
      <c r="B479" s="4" t="n"/>
    </row>
    <row r="480"/>
    <row r="481">
      <c r="A481" s="42" t="inlineStr">
        <is>
          <t>Bullet points</t>
        </is>
      </c>
    </row>
    <row r="482"/>
    <row r="483"/>
    <row r="484"/>
    <row r="485"/>
    <row r="486">
      <c r="A486" s="42" t="inlineStr">
        <is>
          <t>Feature title 1</t>
        </is>
      </c>
    </row>
    <row r="487">
      <c r="A487" s="42" t="inlineStr">
        <is>
          <t>Feature body 1</t>
        </is>
      </c>
    </row>
    <row r="488">
      <c r="A488" s="42" t="inlineStr">
        <is>
          <t>Feature image 1</t>
        </is>
      </c>
      <c r="B488" s="4" t="n"/>
    </row>
    <row r="489"/>
    <row r="490">
      <c r="A490" s="42" t="inlineStr">
        <is>
          <t>Feature title 2</t>
        </is>
      </c>
    </row>
    <row r="491">
      <c r="A491" s="42" t="inlineStr">
        <is>
          <t>Feature body 2</t>
        </is>
      </c>
    </row>
    <row r="492">
      <c r="A492" s="42" t="inlineStr">
        <is>
          <t>Feature image 2</t>
        </is>
      </c>
      <c r="B492" s="4" t="n"/>
    </row>
    <row r="493" ht="28.8" customHeight="1"/>
    <row r="494">
      <c r="A494" s="42" t="inlineStr">
        <is>
          <t>Feature title 3</t>
        </is>
      </c>
    </row>
    <row r="495">
      <c r="A495" s="42" t="inlineStr">
        <is>
          <t>Feature body 3</t>
        </is>
      </c>
    </row>
    <row r="496">
      <c r="A496" s="42" t="inlineStr">
        <is>
          <t>Feature image 3</t>
        </is>
      </c>
      <c r="B496" s="4" t="n"/>
    </row>
    <row r="497"/>
    <row r="498">
      <c r="A498" s="44" t="inlineStr">
        <is>
          <t>Tire Name</t>
        </is>
      </c>
      <c r="B498" s="40" t="inlineStr">
        <is>
          <t>(get from 2. Master Tire Specs, Col B)</t>
        </is>
      </c>
      <c r="C498" s="41" t="n"/>
      <c r="D498" s="41" t="n"/>
      <c r="E498" s="41" t="n"/>
      <c r="F498" s="41" t="n"/>
      <c r="G498" s="41" t="n"/>
      <c r="H498" s="41" t="n"/>
      <c r="I498" s="41" t="n"/>
      <c r="J498" s="41" t="n"/>
      <c r="K498" s="41" t="n"/>
      <c r="L498" s="41" t="n"/>
      <c r="M498" s="41" t="n"/>
      <c r="N498" s="41" t="n"/>
      <c r="O498" s="41" t="n"/>
      <c r="P498" s="41" t="n"/>
      <c r="Q498" s="41" t="n"/>
      <c r="R498" s="41" t="n"/>
      <c r="S498" s="41" t="n"/>
      <c r="T498" s="41" t="n"/>
      <c r="U498" s="41" t="n"/>
    </row>
    <row r="499"/>
    <row r="500">
      <c r="B500" s="19" t="inlineStr">
        <is>
          <t>Size</t>
        </is>
      </c>
      <c r="C500" s="33" t="inlineStr">
        <is>
          <t>Ply</t>
        </is>
      </c>
      <c r="D500" s="34" t="inlineStr">
        <is>
          <t>Rim 
Width</t>
        </is>
      </c>
      <c r="E500" s="35" t="inlineStr">
        <is>
          <t>Section  
Width</t>
        </is>
      </c>
      <c r="F500" s="45" t="inlineStr">
        <is>
          <t>Overall 
Diameter</t>
        </is>
      </c>
      <c r="G500" s="46" t="n"/>
      <c r="H500" s="45" t="inlineStr">
        <is>
          <t>Tread 
Depth</t>
        </is>
      </c>
      <c r="I500" s="46" t="n"/>
      <c r="J500" s="45" t="inlineStr">
        <is>
          <t>Max. Load 
(Single)</t>
        </is>
      </c>
      <c r="M500" s="46" t="n"/>
      <c r="N500" s="45" t="inlineStr">
        <is>
          <t>Max. Load 
(Dual)</t>
        </is>
      </c>
      <c r="Q500" s="46" t="n"/>
      <c r="R500" s="33" t="inlineStr">
        <is>
          <t>LI/SS</t>
        </is>
      </c>
      <c r="S500" s="15" t="inlineStr">
        <is>
          <t>Smartway</t>
        </is>
      </c>
      <c r="T500" s="15" t="inlineStr">
        <is>
          <t>M+S</t>
        </is>
      </c>
      <c r="U500" s="15" t="inlineStr">
        <is>
          <t>3PMSF</t>
        </is>
      </c>
    </row>
    <row r="501">
      <c r="B501" s="23">
        <f t="array" ref="B494:U496">'2. Master Tire Specs  '!C665:V667</f>
        <v/>
      </c>
      <c r="C501" s="23" t="n">
        <v>0</v>
      </c>
      <c r="D501" s="24" t="n">
        <v>0</v>
      </c>
      <c r="E501" s="25" t="n">
        <v>0</v>
      </c>
      <c r="F501" s="25" t="n">
        <v>0</v>
      </c>
      <c r="G501" s="48" t="n">
        <v>0</v>
      </c>
      <c r="H501" s="48" t="n">
        <v>0</v>
      </c>
      <c r="I501" s="25" t="n">
        <v>0</v>
      </c>
      <c r="J501" s="48" t="n">
        <v>0</v>
      </c>
      <c r="K501" s="48" t="n">
        <v>0</v>
      </c>
      <c r="L501" s="48" t="n">
        <v>0</v>
      </c>
      <c r="M501" s="23" t="n">
        <v>0</v>
      </c>
      <c r="N501" s="48" t="n">
        <v>0</v>
      </c>
      <c r="O501" s="48" t="n">
        <v>0</v>
      </c>
      <c r="P501" s="23" t="n">
        <v>0</v>
      </c>
      <c r="Q501" s="23" t="n">
        <v>0</v>
      </c>
      <c r="R501" s="23" t="n">
        <v>0</v>
      </c>
      <c r="S501" s="2" t="n">
        <v>0</v>
      </c>
      <c r="T501" s="2" t="n">
        <v>0</v>
      </c>
      <c r="U501" s="2" t="n">
        <v>0</v>
      </c>
    </row>
    <row r="502">
      <c r="B502" s="23" t="n">
        <v>0</v>
      </c>
      <c r="C502" s="23" t="n">
        <v>0</v>
      </c>
      <c r="D502" s="24" t="n">
        <v>0</v>
      </c>
      <c r="E502" s="25" t="n">
        <v>0</v>
      </c>
      <c r="F502" s="25" t="n">
        <v>0</v>
      </c>
      <c r="G502" s="48" t="n">
        <v>0</v>
      </c>
      <c r="H502" s="48" t="n">
        <v>0</v>
      </c>
      <c r="I502" s="25" t="n">
        <v>0</v>
      </c>
      <c r="J502" s="48" t="n">
        <v>0</v>
      </c>
      <c r="K502" s="48" t="n">
        <v>0</v>
      </c>
      <c r="L502" s="48" t="n">
        <v>0</v>
      </c>
      <c r="M502" s="48" t="n">
        <v>0</v>
      </c>
      <c r="N502" s="48" t="n">
        <v>0</v>
      </c>
      <c r="O502" s="48" t="n">
        <v>0</v>
      </c>
      <c r="P502" s="23" t="n">
        <v>0</v>
      </c>
      <c r="Q502" s="23" t="n">
        <v>0</v>
      </c>
      <c r="R502" s="23" t="n">
        <v>0</v>
      </c>
      <c r="S502" s="2" t="n">
        <v>0</v>
      </c>
      <c r="T502" s="2" t="n">
        <v>0</v>
      </c>
      <c r="U502" s="2" t="n">
        <v>0</v>
      </c>
    </row>
    <row r="503">
      <c r="B503" s="23" t="n">
        <v>0</v>
      </c>
      <c r="C503" s="23" t="n">
        <v>0</v>
      </c>
      <c r="D503" s="24" t="n">
        <v>0</v>
      </c>
      <c r="E503" s="25" t="n">
        <v>0</v>
      </c>
      <c r="F503" s="25" t="n">
        <v>0</v>
      </c>
      <c r="G503" s="48" t="n">
        <v>0</v>
      </c>
      <c r="H503" s="48" t="n">
        <v>0</v>
      </c>
      <c r="I503" s="25" t="n">
        <v>0</v>
      </c>
      <c r="J503" s="48" t="n">
        <v>0</v>
      </c>
      <c r="K503" s="48" t="n">
        <v>0</v>
      </c>
      <c r="L503" s="48" t="n">
        <v>0</v>
      </c>
      <c r="M503" s="48" t="n">
        <v>0</v>
      </c>
      <c r="N503" s="48" t="n">
        <v>0</v>
      </c>
      <c r="O503" s="48" t="n">
        <v>0</v>
      </c>
      <c r="P503" s="23" t="n">
        <v>0</v>
      </c>
      <c r="Q503" s="23" t="n">
        <v>0</v>
      </c>
      <c r="R503" s="23" t="n">
        <v>0</v>
      </c>
      <c r="S503" s="2" t="n">
        <v>0</v>
      </c>
      <c r="T503" s="2" t="n">
        <v>0</v>
      </c>
      <c r="U503" s="2" t="n">
        <v>0</v>
      </c>
    </row>
    <row r="504">
      <c r="B504" s="23" t="n"/>
      <c r="C504" s="23" t="n"/>
      <c r="D504" s="24" t="n"/>
      <c r="E504" s="25" t="n"/>
      <c r="F504" s="25" t="n"/>
      <c r="G504" s="48" t="n"/>
      <c r="H504" s="48" t="n"/>
      <c r="I504" s="25" t="n"/>
      <c r="J504" s="48" t="n"/>
      <c r="K504" s="48" t="n"/>
      <c r="L504" s="48" t="n"/>
      <c r="M504" s="48" t="n"/>
      <c r="N504" s="48" t="n"/>
      <c r="O504" s="48" t="n"/>
      <c r="P504" s="23" t="n"/>
      <c r="Q504" s="23" t="n"/>
      <c r="R504" s="23" t="n"/>
      <c r="S504" s="2" t="n"/>
      <c r="T504" s="2" t="n"/>
      <c r="U504" s="2" t="n"/>
    </row>
    <row r="505"/>
    <row r="506">
      <c r="A506" s="42" t="inlineStr">
        <is>
          <t>Segment/Category</t>
        </is>
      </c>
    </row>
    <row r="507">
      <c r="A507" s="42" t="inlineStr">
        <is>
          <t>subtitle</t>
        </is>
      </c>
    </row>
    <row r="508"/>
    <row r="509">
      <c r="A509" s="42" t="inlineStr">
        <is>
          <t>Tire hero image</t>
        </is>
      </c>
      <c r="B509" s="4" t="n"/>
    </row>
    <row r="510">
      <c r="A510" s="42" t="inlineStr">
        <is>
          <t>bgTruck</t>
        </is>
      </c>
      <c r="B510" s="4" t="n"/>
    </row>
    <row r="511">
      <c r="A511" s="42" t="inlineStr">
        <is>
          <t>pos</t>
        </is>
      </c>
      <c r="B511" s="4" t="n"/>
    </row>
    <row r="512"/>
    <row r="513">
      <c r="A513" s="42" t="inlineStr">
        <is>
          <t>Bullet points</t>
        </is>
      </c>
    </row>
    <row r="514"/>
    <row r="515"/>
    <row r="516"/>
    <row r="517"/>
    <row r="518">
      <c r="A518" s="42" t="inlineStr">
        <is>
          <t>Feature title 1</t>
        </is>
      </c>
    </row>
    <row r="519">
      <c r="A519" s="42" t="inlineStr">
        <is>
          <t>Feature body 1</t>
        </is>
      </c>
    </row>
    <row r="520">
      <c r="A520" s="42" t="inlineStr">
        <is>
          <t>Feature image 1</t>
        </is>
      </c>
      <c r="B520" s="4" t="n"/>
    </row>
    <row r="521"/>
    <row r="522">
      <c r="A522" s="42" t="inlineStr">
        <is>
          <t>Feature title 2</t>
        </is>
      </c>
    </row>
    <row r="523">
      <c r="A523" s="42" t="inlineStr">
        <is>
          <t>Feature body 2</t>
        </is>
      </c>
    </row>
    <row r="524">
      <c r="A524" s="42" t="inlineStr">
        <is>
          <t>Feature image 2</t>
        </is>
      </c>
      <c r="B524" s="4" t="n"/>
    </row>
    <row r="525"/>
    <row r="526" ht="28.8" customHeight="1">
      <c r="A526" s="42" t="inlineStr">
        <is>
          <t>Feature title 3</t>
        </is>
      </c>
    </row>
    <row r="527">
      <c r="A527" s="42" t="inlineStr">
        <is>
          <t>Feature body 3</t>
        </is>
      </c>
    </row>
    <row r="528">
      <c r="A528" s="42" t="inlineStr">
        <is>
          <t>Feature image 3</t>
        </is>
      </c>
      <c r="B528" s="4" t="n"/>
    </row>
    <row r="529"/>
    <row r="530"/>
    <row r="531">
      <c r="A531" s="44" t="inlineStr">
        <is>
          <t>Tire Name</t>
        </is>
      </c>
      <c r="B531" s="40" t="inlineStr">
        <is>
          <t>(get from 2. Master Tire Specs, Col B)</t>
        </is>
      </c>
      <c r="C531" s="41" t="n"/>
      <c r="D531" s="41" t="n"/>
      <c r="E531" s="41" t="n"/>
      <c r="F531" s="41" t="n"/>
      <c r="G531" s="41" t="n"/>
      <c r="H531" s="41" t="n"/>
      <c r="I531" s="41" t="n"/>
      <c r="J531" s="41" t="n"/>
      <c r="K531" s="41" t="n"/>
      <c r="L531" s="41" t="n"/>
      <c r="M531" s="41" t="n"/>
      <c r="N531" s="41" t="n"/>
      <c r="O531" s="41" t="n"/>
      <c r="P531" s="41" t="n"/>
      <c r="Q531" s="41" t="n"/>
      <c r="R531" s="41" t="n"/>
      <c r="S531" s="41" t="n"/>
      <c r="T531" s="41" t="n"/>
      <c r="U531" s="41" t="n"/>
    </row>
    <row r="532"/>
    <row r="533">
      <c r="B533" s="19" t="inlineStr">
        <is>
          <t>Size</t>
        </is>
      </c>
      <c r="C533" s="33" t="inlineStr">
        <is>
          <t>Ply</t>
        </is>
      </c>
      <c r="D533" s="34" t="inlineStr">
        <is>
          <t>Rim 
Width</t>
        </is>
      </c>
      <c r="E533" s="35" t="inlineStr">
        <is>
          <t>Section  
Width</t>
        </is>
      </c>
      <c r="F533" s="45" t="inlineStr">
        <is>
          <t>Overall 
Diameter</t>
        </is>
      </c>
      <c r="G533" s="46" t="n"/>
      <c r="H533" s="45" t="inlineStr">
        <is>
          <t>Tread 
Depth</t>
        </is>
      </c>
      <c r="I533" s="46" t="n"/>
      <c r="J533" s="45" t="inlineStr">
        <is>
          <t>Max. Load 
(Single)</t>
        </is>
      </c>
      <c r="M533" s="46" t="n"/>
      <c r="N533" s="45" t="inlineStr">
        <is>
          <t>Max. Load 
(Dual)</t>
        </is>
      </c>
      <c r="Q533" s="46" t="n"/>
      <c r="R533" s="33" t="inlineStr">
        <is>
          <t>LI/SS</t>
        </is>
      </c>
      <c r="S533" s="15" t="inlineStr">
        <is>
          <t>Smartway</t>
        </is>
      </c>
      <c r="T533" s="15" t="inlineStr">
        <is>
          <t>M+S</t>
        </is>
      </c>
      <c r="U533" s="15" t="inlineStr">
        <is>
          <t>3PMSF</t>
        </is>
      </c>
    </row>
    <row r="534">
      <c r="B534" s="23">
        <f t="array" ref="B527:U529">'2. Master Tire Specs  '!C698:V700</f>
        <v/>
      </c>
      <c r="C534" s="23" t="n">
        <v>0</v>
      </c>
      <c r="D534" s="24" t="n">
        <v>0</v>
      </c>
      <c r="E534" s="25" t="n">
        <v>0</v>
      </c>
      <c r="F534" s="25" t="n">
        <v>0</v>
      </c>
      <c r="G534" s="48" t="n">
        <v>0</v>
      </c>
      <c r="H534" s="48" t="n">
        <v>0</v>
      </c>
      <c r="I534" s="25" t="n">
        <v>0</v>
      </c>
      <c r="J534" s="48" t="n">
        <v>0</v>
      </c>
      <c r="K534" s="48" t="n">
        <v>0</v>
      </c>
      <c r="L534" s="48" t="n">
        <v>0</v>
      </c>
      <c r="M534" s="23" t="n">
        <v>0</v>
      </c>
      <c r="N534" s="48" t="n">
        <v>0</v>
      </c>
      <c r="O534" s="48" t="n">
        <v>0</v>
      </c>
      <c r="P534" s="23" t="n">
        <v>0</v>
      </c>
      <c r="Q534" s="23" t="n">
        <v>0</v>
      </c>
      <c r="R534" s="23" t="n">
        <v>0</v>
      </c>
      <c r="S534" s="2" t="n">
        <v>0</v>
      </c>
      <c r="T534" s="2" t="n">
        <v>0</v>
      </c>
      <c r="U534" s="2" t="n">
        <v>0</v>
      </c>
    </row>
    <row r="535">
      <c r="B535" s="23" t="n">
        <v>0</v>
      </c>
      <c r="C535" s="23" t="n">
        <v>0</v>
      </c>
      <c r="D535" s="24" t="n">
        <v>0</v>
      </c>
      <c r="E535" s="25" t="n">
        <v>0</v>
      </c>
      <c r="F535" s="25" t="n">
        <v>0</v>
      </c>
      <c r="G535" s="48" t="n">
        <v>0</v>
      </c>
      <c r="H535" s="48" t="n">
        <v>0</v>
      </c>
      <c r="I535" s="25" t="n">
        <v>0</v>
      </c>
      <c r="J535" s="48" t="n">
        <v>0</v>
      </c>
      <c r="K535" s="48" t="n">
        <v>0</v>
      </c>
      <c r="L535" s="48" t="n">
        <v>0</v>
      </c>
      <c r="M535" s="48" t="n">
        <v>0</v>
      </c>
      <c r="N535" s="48" t="n">
        <v>0</v>
      </c>
      <c r="O535" s="48" t="n">
        <v>0</v>
      </c>
      <c r="P535" s="23" t="n">
        <v>0</v>
      </c>
      <c r="Q535" s="23" t="n">
        <v>0</v>
      </c>
      <c r="R535" s="23" t="n">
        <v>0</v>
      </c>
      <c r="S535" s="2" t="n">
        <v>0</v>
      </c>
      <c r="T535" s="2" t="n">
        <v>0</v>
      </c>
      <c r="U535" s="2" t="n">
        <v>0</v>
      </c>
    </row>
    <row r="536">
      <c r="B536" s="23" t="n">
        <v>0</v>
      </c>
      <c r="C536" s="23" t="n">
        <v>0</v>
      </c>
      <c r="D536" s="24" t="n">
        <v>0</v>
      </c>
      <c r="E536" s="25" t="n">
        <v>0</v>
      </c>
      <c r="F536" s="25" t="n">
        <v>0</v>
      </c>
      <c r="G536" s="48" t="n">
        <v>0</v>
      </c>
      <c r="H536" s="48" t="n">
        <v>0</v>
      </c>
      <c r="I536" s="25" t="n">
        <v>0</v>
      </c>
      <c r="J536" s="48" t="n">
        <v>0</v>
      </c>
      <c r="K536" s="48" t="n">
        <v>0</v>
      </c>
      <c r="L536" s="48" t="n">
        <v>0</v>
      </c>
      <c r="M536" s="48" t="n">
        <v>0</v>
      </c>
      <c r="N536" s="48" t="n">
        <v>0</v>
      </c>
      <c r="O536" s="48" t="n">
        <v>0</v>
      </c>
      <c r="P536" s="23" t="n">
        <v>0</v>
      </c>
      <c r="Q536" s="23" t="n">
        <v>0</v>
      </c>
      <c r="R536" s="23" t="n">
        <v>0</v>
      </c>
      <c r="S536" s="2" t="n">
        <v>0</v>
      </c>
      <c r="T536" s="2" t="n">
        <v>0</v>
      </c>
      <c r="U536" s="2" t="n">
        <v>0</v>
      </c>
    </row>
    <row r="537">
      <c r="B537" s="23" t="n"/>
      <c r="C537" s="23" t="n"/>
      <c r="D537" s="24" t="n"/>
      <c r="E537" s="25" t="n"/>
      <c r="F537" s="25" t="n"/>
      <c r="G537" s="48" t="n"/>
      <c r="H537" s="48" t="n"/>
      <c r="I537" s="25" t="n"/>
      <c r="J537" s="48" t="n"/>
      <c r="K537" s="48" t="n"/>
      <c r="L537" s="48" t="n"/>
      <c r="M537" s="48" t="n"/>
      <c r="N537" s="48" t="n"/>
      <c r="O537" s="48" t="n"/>
      <c r="P537" s="23" t="n"/>
      <c r="Q537" s="23" t="n"/>
      <c r="R537" s="23" t="n"/>
      <c r="S537" s="2" t="n"/>
      <c r="T537" s="2" t="n"/>
      <c r="U537" s="2" t="n"/>
    </row>
    <row r="538"/>
    <row r="539">
      <c r="A539" s="42" t="inlineStr">
        <is>
          <t>Segment/Category</t>
        </is>
      </c>
    </row>
    <row r="540">
      <c r="A540" s="42" t="inlineStr">
        <is>
          <t>subtitle</t>
        </is>
      </c>
    </row>
    <row r="541"/>
    <row r="542">
      <c r="A542" s="42" t="inlineStr">
        <is>
          <t>Tire hero image</t>
        </is>
      </c>
      <c r="B542" s="4" t="n"/>
    </row>
    <row r="543">
      <c r="A543" s="42" t="inlineStr">
        <is>
          <t>bgTruck</t>
        </is>
      </c>
      <c r="B543" s="4" t="n"/>
    </row>
    <row r="544">
      <c r="A544" s="42" t="inlineStr">
        <is>
          <t>pos</t>
        </is>
      </c>
      <c r="B544" s="4" t="n"/>
    </row>
    <row r="545"/>
    <row r="546">
      <c r="A546" s="42" t="inlineStr">
        <is>
          <t>Bullet points</t>
        </is>
      </c>
    </row>
    <row r="547"/>
    <row r="548"/>
    <row r="549"/>
    <row r="550"/>
    <row r="551">
      <c r="A551" s="42" t="inlineStr">
        <is>
          <t>Feature title 1</t>
        </is>
      </c>
    </row>
    <row r="552">
      <c r="A552" s="42" t="inlineStr">
        <is>
          <t>Feature body 1</t>
        </is>
      </c>
    </row>
    <row r="553">
      <c r="A553" s="42" t="inlineStr">
        <is>
          <t>Feature image 1</t>
        </is>
      </c>
      <c r="B553" s="4" t="n"/>
    </row>
    <row r="554"/>
    <row r="555">
      <c r="A555" s="42" t="inlineStr">
        <is>
          <t>Feature title 2</t>
        </is>
      </c>
    </row>
    <row r="556">
      <c r="A556" s="42" t="inlineStr">
        <is>
          <t>Feature body 2</t>
        </is>
      </c>
    </row>
    <row r="557">
      <c r="A557" s="42" t="inlineStr">
        <is>
          <t>Feature image 2</t>
        </is>
      </c>
      <c r="B557" s="4" t="n"/>
    </row>
    <row r="558"/>
    <row r="559" ht="28.8" customHeight="1">
      <c r="A559" s="42" t="inlineStr">
        <is>
          <t>Feature title 3</t>
        </is>
      </c>
    </row>
    <row r="560">
      <c r="A560" s="42" t="inlineStr">
        <is>
          <t>Feature body 3</t>
        </is>
      </c>
    </row>
    <row r="561">
      <c r="A561" s="42" t="inlineStr">
        <is>
          <t>Feature image 3</t>
        </is>
      </c>
      <c r="B561" s="4" t="n"/>
    </row>
    <row r="562"/>
    <row r="563"/>
    <row r="564">
      <c r="A564" s="44" t="inlineStr">
        <is>
          <t>Tire Name</t>
        </is>
      </c>
      <c r="B564" s="40" t="inlineStr">
        <is>
          <t>(get from 2. Master Tire Specs, Col B)</t>
        </is>
      </c>
      <c r="C564" s="41" t="n"/>
      <c r="D564" s="41" t="n"/>
      <c r="E564" s="41" t="n"/>
      <c r="F564" s="41" t="n"/>
      <c r="G564" s="41" t="n"/>
      <c r="H564" s="41" t="n"/>
      <c r="I564" s="41" t="n"/>
      <c r="J564" s="41" t="n"/>
      <c r="K564" s="41" t="n"/>
      <c r="L564" s="41" t="n"/>
      <c r="M564" s="41" t="n"/>
      <c r="N564" s="41" t="n"/>
      <c r="O564" s="41" t="n"/>
      <c r="P564" s="41" t="n"/>
      <c r="Q564" s="41" t="n"/>
      <c r="R564" s="41" t="n"/>
      <c r="S564" s="41" t="n"/>
      <c r="T564" s="41" t="n"/>
      <c r="U564" s="41" t="n"/>
    </row>
    <row r="565"/>
    <row r="566">
      <c r="B566" s="19" t="inlineStr">
        <is>
          <t>Size</t>
        </is>
      </c>
      <c r="C566" s="33" t="inlineStr">
        <is>
          <t>Ply</t>
        </is>
      </c>
      <c r="D566" s="34" t="inlineStr">
        <is>
          <t>Rim 
Width</t>
        </is>
      </c>
      <c r="E566" s="35" t="inlineStr">
        <is>
          <t>Section  
Width</t>
        </is>
      </c>
      <c r="F566" s="45" t="inlineStr">
        <is>
          <t>Overall 
Diameter</t>
        </is>
      </c>
      <c r="G566" s="46" t="n"/>
      <c r="H566" s="45" t="inlineStr">
        <is>
          <t>Tread 
Depth</t>
        </is>
      </c>
      <c r="I566" s="46" t="n"/>
      <c r="J566" s="45" t="inlineStr">
        <is>
          <t>Max. Load 
(Single)</t>
        </is>
      </c>
      <c r="M566" s="46" t="n"/>
      <c r="N566" s="45" t="inlineStr">
        <is>
          <t>Max. Load 
(Dual)</t>
        </is>
      </c>
      <c r="Q566" s="46" t="n"/>
      <c r="R566" s="33" t="inlineStr">
        <is>
          <t>LI/SS</t>
        </is>
      </c>
      <c r="S566" s="15" t="inlineStr">
        <is>
          <t>Smartway</t>
        </is>
      </c>
      <c r="T566" s="15" t="inlineStr">
        <is>
          <t>M+S</t>
        </is>
      </c>
      <c r="U566" s="15" t="inlineStr">
        <is>
          <t>3PMSF</t>
        </is>
      </c>
    </row>
    <row r="567">
      <c r="B567" s="23">
        <f t="array" ref="B560:U562">'2. Master Tire Specs  '!C731:V733</f>
        <v/>
      </c>
      <c r="C567" s="23" t="n">
        <v>0</v>
      </c>
      <c r="D567" s="24" t="n">
        <v>0</v>
      </c>
      <c r="E567" s="25" t="n">
        <v>0</v>
      </c>
      <c r="F567" s="25" t="n">
        <v>0</v>
      </c>
      <c r="G567" s="48" t="n">
        <v>0</v>
      </c>
      <c r="H567" s="48" t="n">
        <v>0</v>
      </c>
      <c r="I567" s="25" t="n">
        <v>0</v>
      </c>
      <c r="J567" s="48" t="n">
        <v>0</v>
      </c>
      <c r="K567" s="48" t="n">
        <v>0</v>
      </c>
      <c r="L567" s="48" t="n">
        <v>0</v>
      </c>
      <c r="M567" s="23" t="n">
        <v>0</v>
      </c>
      <c r="N567" s="48" t="n">
        <v>0</v>
      </c>
      <c r="O567" s="48" t="n">
        <v>0</v>
      </c>
      <c r="P567" s="23" t="n">
        <v>0</v>
      </c>
      <c r="Q567" s="23" t="n">
        <v>0</v>
      </c>
      <c r="R567" s="23" t="n">
        <v>0</v>
      </c>
      <c r="S567" s="2" t="n">
        <v>0</v>
      </c>
      <c r="T567" s="2" t="n">
        <v>0</v>
      </c>
      <c r="U567" s="2" t="n">
        <v>0</v>
      </c>
    </row>
    <row r="568">
      <c r="B568" s="23" t="n">
        <v>0</v>
      </c>
      <c r="C568" s="23" t="n">
        <v>0</v>
      </c>
      <c r="D568" s="24" t="n">
        <v>0</v>
      </c>
      <c r="E568" s="25" t="n">
        <v>0</v>
      </c>
      <c r="F568" s="25" t="n">
        <v>0</v>
      </c>
      <c r="G568" s="48" t="n">
        <v>0</v>
      </c>
      <c r="H568" s="48" t="n">
        <v>0</v>
      </c>
      <c r="I568" s="25" t="n">
        <v>0</v>
      </c>
      <c r="J568" s="48" t="n">
        <v>0</v>
      </c>
      <c r="K568" s="48" t="n">
        <v>0</v>
      </c>
      <c r="L568" s="48" t="n">
        <v>0</v>
      </c>
      <c r="M568" s="48" t="n">
        <v>0</v>
      </c>
      <c r="N568" s="48" t="n">
        <v>0</v>
      </c>
      <c r="O568" s="48" t="n">
        <v>0</v>
      </c>
      <c r="P568" s="23" t="n">
        <v>0</v>
      </c>
      <c r="Q568" s="23" t="n">
        <v>0</v>
      </c>
      <c r="R568" s="23" t="n">
        <v>0</v>
      </c>
      <c r="S568" s="2" t="n">
        <v>0</v>
      </c>
      <c r="T568" s="2" t="n">
        <v>0</v>
      </c>
      <c r="U568" s="2" t="n">
        <v>0</v>
      </c>
    </row>
    <row r="569">
      <c r="B569" s="23" t="n">
        <v>0</v>
      </c>
      <c r="C569" s="23" t="n">
        <v>0</v>
      </c>
      <c r="D569" s="24" t="n">
        <v>0</v>
      </c>
      <c r="E569" s="25" t="n">
        <v>0</v>
      </c>
      <c r="F569" s="25" t="n">
        <v>0</v>
      </c>
      <c r="G569" s="48" t="n">
        <v>0</v>
      </c>
      <c r="H569" s="48" t="n">
        <v>0</v>
      </c>
      <c r="I569" s="25" t="n">
        <v>0</v>
      </c>
      <c r="J569" s="48" t="n">
        <v>0</v>
      </c>
      <c r="K569" s="48" t="n">
        <v>0</v>
      </c>
      <c r="L569" s="48" t="n">
        <v>0</v>
      </c>
      <c r="M569" s="48" t="n">
        <v>0</v>
      </c>
      <c r="N569" s="48" t="n">
        <v>0</v>
      </c>
      <c r="O569" s="48" t="n">
        <v>0</v>
      </c>
      <c r="P569" s="23" t="n">
        <v>0</v>
      </c>
      <c r="Q569" s="23" t="n">
        <v>0</v>
      </c>
      <c r="R569" s="23" t="n">
        <v>0</v>
      </c>
      <c r="S569" s="2" t="n">
        <v>0</v>
      </c>
      <c r="T569" s="2" t="n">
        <v>0</v>
      </c>
      <c r="U569" s="2" t="n">
        <v>0</v>
      </c>
    </row>
    <row r="570">
      <c r="B570" s="23" t="n"/>
      <c r="C570" s="23" t="n"/>
      <c r="D570" s="24" t="n"/>
      <c r="E570" s="25" t="n"/>
      <c r="F570" s="25" t="n"/>
      <c r="G570" s="48" t="n"/>
      <c r="H570" s="48" t="n"/>
      <c r="I570" s="25" t="n"/>
      <c r="J570" s="48" t="n"/>
      <c r="K570" s="48" t="n"/>
      <c r="L570" s="48" t="n"/>
      <c r="M570" s="48" t="n"/>
      <c r="N570" s="48" t="n"/>
      <c r="O570" s="48" t="n"/>
      <c r="P570" s="23" t="n"/>
      <c r="Q570" s="23" t="n"/>
      <c r="R570" s="23" t="n"/>
      <c r="S570" s="2" t="n"/>
      <c r="T570" s="2" t="n"/>
      <c r="U570" s="2" t="n"/>
    </row>
    <row r="571"/>
    <row r="572">
      <c r="A572" s="42" t="inlineStr">
        <is>
          <t>Segment/Category</t>
        </is>
      </c>
    </row>
    <row r="573">
      <c r="A573" s="42" t="inlineStr">
        <is>
          <t>subtitle</t>
        </is>
      </c>
    </row>
    <row r="574"/>
    <row r="575">
      <c r="A575" s="42" t="inlineStr">
        <is>
          <t>Tire hero image</t>
        </is>
      </c>
      <c r="B575" s="4" t="n"/>
    </row>
    <row r="576">
      <c r="A576" s="42" t="inlineStr">
        <is>
          <t>bgTruck</t>
        </is>
      </c>
      <c r="B576" s="4" t="n"/>
    </row>
    <row r="577">
      <c r="A577" s="42" t="inlineStr">
        <is>
          <t>pos</t>
        </is>
      </c>
      <c r="B577" s="4" t="n"/>
    </row>
    <row r="578"/>
    <row r="579">
      <c r="A579" s="42" t="inlineStr">
        <is>
          <t>Bullet points</t>
        </is>
      </c>
    </row>
    <row r="580"/>
    <row r="581"/>
    <row r="582"/>
    <row r="583"/>
    <row r="584">
      <c r="A584" s="42" t="inlineStr">
        <is>
          <t>Feature title 1</t>
        </is>
      </c>
    </row>
    <row r="585">
      <c r="A585" s="42" t="inlineStr">
        <is>
          <t>Feature body 1</t>
        </is>
      </c>
    </row>
    <row r="586">
      <c r="A586" s="42" t="inlineStr">
        <is>
          <t>Feature image 1</t>
        </is>
      </c>
      <c r="B586" s="4" t="n"/>
    </row>
    <row r="587"/>
    <row r="588">
      <c r="A588" s="42" t="inlineStr">
        <is>
          <t>Feature title 2</t>
        </is>
      </c>
    </row>
    <row r="589">
      <c r="A589" s="42" t="inlineStr">
        <is>
          <t>Feature body 2</t>
        </is>
      </c>
    </row>
    <row r="590">
      <c r="A590" s="42" t="inlineStr">
        <is>
          <t>Feature image 2</t>
        </is>
      </c>
      <c r="B590" s="4" t="n"/>
    </row>
    <row r="591" ht="28.8" customHeight="1"/>
    <row r="592">
      <c r="A592" s="42" t="inlineStr">
        <is>
          <t>Feature title 3</t>
        </is>
      </c>
    </row>
    <row r="593">
      <c r="A593" s="42" t="inlineStr">
        <is>
          <t>Feature body 3</t>
        </is>
      </c>
    </row>
    <row r="594">
      <c r="A594" s="42" t="inlineStr">
        <is>
          <t>Feature image 3</t>
        </is>
      </c>
      <c r="B594" s="4" t="n"/>
    </row>
    <row r="595"/>
    <row r="596">
      <c r="A596" s="44" t="inlineStr">
        <is>
          <t>Tire Name</t>
        </is>
      </c>
      <c r="B596" s="40" t="inlineStr">
        <is>
          <t>(get from 2. Master Tire Specs, Col B)</t>
        </is>
      </c>
      <c r="C596" s="41" t="n"/>
      <c r="D596" s="41" t="n"/>
      <c r="E596" s="41" t="n"/>
      <c r="F596" s="41" t="n"/>
      <c r="G596" s="41" t="n"/>
      <c r="H596" s="41" t="n"/>
      <c r="I596" s="41" t="n"/>
      <c r="J596" s="41" t="n"/>
      <c r="K596" s="41" t="n"/>
      <c r="L596" s="41" t="n"/>
      <c r="M596" s="41" t="n"/>
      <c r="N596" s="41" t="n"/>
      <c r="O596" s="41" t="n"/>
      <c r="P596" s="41" t="n"/>
      <c r="Q596" s="41" t="n"/>
      <c r="R596" s="41" t="n"/>
      <c r="S596" s="41" t="n"/>
      <c r="T596" s="41" t="n"/>
      <c r="U596" s="41" t="n"/>
    </row>
    <row r="597"/>
    <row r="598">
      <c r="B598" s="19" t="inlineStr">
        <is>
          <t>Size</t>
        </is>
      </c>
      <c r="C598" s="33" t="inlineStr">
        <is>
          <t>Ply</t>
        </is>
      </c>
      <c r="D598" s="34" t="inlineStr">
        <is>
          <t>Rim 
Width</t>
        </is>
      </c>
      <c r="E598" s="35" t="inlineStr">
        <is>
          <t>Section  
Width</t>
        </is>
      </c>
      <c r="F598" s="45" t="inlineStr">
        <is>
          <t>Overall 
Diameter</t>
        </is>
      </c>
      <c r="G598" s="46" t="n"/>
      <c r="H598" s="45" t="inlineStr">
        <is>
          <t>Tread 
Depth</t>
        </is>
      </c>
      <c r="I598" s="46" t="n"/>
      <c r="J598" s="45" t="inlineStr">
        <is>
          <t>Max. Load 
(Single)</t>
        </is>
      </c>
      <c r="M598" s="46" t="n"/>
      <c r="N598" s="45" t="inlineStr">
        <is>
          <t>Max. Load 
(Dual)</t>
        </is>
      </c>
      <c r="Q598" s="46" t="n"/>
      <c r="R598" s="33" t="inlineStr">
        <is>
          <t>LI/SS</t>
        </is>
      </c>
      <c r="S598" s="15" t="inlineStr">
        <is>
          <t>Smartway</t>
        </is>
      </c>
      <c r="T598" s="15" t="inlineStr">
        <is>
          <t>M+S</t>
        </is>
      </c>
      <c r="U598" s="15" t="inlineStr">
        <is>
          <t>3PMSF</t>
        </is>
      </c>
    </row>
    <row r="599">
      <c r="B599" s="23">
        <f t="array" ref="B592:U594">'2. Master Tire Specs  '!C763:V765</f>
        <v/>
      </c>
      <c r="C599" s="23" t="n">
        <v>0</v>
      </c>
      <c r="D599" s="24" t="n">
        <v>0</v>
      </c>
      <c r="E599" s="25" t="n">
        <v>0</v>
      </c>
      <c r="F599" s="25" t="n">
        <v>0</v>
      </c>
      <c r="G599" s="48" t="n">
        <v>0</v>
      </c>
      <c r="H599" s="48" t="n">
        <v>0</v>
      </c>
      <c r="I599" s="25" t="n">
        <v>0</v>
      </c>
      <c r="J599" s="48" t="n">
        <v>0</v>
      </c>
      <c r="K599" s="48" t="n">
        <v>0</v>
      </c>
      <c r="L599" s="48" t="n">
        <v>0</v>
      </c>
      <c r="M599" s="23" t="n">
        <v>0</v>
      </c>
      <c r="N599" s="48" t="n">
        <v>0</v>
      </c>
      <c r="O599" s="48" t="n">
        <v>0</v>
      </c>
      <c r="P599" s="23" t="n">
        <v>0</v>
      </c>
      <c r="Q599" s="23" t="n">
        <v>0</v>
      </c>
      <c r="R599" s="23" t="n">
        <v>0</v>
      </c>
      <c r="S599" s="2" t="n">
        <v>0</v>
      </c>
      <c r="T599" s="2" t="n">
        <v>0</v>
      </c>
      <c r="U599" s="2" t="n">
        <v>0</v>
      </c>
    </row>
    <row r="600">
      <c r="B600" s="23" t="n">
        <v>0</v>
      </c>
      <c r="C600" s="23" t="n">
        <v>0</v>
      </c>
      <c r="D600" s="24" t="n">
        <v>0</v>
      </c>
      <c r="E600" s="25" t="n">
        <v>0</v>
      </c>
      <c r="F600" s="25" t="n">
        <v>0</v>
      </c>
      <c r="G600" s="48" t="n">
        <v>0</v>
      </c>
      <c r="H600" s="48" t="n">
        <v>0</v>
      </c>
      <c r="I600" s="25" t="n">
        <v>0</v>
      </c>
      <c r="J600" s="48" t="n">
        <v>0</v>
      </c>
      <c r="K600" s="48" t="n">
        <v>0</v>
      </c>
      <c r="L600" s="48" t="n">
        <v>0</v>
      </c>
      <c r="M600" s="48" t="n">
        <v>0</v>
      </c>
      <c r="N600" s="48" t="n">
        <v>0</v>
      </c>
      <c r="O600" s="48" t="n">
        <v>0</v>
      </c>
      <c r="P600" s="23" t="n">
        <v>0</v>
      </c>
      <c r="Q600" s="23" t="n">
        <v>0</v>
      </c>
      <c r="R600" s="23" t="n">
        <v>0</v>
      </c>
      <c r="S600" s="2" t="n">
        <v>0</v>
      </c>
      <c r="T600" s="2" t="n">
        <v>0</v>
      </c>
      <c r="U600" s="2" t="n">
        <v>0</v>
      </c>
    </row>
    <row r="601">
      <c r="B601" s="23" t="n">
        <v>0</v>
      </c>
      <c r="C601" s="23" t="n">
        <v>0</v>
      </c>
      <c r="D601" s="24" t="n">
        <v>0</v>
      </c>
      <c r="E601" s="25" t="n">
        <v>0</v>
      </c>
      <c r="F601" s="25" t="n">
        <v>0</v>
      </c>
      <c r="G601" s="48" t="n">
        <v>0</v>
      </c>
      <c r="H601" s="48" t="n">
        <v>0</v>
      </c>
      <c r="I601" s="25" t="n">
        <v>0</v>
      </c>
      <c r="J601" s="48" t="n">
        <v>0</v>
      </c>
      <c r="K601" s="48" t="n">
        <v>0</v>
      </c>
      <c r="L601" s="48" t="n">
        <v>0</v>
      </c>
      <c r="M601" s="48" t="n">
        <v>0</v>
      </c>
      <c r="N601" s="48" t="n">
        <v>0</v>
      </c>
      <c r="O601" s="48" t="n">
        <v>0</v>
      </c>
      <c r="P601" s="23" t="n">
        <v>0</v>
      </c>
      <c r="Q601" s="23" t="n">
        <v>0</v>
      </c>
      <c r="R601" s="23" t="n">
        <v>0</v>
      </c>
      <c r="S601" s="2" t="n">
        <v>0</v>
      </c>
      <c r="T601" s="2" t="n">
        <v>0</v>
      </c>
      <c r="U601" s="2" t="n">
        <v>0</v>
      </c>
    </row>
    <row r="602">
      <c r="B602" s="23" t="n"/>
      <c r="C602" s="23" t="n"/>
      <c r="D602" s="24" t="n"/>
      <c r="E602" s="25" t="n"/>
      <c r="F602" s="25" t="n"/>
      <c r="G602" s="48" t="n"/>
      <c r="H602" s="48" t="n"/>
      <c r="I602" s="25" t="n"/>
      <c r="J602" s="48" t="n"/>
      <c r="K602" s="48" t="n"/>
      <c r="L602" s="48" t="n"/>
      <c r="M602" s="48" t="n"/>
      <c r="N602" s="48" t="n"/>
      <c r="O602" s="48" t="n"/>
      <c r="P602" s="23" t="n"/>
      <c r="Q602" s="23" t="n"/>
      <c r="R602" s="23" t="n"/>
      <c r="S602" s="2" t="n"/>
      <c r="T602" s="2" t="n"/>
      <c r="U602" s="2" t="n"/>
    </row>
    <row r="603"/>
    <row r="604">
      <c r="A604" s="42" t="inlineStr">
        <is>
          <t>Segment/Category</t>
        </is>
      </c>
    </row>
    <row r="605">
      <c r="A605" s="42" t="inlineStr">
        <is>
          <t>subtitle</t>
        </is>
      </c>
    </row>
    <row r="606"/>
    <row r="607">
      <c r="A607" s="42" t="inlineStr">
        <is>
          <t>Tire hero image</t>
        </is>
      </c>
      <c r="B607" s="4" t="n"/>
    </row>
    <row r="608">
      <c r="A608" s="42" t="inlineStr">
        <is>
          <t>bgTruck</t>
        </is>
      </c>
      <c r="B608" s="4" t="n"/>
    </row>
    <row r="609">
      <c r="A609" s="42" t="inlineStr">
        <is>
          <t>pos</t>
        </is>
      </c>
      <c r="B609" s="4" t="n"/>
    </row>
    <row r="610"/>
    <row r="611">
      <c r="A611" s="42" t="inlineStr">
        <is>
          <t>Bullet points</t>
        </is>
      </c>
    </row>
    <row r="612"/>
    <row r="613"/>
    <row r="614"/>
    <row r="615"/>
    <row r="616">
      <c r="A616" s="42" t="inlineStr">
        <is>
          <t>Feature title 1</t>
        </is>
      </c>
    </row>
    <row r="617">
      <c r="A617" s="42" t="inlineStr">
        <is>
          <t>Feature body 1</t>
        </is>
      </c>
    </row>
    <row r="618">
      <c r="A618" s="42" t="inlineStr">
        <is>
          <t>Feature image 1</t>
        </is>
      </c>
      <c r="B618" s="4" t="n"/>
    </row>
    <row r="619"/>
    <row r="620">
      <c r="A620" s="42" t="inlineStr">
        <is>
          <t>Feature title 2</t>
        </is>
      </c>
    </row>
    <row r="621">
      <c r="A621" s="42" t="inlineStr">
        <is>
          <t>Feature body 2</t>
        </is>
      </c>
    </row>
    <row r="622">
      <c r="A622" s="42" t="inlineStr">
        <is>
          <t>Feature image 2</t>
        </is>
      </c>
      <c r="B622" s="4" t="n"/>
    </row>
    <row r="623"/>
    <row r="624" ht="28.8" customHeight="1">
      <c r="A624" s="42" t="inlineStr">
        <is>
          <t>Feature title 3</t>
        </is>
      </c>
    </row>
    <row r="625">
      <c r="A625" s="42" t="inlineStr">
        <is>
          <t>Feature body 3</t>
        </is>
      </c>
    </row>
    <row r="626">
      <c r="A626" s="42" t="inlineStr">
        <is>
          <t>Feature image 3</t>
        </is>
      </c>
      <c r="B626" s="4" t="n"/>
    </row>
    <row r="627"/>
    <row r="628"/>
    <row r="629">
      <c r="A629" s="44" t="inlineStr">
        <is>
          <t>Tire Name</t>
        </is>
      </c>
      <c r="B629" s="40" t="inlineStr">
        <is>
          <t>(get from 2. Master Tire Specs, Col B)</t>
        </is>
      </c>
      <c r="C629" s="41" t="n"/>
      <c r="D629" s="41" t="n"/>
      <c r="E629" s="41" t="n"/>
      <c r="F629" s="41" t="n"/>
      <c r="G629" s="41" t="n"/>
      <c r="H629" s="41" t="n"/>
      <c r="I629" s="41" t="n"/>
      <c r="J629" s="41" t="n"/>
      <c r="K629" s="41" t="n"/>
      <c r="L629" s="41" t="n"/>
      <c r="M629" s="41" t="n"/>
      <c r="N629" s="41" t="n"/>
      <c r="O629" s="41" t="n"/>
      <c r="P629" s="41" t="n"/>
      <c r="Q629" s="41" t="n"/>
      <c r="R629" s="41" t="n"/>
      <c r="S629" s="41" t="n"/>
      <c r="T629" s="41" t="n"/>
      <c r="U629" s="41" t="n"/>
    </row>
    <row r="630"/>
    <row r="631">
      <c r="B631" s="19" t="inlineStr">
        <is>
          <t>Size</t>
        </is>
      </c>
      <c r="C631" s="33" t="inlineStr">
        <is>
          <t>Ply</t>
        </is>
      </c>
      <c r="D631" s="34" t="inlineStr">
        <is>
          <t>Rim 
Width</t>
        </is>
      </c>
      <c r="E631" s="35" t="inlineStr">
        <is>
          <t>Section  
Width</t>
        </is>
      </c>
      <c r="F631" s="45" t="inlineStr">
        <is>
          <t>Overall 
Diameter</t>
        </is>
      </c>
      <c r="G631" s="46" t="n"/>
      <c r="H631" s="45" t="inlineStr">
        <is>
          <t>Tread 
Depth</t>
        </is>
      </c>
      <c r="I631" s="46" t="n"/>
      <c r="J631" s="45" t="inlineStr">
        <is>
          <t>Max. Load 
(Single)</t>
        </is>
      </c>
      <c r="M631" s="46" t="n"/>
      <c r="N631" s="45" t="inlineStr">
        <is>
          <t>Max. Load 
(Dual)</t>
        </is>
      </c>
      <c r="Q631" s="46" t="n"/>
      <c r="R631" s="33" t="inlineStr">
        <is>
          <t>LI/SS</t>
        </is>
      </c>
      <c r="S631" s="15" t="inlineStr">
        <is>
          <t>Smartway</t>
        </is>
      </c>
      <c r="T631" s="15" t="inlineStr">
        <is>
          <t>M+S</t>
        </is>
      </c>
      <c r="U631" s="15" t="inlineStr">
        <is>
          <t>3PMSF</t>
        </is>
      </c>
    </row>
    <row r="632">
      <c r="B632" s="23">
        <f t="array" ref="B625:U627">'2. Master Tire Specs  '!C796:V798</f>
        <v/>
      </c>
      <c r="C632" s="23" t="n">
        <v>0</v>
      </c>
      <c r="D632" s="24" t="n">
        <v>0</v>
      </c>
      <c r="E632" s="25" t="n">
        <v>0</v>
      </c>
      <c r="F632" s="25" t="n">
        <v>0</v>
      </c>
      <c r="G632" s="48" t="n">
        <v>0</v>
      </c>
      <c r="H632" s="48" t="n">
        <v>0</v>
      </c>
      <c r="I632" s="25" t="n">
        <v>0</v>
      </c>
      <c r="J632" s="48" t="n">
        <v>0</v>
      </c>
      <c r="K632" s="48" t="n">
        <v>0</v>
      </c>
      <c r="L632" s="48" t="n">
        <v>0</v>
      </c>
      <c r="M632" s="23" t="n">
        <v>0</v>
      </c>
      <c r="N632" s="48" t="n">
        <v>0</v>
      </c>
      <c r="O632" s="48" t="n">
        <v>0</v>
      </c>
      <c r="P632" s="23" t="n">
        <v>0</v>
      </c>
      <c r="Q632" s="23" t="n">
        <v>0</v>
      </c>
      <c r="R632" s="23" t="n">
        <v>0</v>
      </c>
      <c r="S632" s="2" t="n">
        <v>0</v>
      </c>
      <c r="T632" s="2" t="n">
        <v>0</v>
      </c>
      <c r="U632" s="2" t="n">
        <v>0</v>
      </c>
    </row>
    <row r="633">
      <c r="B633" s="23" t="n">
        <v>0</v>
      </c>
      <c r="C633" s="23" t="n">
        <v>0</v>
      </c>
      <c r="D633" s="24" t="n">
        <v>0</v>
      </c>
      <c r="E633" s="25" t="n">
        <v>0</v>
      </c>
      <c r="F633" s="25" t="n">
        <v>0</v>
      </c>
      <c r="G633" s="48" t="n">
        <v>0</v>
      </c>
      <c r="H633" s="48" t="n">
        <v>0</v>
      </c>
      <c r="I633" s="25" t="n">
        <v>0</v>
      </c>
      <c r="J633" s="48" t="n">
        <v>0</v>
      </c>
      <c r="K633" s="48" t="n">
        <v>0</v>
      </c>
      <c r="L633" s="48" t="n">
        <v>0</v>
      </c>
      <c r="M633" s="48" t="n">
        <v>0</v>
      </c>
      <c r="N633" s="48" t="n">
        <v>0</v>
      </c>
      <c r="O633" s="48" t="n">
        <v>0</v>
      </c>
      <c r="P633" s="23" t="n">
        <v>0</v>
      </c>
      <c r="Q633" s="23" t="n">
        <v>0</v>
      </c>
      <c r="R633" s="23" t="n">
        <v>0</v>
      </c>
      <c r="S633" s="2" t="n">
        <v>0</v>
      </c>
      <c r="T633" s="2" t="n">
        <v>0</v>
      </c>
      <c r="U633" s="2" t="n">
        <v>0</v>
      </c>
    </row>
    <row r="634">
      <c r="B634" s="23" t="n">
        <v>0</v>
      </c>
      <c r="C634" s="23" t="n">
        <v>0</v>
      </c>
      <c r="D634" s="24" t="n">
        <v>0</v>
      </c>
      <c r="E634" s="25" t="n">
        <v>0</v>
      </c>
      <c r="F634" s="25" t="n">
        <v>0</v>
      </c>
      <c r="G634" s="48" t="n">
        <v>0</v>
      </c>
      <c r="H634" s="48" t="n">
        <v>0</v>
      </c>
      <c r="I634" s="25" t="n">
        <v>0</v>
      </c>
      <c r="J634" s="48" t="n">
        <v>0</v>
      </c>
      <c r="K634" s="48" t="n">
        <v>0</v>
      </c>
      <c r="L634" s="48" t="n">
        <v>0</v>
      </c>
      <c r="M634" s="48" t="n">
        <v>0</v>
      </c>
      <c r="N634" s="48" t="n">
        <v>0</v>
      </c>
      <c r="O634" s="48" t="n">
        <v>0</v>
      </c>
      <c r="P634" s="23" t="n">
        <v>0</v>
      </c>
      <c r="Q634" s="23" t="n">
        <v>0</v>
      </c>
      <c r="R634" s="23" t="n">
        <v>0</v>
      </c>
      <c r="S634" s="2" t="n">
        <v>0</v>
      </c>
      <c r="T634" s="2" t="n">
        <v>0</v>
      </c>
      <c r="U634" s="2" t="n">
        <v>0</v>
      </c>
    </row>
    <row r="635">
      <c r="B635" s="23" t="n"/>
      <c r="C635" s="23" t="n"/>
      <c r="D635" s="24" t="n"/>
      <c r="E635" s="25" t="n"/>
      <c r="F635" s="25" t="n"/>
      <c r="G635" s="48" t="n"/>
      <c r="H635" s="48" t="n"/>
      <c r="I635" s="25" t="n"/>
      <c r="J635" s="48" t="n"/>
      <c r="K635" s="48" t="n"/>
      <c r="L635" s="48" t="n"/>
      <c r="M635" s="48" t="n"/>
      <c r="N635" s="48" t="n"/>
      <c r="O635" s="48" t="n"/>
      <c r="P635" s="23" t="n"/>
      <c r="Q635" s="23" t="n"/>
      <c r="R635" s="23" t="n"/>
      <c r="S635" s="2" t="n"/>
      <c r="T635" s="2" t="n"/>
      <c r="U635" s="2" t="n"/>
    </row>
    <row r="636"/>
    <row r="637">
      <c r="A637" s="42" t="inlineStr">
        <is>
          <t>Segment/Category</t>
        </is>
      </c>
    </row>
    <row r="638">
      <c r="A638" s="42" t="inlineStr">
        <is>
          <t>subtitle</t>
        </is>
      </c>
    </row>
    <row r="639"/>
    <row r="640">
      <c r="A640" s="42" t="inlineStr">
        <is>
          <t>Tire hero image</t>
        </is>
      </c>
      <c r="B640" s="4" t="n"/>
    </row>
    <row r="641">
      <c r="A641" s="42" t="inlineStr">
        <is>
          <t>bgTruck</t>
        </is>
      </c>
      <c r="B641" s="4" t="n"/>
    </row>
    <row r="642">
      <c r="A642" s="42" t="inlineStr">
        <is>
          <t>pos</t>
        </is>
      </c>
      <c r="B642" s="4" t="n"/>
    </row>
    <row r="643"/>
    <row r="644">
      <c r="A644" s="42" t="inlineStr">
        <is>
          <t>Bullet points</t>
        </is>
      </c>
    </row>
    <row r="645"/>
    <row r="646"/>
    <row r="647"/>
    <row r="648"/>
    <row r="649">
      <c r="A649" s="42" t="inlineStr">
        <is>
          <t>Feature title 1</t>
        </is>
      </c>
    </row>
    <row r="650">
      <c r="A650" s="42" t="inlineStr">
        <is>
          <t>Feature body 1</t>
        </is>
      </c>
    </row>
    <row r="651">
      <c r="A651" s="42" t="inlineStr">
        <is>
          <t>Feature image 1</t>
        </is>
      </c>
      <c r="B651" s="4" t="n"/>
    </row>
    <row r="652"/>
    <row r="653">
      <c r="A653" s="42" t="inlineStr">
        <is>
          <t>Feature title 2</t>
        </is>
      </c>
    </row>
    <row r="654">
      <c r="A654" s="42" t="inlineStr">
        <is>
          <t>Feature body 2</t>
        </is>
      </c>
    </row>
    <row r="655">
      <c r="A655" s="42" t="inlineStr">
        <is>
          <t>Feature image 2</t>
        </is>
      </c>
      <c r="B655" s="4" t="n"/>
    </row>
    <row r="656" ht="28.8" customHeight="1"/>
    <row r="657">
      <c r="A657" s="42" t="inlineStr">
        <is>
          <t>Feature title 3</t>
        </is>
      </c>
    </row>
    <row r="658">
      <c r="A658" s="42" t="inlineStr">
        <is>
          <t>Feature body 3</t>
        </is>
      </c>
    </row>
    <row r="659">
      <c r="A659" s="42" t="inlineStr">
        <is>
          <t>Feature image 3</t>
        </is>
      </c>
      <c r="B659" s="4" t="n"/>
    </row>
    <row r="660"/>
    <row r="661">
      <c r="A661" s="44" t="inlineStr">
        <is>
          <t>Tire Name</t>
        </is>
      </c>
      <c r="B661" s="40" t="inlineStr">
        <is>
          <t>(get from 2. Master Tire Specs, Col B)</t>
        </is>
      </c>
      <c r="C661" s="41" t="n"/>
      <c r="D661" s="41" t="n"/>
      <c r="E661" s="41" t="n"/>
      <c r="F661" s="41" t="n"/>
      <c r="G661" s="41" t="n"/>
      <c r="H661" s="41" t="n"/>
      <c r="I661" s="41" t="n"/>
      <c r="J661" s="41" t="n"/>
      <c r="K661" s="41" t="n"/>
      <c r="L661" s="41" t="n"/>
      <c r="M661" s="41" t="n"/>
      <c r="N661" s="41" t="n"/>
      <c r="O661" s="41" t="n"/>
      <c r="P661" s="41" t="n"/>
      <c r="Q661" s="41" t="n"/>
      <c r="R661" s="41" t="n"/>
      <c r="S661" s="41" t="n"/>
      <c r="T661" s="41" t="n"/>
      <c r="U661" s="41" t="n"/>
    </row>
    <row r="662"/>
    <row r="663">
      <c r="B663" s="19" t="inlineStr">
        <is>
          <t>Size</t>
        </is>
      </c>
      <c r="C663" s="33" t="inlineStr">
        <is>
          <t>Ply</t>
        </is>
      </c>
      <c r="D663" s="34" t="inlineStr">
        <is>
          <t>Rim 
Width</t>
        </is>
      </c>
      <c r="E663" s="35" t="inlineStr">
        <is>
          <t>Section  
Width</t>
        </is>
      </c>
      <c r="F663" s="45" t="inlineStr">
        <is>
          <t>Overall 
Diameter</t>
        </is>
      </c>
      <c r="G663" s="46" t="n"/>
      <c r="H663" s="45" t="inlineStr">
        <is>
          <t>Tread 
Depth</t>
        </is>
      </c>
      <c r="I663" s="46" t="n"/>
      <c r="J663" s="45" t="inlineStr">
        <is>
          <t>Max. Load 
(Single)</t>
        </is>
      </c>
      <c r="M663" s="46" t="n"/>
      <c r="N663" s="45" t="inlineStr">
        <is>
          <t>Max. Load 
(Dual)</t>
        </is>
      </c>
      <c r="Q663" s="46" t="n"/>
      <c r="R663" s="33" t="inlineStr">
        <is>
          <t>LI/SS</t>
        </is>
      </c>
      <c r="S663" s="15" t="inlineStr">
        <is>
          <t>Smartway</t>
        </is>
      </c>
      <c r="T663" s="15" t="inlineStr">
        <is>
          <t>M+S</t>
        </is>
      </c>
      <c r="U663" s="15" t="inlineStr">
        <is>
          <t>3PMSF</t>
        </is>
      </c>
    </row>
    <row r="664">
      <c r="B664" s="23">
        <f t="array" ref="B657:U659">'2. Master Tire Specs  '!C828:V830</f>
        <v/>
      </c>
      <c r="C664" s="23" t="n">
        <v>0</v>
      </c>
      <c r="D664" s="24" t="n">
        <v>0</v>
      </c>
      <c r="E664" s="25" t="n">
        <v>0</v>
      </c>
      <c r="F664" s="25" t="n">
        <v>0</v>
      </c>
      <c r="G664" s="48" t="n">
        <v>0</v>
      </c>
      <c r="H664" s="48" t="n">
        <v>0</v>
      </c>
      <c r="I664" s="25" t="n">
        <v>0</v>
      </c>
      <c r="J664" s="48" t="n">
        <v>0</v>
      </c>
      <c r="K664" s="48" t="n">
        <v>0</v>
      </c>
      <c r="L664" s="48" t="n">
        <v>0</v>
      </c>
      <c r="M664" s="23" t="n">
        <v>0</v>
      </c>
      <c r="N664" s="48" t="n">
        <v>0</v>
      </c>
      <c r="O664" s="48" t="n">
        <v>0</v>
      </c>
      <c r="P664" s="23" t="n">
        <v>0</v>
      </c>
      <c r="Q664" s="23" t="n">
        <v>0</v>
      </c>
      <c r="R664" s="23" t="n">
        <v>0</v>
      </c>
      <c r="S664" s="2" t="n">
        <v>0</v>
      </c>
      <c r="T664" s="2" t="n">
        <v>0</v>
      </c>
      <c r="U664" s="2" t="n">
        <v>0</v>
      </c>
    </row>
    <row r="665">
      <c r="B665" s="23" t="n">
        <v>0</v>
      </c>
      <c r="C665" s="23" t="n">
        <v>0</v>
      </c>
      <c r="D665" s="24" t="n">
        <v>0</v>
      </c>
      <c r="E665" s="25" t="n">
        <v>0</v>
      </c>
      <c r="F665" s="25" t="n">
        <v>0</v>
      </c>
      <c r="G665" s="48" t="n">
        <v>0</v>
      </c>
      <c r="H665" s="48" t="n">
        <v>0</v>
      </c>
      <c r="I665" s="25" t="n">
        <v>0</v>
      </c>
      <c r="J665" s="48" t="n">
        <v>0</v>
      </c>
      <c r="K665" s="48" t="n">
        <v>0</v>
      </c>
      <c r="L665" s="48" t="n">
        <v>0</v>
      </c>
      <c r="M665" s="48" t="n">
        <v>0</v>
      </c>
      <c r="N665" s="48" t="n">
        <v>0</v>
      </c>
      <c r="O665" s="48" t="n">
        <v>0</v>
      </c>
      <c r="P665" s="23" t="n">
        <v>0</v>
      </c>
      <c r="Q665" s="23" t="n">
        <v>0</v>
      </c>
      <c r="R665" s="23" t="n">
        <v>0</v>
      </c>
      <c r="S665" s="2" t="n">
        <v>0</v>
      </c>
      <c r="T665" s="2" t="n">
        <v>0</v>
      </c>
      <c r="U665" s="2" t="n">
        <v>0</v>
      </c>
    </row>
    <row r="666">
      <c r="B666" s="23" t="n">
        <v>0</v>
      </c>
      <c r="C666" s="23" t="n">
        <v>0</v>
      </c>
      <c r="D666" s="24" t="n">
        <v>0</v>
      </c>
      <c r="E666" s="25" t="n">
        <v>0</v>
      </c>
      <c r="F666" s="25" t="n">
        <v>0</v>
      </c>
      <c r="G666" s="48" t="n">
        <v>0</v>
      </c>
      <c r="H666" s="48" t="n">
        <v>0</v>
      </c>
      <c r="I666" s="25" t="n">
        <v>0</v>
      </c>
      <c r="J666" s="48" t="n">
        <v>0</v>
      </c>
      <c r="K666" s="48" t="n">
        <v>0</v>
      </c>
      <c r="L666" s="48" t="n">
        <v>0</v>
      </c>
      <c r="M666" s="48" t="n">
        <v>0</v>
      </c>
      <c r="N666" s="48" t="n">
        <v>0</v>
      </c>
      <c r="O666" s="48" t="n">
        <v>0</v>
      </c>
      <c r="P666" s="23" t="n">
        <v>0</v>
      </c>
      <c r="Q666" s="23" t="n">
        <v>0</v>
      </c>
      <c r="R666" s="23" t="n">
        <v>0</v>
      </c>
      <c r="S666" s="2" t="n">
        <v>0</v>
      </c>
      <c r="T666" s="2" t="n">
        <v>0</v>
      </c>
      <c r="U666" s="2" t="n">
        <v>0</v>
      </c>
    </row>
    <row r="667">
      <c r="B667" s="23" t="n"/>
      <c r="C667" s="23" t="n"/>
      <c r="D667" s="24" t="n"/>
      <c r="E667" s="25" t="n"/>
      <c r="F667" s="25" t="n"/>
      <c r="G667" s="48" t="n"/>
      <c r="H667" s="48" t="n"/>
      <c r="I667" s="25" t="n"/>
      <c r="J667" s="48" t="n"/>
      <c r="K667" s="48" t="n"/>
      <c r="L667" s="48" t="n"/>
      <c r="M667" s="48" t="n"/>
      <c r="N667" s="48" t="n"/>
      <c r="O667" s="48" t="n"/>
      <c r="P667" s="23" t="n"/>
      <c r="Q667" s="23" t="n"/>
      <c r="R667" s="23" t="n"/>
      <c r="S667" s="2" t="n"/>
      <c r="T667" s="2" t="n"/>
      <c r="U667" s="2" t="n"/>
    </row>
    <row r="668"/>
    <row r="669">
      <c r="A669" s="42" t="inlineStr">
        <is>
          <t>Segment/Category</t>
        </is>
      </c>
    </row>
    <row r="670">
      <c r="A670" s="42" t="inlineStr">
        <is>
          <t>subtitle</t>
        </is>
      </c>
    </row>
    <row r="671"/>
    <row r="672">
      <c r="A672" s="42" t="inlineStr">
        <is>
          <t>Tire hero image</t>
        </is>
      </c>
      <c r="B672" s="4" t="n"/>
    </row>
    <row r="673">
      <c r="A673" s="42" t="inlineStr">
        <is>
          <t>bgTruck</t>
        </is>
      </c>
      <c r="B673" s="4" t="n"/>
    </row>
    <row r="674">
      <c r="A674" s="42" t="inlineStr">
        <is>
          <t>pos</t>
        </is>
      </c>
      <c r="B674" s="4" t="n"/>
    </row>
    <row r="675"/>
    <row r="676">
      <c r="A676" s="42" t="inlineStr">
        <is>
          <t>Bullet points</t>
        </is>
      </c>
    </row>
    <row r="677"/>
    <row r="678"/>
    <row r="679"/>
    <row r="680"/>
    <row r="681">
      <c r="A681" s="42" t="inlineStr">
        <is>
          <t>Feature title 1</t>
        </is>
      </c>
    </row>
    <row r="682">
      <c r="A682" s="42" t="inlineStr">
        <is>
          <t>Feature body 1</t>
        </is>
      </c>
    </row>
    <row r="683">
      <c r="A683" s="42" t="inlineStr">
        <is>
          <t>Feature image 1</t>
        </is>
      </c>
      <c r="B683" s="4" t="n"/>
    </row>
    <row r="684"/>
    <row r="685">
      <c r="A685" s="42" t="inlineStr">
        <is>
          <t>Feature title 2</t>
        </is>
      </c>
    </row>
    <row r="686">
      <c r="A686" s="42" t="inlineStr">
        <is>
          <t>Feature body 2</t>
        </is>
      </c>
    </row>
    <row r="687">
      <c r="A687" s="42" t="inlineStr">
        <is>
          <t>Feature image 2</t>
        </is>
      </c>
      <c r="B687" s="4" t="n"/>
    </row>
    <row r="688" ht="28.8" customHeight="1"/>
    <row r="689">
      <c r="A689" s="42" t="inlineStr">
        <is>
          <t>Feature title 3</t>
        </is>
      </c>
    </row>
    <row r="690">
      <c r="A690" s="42" t="inlineStr">
        <is>
          <t>Feature body 3</t>
        </is>
      </c>
    </row>
    <row r="691">
      <c r="A691" s="42" t="inlineStr">
        <is>
          <t>Feature image 3</t>
        </is>
      </c>
      <c r="B691" s="4" t="n"/>
    </row>
    <row r="692"/>
    <row r="693">
      <c r="A693" s="44" t="inlineStr">
        <is>
          <t>Tire Name</t>
        </is>
      </c>
      <c r="B693" s="40" t="inlineStr">
        <is>
          <t>(get from 2. Master Tire Specs, Col B)</t>
        </is>
      </c>
      <c r="C693" s="41" t="n"/>
      <c r="D693" s="41" t="n"/>
      <c r="E693" s="41" t="n"/>
      <c r="F693" s="41" t="n"/>
      <c r="G693" s="41" t="n"/>
      <c r="H693" s="41" t="n"/>
      <c r="I693" s="41" t="n"/>
      <c r="J693" s="41" t="n"/>
      <c r="K693" s="41" t="n"/>
      <c r="L693" s="41" t="n"/>
      <c r="M693" s="41" t="n"/>
      <c r="N693" s="41" t="n"/>
      <c r="O693" s="41" t="n"/>
      <c r="P693" s="41" t="n"/>
      <c r="Q693" s="41" t="n"/>
      <c r="R693" s="41" t="n"/>
      <c r="S693" s="41" t="n"/>
      <c r="T693" s="41" t="n"/>
      <c r="U693" s="41" t="n"/>
    </row>
    <row r="694"/>
    <row r="695">
      <c r="B695" s="19" t="inlineStr">
        <is>
          <t>Size</t>
        </is>
      </c>
      <c r="C695" s="33" t="inlineStr">
        <is>
          <t>Ply</t>
        </is>
      </c>
      <c r="D695" s="34" t="inlineStr">
        <is>
          <t>Rim 
Width</t>
        </is>
      </c>
      <c r="E695" s="35" t="inlineStr">
        <is>
          <t>Section  
Width</t>
        </is>
      </c>
      <c r="F695" s="45" t="inlineStr">
        <is>
          <t>Overall 
Diameter</t>
        </is>
      </c>
      <c r="G695" s="46" t="n"/>
      <c r="H695" s="45" t="inlineStr">
        <is>
          <t>Tread 
Depth</t>
        </is>
      </c>
      <c r="I695" s="46" t="n"/>
      <c r="J695" s="45" t="inlineStr">
        <is>
          <t>Max. Load 
(Single)</t>
        </is>
      </c>
      <c r="M695" s="46" t="n"/>
      <c r="N695" s="45" t="inlineStr">
        <is>
          <t>Max. Load 
(Dual)</t>
        </is>
      </c>
      <c r="Q695" s="46" t="n"/>
      <c r="R695" s="33" t="inlineStr">
        <is>
          <t>LI/SS</t>
        </is>
      </c>
      <c r="S695" s="15" t="inlineStr">
        <is>
          <t>Smartway</t>
        </is>
      </c>
      <c r="T695" s="15" t="inlineStr">
        <is>
          <t>M+S</t>
        </is>
      </c>
      <c r="U695" s="15" t="inlineStr">
        <is>
          <t>3PMSF</t>
        </is>
      </c>
    </row>
    <row r="696">
      <c r="B696" s="23">
        <f t="array" ref="B689:U691">'2. Master Tire Specs  '!C860:V862</f>
        <v/>
      </c>
      <c r="C696" s="23" t="n">
        <v>0</v>
      </c>
      <c r="D696" s="24" t="n">
        <v>0</v>
      </c>
      <c r="E696" s="25" t="n">
        <v>0</v>
      </c>
      <c r="F696" s="25" t="n">
        <v>0</v>
      </c>
      <c r="G696" s="48" t="n">
        <v>0</v>
      </c>
      <c r="H696" s="48" t="n">
        <v>0</v>
      </c>
      <c r="I696" s="25" t="n">
        <v>0</v>
      </c>
      <c r="J696" s="48" t="n">
        <v>0</v>
      </c>
      <c r="K696" s="48" t="n">
        <v>0</v>
      </c>
      <c r="L696" s="48" t="n">
        <v>0</v>
      </c>
      <c r="M696" s="23" t="n">
        <v>0</v>
      </c>
      <c r="N696" s="48" t="n">
        <v>0</v>
      </c>
      <c r="O696" s="48" t="n">
        <v>0</v>
      </c>
      <c r="P696" s="23" t="n">
        <v>0</v>
      </c>
      <c r="Q696" s="23" t="n">
        <v>0</v>
      </c>
      <c r="R696" s="23" t="n">
        <v>0</v>
      </c>
      <c r="S696" s="2" t="n">
        <v>0</v>
      </c>
      <c r="T696" s="2" t="n">
        <v>0</v>
      </c>
      <c r="U696" s="2" t="n">
        <v>0</v>
      </c>
    </row>
    <row r="697">
      <c r="B697" s="23" t="n">
        <v>0</v>
      </c>
      <c r="C697" s="23" t="n">
        <v>0</v>
      </c>
      <c r="D697" s="24" t="n">
        <v>0</v>
      </c>
      <c r="E697" s="25" t="n">
        <v>0</v>
      </c>
      <c r="F697" s="25" t="n">
        <v>0</v>
      </c>
      <c r="G697" s="48" t="n">
        <v>0</v>
      </c>
      <c r="H697" s="48" t="n">
        <v>0</v>
      </c>
      <c r="I697" s="25" t="n">
        <v>0</v>
      </c>
      <c r="J697" s="48" t="n">
        <v>0</v>
      </c>
      <c r="K697" s="48" t="n">
        <v>0</v>
      </c>
      <c r="L697" s="48" t="n">
        <v>0</v>
      </c>
      <c r="M697" s="48" t="n">
        <v>0</v>
      </c>
      <c r="N697" s="48" t="n">
        <v>0</v>
      </c>
      <c r="O697" s="48" t="n">
        <v>0</v>
      </c>
      <c r="P697" s="23" t="n">
        <v>0</v>
      </c>
      <c r="Q697" s="23" t="n">
        <v>0</v>
      </c>
      <c r="R697" s="23" t="n">
        <v>0</v>
      </c>
      <c r="S697" s="2" t="n">
        <v>0</v>
      </c>
      <c r="T697" s="2" t="n">
        <v>0</v>
      </c>
      <c r="U697" s="2" t="n">
        <v>0</v>
      </c>
    </row>
    <row r="698">
      <c r="B698" s="23" t="n">
        <v>0</v>
      </c>
      <c r="C698" s="23" t="n">
        <v>0</v>
      </c>
      <c r="D698" s="24" t="n">
        <v>0</v>
      </c>
      <c r="E698" s="25" t="n">
        <v>0</v>
      </c>
      <c r="F698" s="25" t="n">
        <v>0</v>
      </c>
      <c r="G698" s="48" t="n">
        <v>0</v>
      </c>
      <c r="H698" s="48" t="n">
        <v>0</v>
      </c>
      <c r="I698" s="25" t="n">
        <v>0</v>
      </c>
      <c r="J698" s="48" t="n">
        <v>0</v>
      </c>
      <c r="K698" s="48" t="n">
        <v>0</v>
      </c>
      <c r="L698" s="48" t="n">
        <v>0</v>
      </c>
      <c r="M698" s="48" t="n">
        <v>0</v>
      </c>
      <c r="N698" s="48" t="n">
        <v>0</v>
      </c>
      <c r="O698" s="48" t="n">
        <v>0</v>
      </c>
      <c r="P698" s="23" t="n">
        <v>0</v>
      </c>
      <c r="Q698" s="23" t="n">
        <v>0</v>
      </c>
      <c r="R698" s="23" t="n">
        <v>0</v>
      </c>
      <c r="S698" s="2" t="n">
        <v>0</v>
      </c>
      <c r="T698" s="2" t="n">
        <v>0</v>
      </c>
      <c r="U698" s="2" t="n">
        <v>0</v>
      </c>
    </row>
    <row r="699">
      <c r="B699" s="23" t="n"/>
      <c r="C699" s="23" t="n"/>
      <c r="D699" s="24" t="n"/>
      <c r="E699" s="25" t="n"/>
      <c r="F699" s="25" t="n"/>
      <c r="G699" s="48" t="n"/>
      <c r="H699" s="48" t="n"/>
      <c r="I699" s="25" t="n"/>
      <c r="J699" s="48" t="n"/>
      <c r="K699" s="48" t="n"/>
      <c r="L699" s="48" t="n"/>
      <c r="M699" s="48" t="n"/>
      <c r="N699" s="48" t="n"/>
      <c r="O699" s="48" t="n"/>
      <c r="P699" s="23" t="n"/>
      <c r="Q699" s="23" t="n"/>
      <c r="R699" s="23" t="n"/>
      <c r="S699" s="2" t="n"/>
      <c r="T699" s="2" t="n"/>
      <c r="U699" s="2" t="n"/>
    </row>
    <row r="700"/>
    <row r="701">
      <c r="A701" s="42" t="inlineStr">
        <is>
          <t>Segment/Category</t>
        </is>
      </c>
    </row>
    <row r="702">
      <c r="A702" s="42" t="inlineStr">
        <is>
          <t>subtitle</t>
        </is>
      </c>
    </row>
    <row r="703"/>
    <row r="704">
      <c r="A704" s="42" t="inlineStr">
        <is>
          <t>Tire hero image</t>
        </is>
      </c>
      <c r="B704" s="4" t="n"/>
    </row>
    <row r="705">
      <c r="A705" s="42" t="inlineStr">
        <is>
          <t>bgTruck</t>
        </is>
      </c>
      <c r="B705" s="4" t="n"/>
    </row>
    <row r="706">
      <c r="A706" s="42" t="inlineStr">
        <is>
          <t>pos</t>
        </is>
      </c>
      <c r="B706" s="4" t="n"/>
    </row>
    <row r="707"/>
    <row r="708">
      <c r="A708" s="42" t="inlineStr">
        <is>
          <t>Bullet points</t>
        </is>
      </c>
    </row>
    <row r="709"/>
    <row r="710"/>
    <row r="711"/>
    <row r="712"/>
    <row r="713">
      <c r="A713" s="42" t="inlineStr">
        <is>
          <t>Feature title 1</t>
        </is>
      </c>
    </row>
    <row r="714">
      <c r="A714" s="42" t="inlineStr">
        <is>
          <t>Feature body 1</t>
        </is>
      </c>
    </row>
    <row r="715">
      <c r="A715" s="42" t="inlineStr">
        <is>
          <t>Feature image 1</t>
        </is>
      </c>
      <c r="B715" s="4" t="n"/>
    </row>
    <row r="716"/>
    <row r="717">
      <c r="A717" s="42" t="inlineStr">
        <is>
          <t>Feature title 2</t>
        </is>
      </c>
    </row>
    <row r="718">
      <c r="A718" s="42" t="inlineStr">
        <is>
          <t>Feature body 2</t>
        </is>
      </c>
    </row>
    <row r="719">
      <c r="A719" s="42" t="inlineStr">
        <is>
          <t>Feature image 2</t>
        </is>
      </c>
      <c r="B719" s="4" t="n"/>
    </row>
    <row r="720"/>
    <row r="721" ht="28.8" customHeight="1">
      <c r="A721" s="42" t="inlineStr">
        <is>
          <t>Feature title 3</t>
        </is>
      </c>
    </row>
    <row r="722">
      <c r="A722" s="42" t="inlineStr">
        <is>
          <t>Feature body 3</t>
        </is>
      </c>
    </row>
    <row r="723">
      <c r="A723" s="42" t="inlineStr">
        <is>
          <t>Feature image 3</t>
        </is>
      </c>
      <c r="B723" s="4" t="n"/>
    </row>
    <row r="724"/>
    <row r="725"/>
    <row r="726">
      <c r="A726" s="44" t="inlineStr">
        <is>
          <t>Tire Name</t>
        </is>
      </c>
      <c r="B726" s="40" t="inlineStr">
        <is>
          <t>(get from 2. Master Tire Specs, Col B)</t>
        </is>
      </c>
      <c r="C726" s="41" t="n"/>
      <c r="D726" s="41" t="n"/>
      <c r="E726" s="41" t="n"/>
      <c r="F726" s="41" t="n"/>
      <c r="G726" s="41" t="n"/>
      <c r="H726" s="41" t="n"/>
      <c r="I726" s="41" t="n"/>
      <c r="J726" s="41" t="n"/>
      <c r="K726" s="41" t="n"/>
      <c r="L726" s="41" t="n"/>
      <c r="M726" s="41" t="n"/>
      <c r="N726" s="41" t="n"/>
      <c r="O726" s="41" t="n"/>
      <c r="P726" s="41" t="n"/>
      <c r="Q726" s="41" t="n"/>
      <c r="R726" s="41" t="n"/>
      <c r="S726" s="41" t="n"/>
      <c r="T726" s="41" t="n"/>
      <c r="U726" s="41" t="n"/>
    </row>
    <row r="727"/>
    <row r="728">
      <c r="B728" s="19" t="inlineStr">
        <is>
          <t>Size</t>
        </is>
      </c>
      <c r="C728" s="33" t="inlineStr">
        <is>
          <t>Ply</t>
        </is>
      </c>
      <c r="D728" s="34" t="inlineStr">
        <is>
          <t>Rim 
Width</t>
        </is>
      </c>
      <c r="E728" s="35" t="inlineStr">
        <is>
          <t>Section  
Width</t>
        </is>
      </c>
      <c r="F728" s="45" t="inlineStr">
        <is>
          <t>Overall 
Diameter</t>
        </is>
      </c>
      <c r="G728" s="46" t="n"/>
      <c r="H728" s="45" t="inlineStr">
        <is>
          <t>Tread 
Depth</t>
        </is>
      </c>
      <c r="I728" s="46" t="n"/>
      <c r="J728" s="45" t="inlineStr">
        <is>
          <t>Max. Load 
(Single)</t>
        </is>
      </c>
      <c r="M728" s="46" t="n"/>
      <c r="N728" s="45" t="inlineStr">
        <is>
          <t>Max. Load 
(Dual)</t>
        </is>
      </c>
      <c r="Q728" s="46" t="n"/>
      <c r="R728" s="33" t="inlineStr">
        <is>
          <t>LI/SS</t>
        </is>
      </c>
      <c r="S728" s="15" t="inlineStr">
        <is>
          <t>Smartway</t>
        </is>
      </c>
      <c r="T728" s="15" t="inlineStr">
        <is>
          <t>M+S</t>
        </is>
      </c>
      <c r="U728" s="15" t="inlineStr">
        <is>
          <t>3PMSF</t>
        </is>
      </c>
    </row>
    <row r="729">
      <c r="B729" s="23">
        <f t="array" ref="B722:U724">'2. Master Tire Specs  '!C893:V895</f>
        <v/>
      </c>
      <c r="C729" s="23" t="n">
        <v>0</v>
      </c>
      <c r="D729" s="24" t="n">
        <v>0</v>
      </c>
      <c r="E729" s="25" t="n">
        <v>0</v>
      </c>
      <c r="F729" s="25" t="n">
        <v>0</v>
      </c>
      <c r="G729" s="48" t="n">
        <v>0</v>
      </c>
      <c r="H729" s="48" t="n">
        <v>0</v>
      </c>
      <c r="I729" s="25" t="n">
        <v>0</v>
      </c>
      <c r="J729" s="48" t="n">
        <v>0</v>
      </c>
      <c r="K729" s="48" t="n">
        <v>0</v>
      </c>
      <c r="L729" s="48" t="n">
        <v>0</v>
      </c>
      <c r="M729" s="23" t="n">
        <v>0</v>
      </c>
      <c r="N729" s="48" t="n">
        <v>0</v>
      </c>
      <c r="O729" s="48" t="n">
        <v>0</v>
      </c>
      <c r="P729" s="23" t="n">
        <v>0</v>
      </c>
      <c r="Q729" s="23" t="n">
        <v>0</v>
      </c>
      <c r="R729" s="23" t="n">
        <v>0</v>
      </c>
      <c r="S729" s="2" t="n">
        <v>0</v>
      </c>
      <c r="T729" s="2" t="n">
        <v>0</v>
      </c>
      <c r="U729" s="2" t="n">
        <v>0</v>
      </c>
    </row>
    <row r="730">
      <c r="B730" s="23" t="n">
        <v>0</v>
      </c>
      <c r="C730" s="23" t="n">
        <v>0</v>
      </c>
      <c r="D730" s="24" t="n">
        <v>0</v>
      </c>
      <c r="E730" s="25" t="n">
        <v>0</v>
      </c>
      <c r="F730" s="25" t="n">
        <v>0</v>
      </c>
      <c r="G730" s="48" t="n">
        <v>0</v>
      </c>
      <c r="H730" s="48" t="n">
        <v>0</v>
      </c>
      <c r="I730" s="25" t="n">
        <v>0</v>
      </c>
      <c r="J730" s="48" t="n">
        <v>0</v>
      </c>
      <c r="K730" s="48" t="n">
        <v>0</v>
      </c>
      <c r="L730" s="48" t="n">
        <v>0</v>
      </c>
      <c r="M730" s="48" t="n">
        <v>0</v>
      </c>
      <c r="N730" s="48" t="n">
        <v>0</v>
      </c>
      <c r="O730" s="48" t="n">
        <v>0</v>
      </c>
      <c r="P730" s="23" t="n">
        <v>0</v>
      </c>
      <c r="Q730" s="23" t="n">
        <v>0</v>
      </c>
      <c r="R730" s="23" t="n">
        <v>0</v>
      </c>
      <c r="S730" s="2" t="n">
        <v>0</v>
      </c>
      <c r="T730" s="2" t="n">
        <v>0</v>
      </c>
      <c r="U730" s="2" t="n">
        <v>0</v>
      </c>
    </row>
    <row r="731">
      <c r="B731" s="23" t="n">
        <v>0</v>
      </c>
      <c r="C731" s="23" t="n">
        <v>0</v>
      </c>
      <c r="D731" s="24" t="n">
        <v>0</v>
      </c>
      <c r="E731" s="25" t="n">
        <v>0</v>
      </c>
      <c r="F731" s="25" t="n">
        <v>0</v>
      </c>
      <c r="G731" s="48" t="n">
        <v>0</v>
      </c>
      <c r="H731" s="48" t="n">
        <v>0</v>
      </c>
      <c r="I731" s="25" t="n">
        <v>0</v>
      </c>
      <c r="J731" s="48" t="n">
        <v>0</v>
      </c>
      <c r="K731" s="48" t="n">
        <v>0</v>
      </c>
      <c r="L731" s="48" t="n">
        <v>0</v>
      </c>
      <c r="M731" s="48" t="n">
        <v>0</v>
      </c>
      <c r="N731" s="48" t="n">
        <v>0</v>
      </c>
      <c r="O731" s="48" t="n">
        <v>0</v>
      </c>
      <c r="P731" s="23" t="n">
        <v>0</v>
      </c>
      <c r="Q731" s="23" t="n">
        <v>0</v>
      </c>
      <c r="R731" s="23" t="n">
        <v>0</v>
      </c>
      <c r="S731" s="2" t="n">
        <v>0</v>
      </c>
      <c r="T731" s="2" t="n">
        <v>0</v>
      </c>
      <c r="U731" s="2" t="n">
        <v>0</v>
      </c>
    </row>
    <row r="732">
      <c r="B732" s="23" t="n"/>
      <c r="C732" s="23" t="n"/>
      <c r="D732" s="24" t="n"/>
      <c r="E732" s="25" t="n"/>
      <c r="F732" s="25" t="n"/>
      <c r="G732" s="48" t="n"/>
      <c r="H732" s="48" t="n"/>
      <c r="I732" s="25" t="n"/>
      <c r="J732" s="48" t="n"/>
      <c r="K732" s="48" t="n"/>
      <c r="L732" s="48" t="n"/>
      <c r="M732" s="48" t="n"/>
      <c r="N732" s="48" t="n"/>
      <c r="O732" s="48" t="n"/>
      <c r="P732" s="23" t="n"/>
      <c r="Q732" s="23" t="n"/>
      <c r="R732" s="23" t="n"/>
      <c r="S732" s="2" t="n"/>
      <c r="T732" s="2" t="n"/>
      <c r="U732" s="2" t="n"/>
    </row>
    <row r="733"/>
    <row r="734">
      <c r="A734" s="42" t="inlineStr">
        <is>
          <t>Segment/Category</t>
        </is>
      </c>
    </row>
    <row r="735">
      <c r="A735" s="42" t="inlineStr">
        <is>
          <t>subtitle</t>
        </is>
      </c>
    </row>
    <row r="736"/>
    <row r="737">
      <c r="A737" s="42" t="inlineStr">
        <is>
          <t>Tire hero image</t>
        </is>
      </c>
      <c r="B737" s="4" t="n"/>
    </row>
    <row r="738">
      <c r="A738" s="42" t="inlineStr">
        <is>
          <t>bgTruck</t>
        </is>
      </c>
      <c r="B738" s="4" t="n"/>
    </row>
    <row r="739">
      <c r="A739" s="42" t="inlineStr">
        <is>
          <t>pos</t>
        </is>
      </c>
      <c r="B739" s="4" t="n"/>
    </row>
    <row r="740"/>
    <row r="741">
      <c r="A741" s="42" t="inlineStr">
        <is>
          <t>Bullet points</t>
        </is>
      </c>
    </row>
    <row r="742"/>
    <row r="743"/>
    <row r="744"/>
    <row r="745"/>
    <row r="746">
      <c r="A746" s="42" t="inlineStr">
        <is>
          <t>Feature title 1</t>
        </is>
      </c>
    </row>
    <row r="747">
      <c r="A747" s="42" t="inlineStr">
        <is>
          <t>Feature body 1</t>
        </is>
      </c>
    </row>
    <row r="748">
      <c r="A748" s="42" t="inlineStr">
        <is>
          <t>Feature image 1</t>
        </is>
      </c>
      <c r="B748" s="4" t="n"/>
    </row>
    <row r="749"/>
    <row r="750">
      <c r="A750" s="42" t="inlineStr">
        <is>
          <t>Feature title 2</t>
        </is>
      </c>
    </row>
    <row r="751">
      <c r="A751" s="42" t="inlineStr">
        <is>
          <t>Feature body 2</t>
        </is>
      </c>
    </row>
    <row r="752">
      <c r="A752" s="42" t="inlineStr">
        <is>
          <t>Feature image 2</t>
        </is>
      </c>
      <c r="B752" s="4" t="n"/>
    </row>
    <row r="753" ht="28.8" customHeight="1"/>
    <row r="754">
      <c r="A754" s="42" t="inlineStr">
        <is>
          <t>Feature title 3</t>
        </is>
      </c>
    </row>
    <row r="755">
      <c r="A755" s="42" t="inlineStr">
        <is>
          <t>Feature body 3</t>
        </is>
      </c>
    </row>
    <row r="756">
      <c r="A756" s="42" t="inlineStr">
        <is>
          <t>Feature image 3</t>
        </is>
      </c>
      <c r="B756" s="4" t="n"/>
    </row>
    <row r="757"/>
    <row r="758">
      <c r="A758" s="44" t="inlineStr">
        <is>
          <t>Tire Name</t>
        </is>
      </c>
      <c r="B758" s="40" t="inlineStr">
        <is>
          <t>(get from 2. Master Tire Specs, Col B)</t>
        </is>
      </c>
      <c r="C758" s="41" t="n"/>
      <c r="D758" s="41" t="n"/>
      <c r="E758" s="41" t="n"/>
      <c r="F758" s="41" t="n"/>
      <c r="G758" s="41" t="n"/>
      <c r="H758" s="41" t="n"/>
      <c r="I758" s="41" t="n"/>
      <c r="J758" s="41" t="n"/>
      <c r="K758" s="41" t="n"/>
      <c r="L758" s="41" t="n"/>
      <c r="M758" s="41" t="n"/>
      <c r="N758" s="41" t="n"/>
      <c r="O758" s="41" t="n"/>
      <c r="P758" s="41" t="n"/>
      <c r="Q758" s="41" t="n"/>
      <c r="R758" s="41" t="n"/>
      <c r="S758" s="41" t="n"/>
      <c r="T758" s="41" t="n"/>
      <c r="U758" s="41" t="n"/>
    </row>
    <row r="759"/>
    <row r="760">
      <c r="B760" s="19" t="inlineStr">
        <is>
          <t>Size</t>
        </is>
      </c>
      <c r="C760" s="33" t="inlineStr">
        <is>
          <t>Ply</t>
        </is>
      </c>
      <c r="D760" s="34" t="inlineStr">
        <is>
          <t>Rim 
Width</t>
        </is>
      </c>
      <c r="E760" s="35" t="inlineStr">
        <is>
          <t>Section  
Width</t>
        </is>
      </c>
      <c r="F760" s="45" t="inlineStr">
        <is>
          <t>Overall 
Diameter</t>
        </is>
      </c>
      <c r="G760" s="46" t="n"/>
      <c r="H760" s="45" t="inlineStr">
        <is>
          <t>Tread 
Depth</t>
        </is>
      </c>
      <c r="I760" s="46" t="n"/>
      <c r="J760" s="45" t="inlineStr">
        <is>
          <t>Max. Load 
(Single)</t>
        </is>
      </c>
      <c r="M760" s="46" t="n"/>
      <c r="N760" s="45" t="inlineStr">
        <is>
          <t>Max. Load 
(Dual)</t>
        </is>
      </c>
      <c r="Q760" s="46" t="n"/>
      <c r="R760" s="33" t="inlineStr">
        <is>
          <t>LI/SS</t>
        </is>
      </c>
      <c r="S760" s="15" t="inlineStr">
        <is>
          <t>Smartway</t>
        </is>
      </c>
      <c r="T760" s="15" t="inlineStr">
        <is>
          <t>M+S</t>
        </is>
      </c>
      <c r="U760" s="15" t="inlineStr">
        <is>
          <t>3PMSF</t>
        </is>
      </c>
    </row>
    <row r="761">
      <c r="B761" s="23">
        <f t="array" ref="B754:U756">'2. Master Tire Specs  '!C925:V927</f>
        <v/>
      </c>
      <c r="C761" s="23" t="n">
        <v>0</v>
      </c>
      <c r="D761" s="24" t="n">
        <v>0</v>
      </c>
      <c r="E761" s="25" t="n">
        <v>0</v>
      </c>
      <c r="F761" s="25" t="n">
        <v>0</v>
      </c>
      <c r="G761" s="48" t="n">
        <v>0</v>
      </c>
      <c r="H761" s="48" t="n">
        <v>0</v>
      </c>
      <c r="I761" s="25" t="n">
        <v>0</v>
      </c>
      <c r="J761" s="48" t="n">
        <v>0</v>
      </c>
      <c r="K761" s="48" t="n">
        <v>0</v>
      </c>
      <c r="L761" s="48" t="n">
        <v>0</v>
      </c>
      <c r="M761" s="23" t="n">
        <v>0</v>
      </c>
      <c r="N761" s="48" t="n">
        <v>0</v>
      </c>
      <c r="O761" s="48" t="n">
        <v>0</v>
      </c>
      <c r="P761" s="23" t="n">
        <v>0</v>
      </c>
      <c r="Q761" s="23" t="n">
        <v>0</v>
      </c>
      <c r="R761" s="23" t="n">
        <v>0</v>
      </c>
      <c r="S761" s="2" t="n">
        <v>0</v>
      </c>
      <c r="T761" s="2" t="n">
        <v>0</v>
      </c>
      <c r="U761" s="2" t="n">
        <v>0</v>
      </c>
    </row>
    <row r="762">
      <c r="B762" s="23" t="n">
        <v>0</v>
      </c>
      <c r="C762" s="23" t="n">
        <v>0</v>
      </c>
      <c r="D762" s="24" t="n">
        <v>0</v>
      </c>
      <c r="E762" s="25" t="n">
        <v>0</v>
      </c>
      <c r="F762" s="25" t="n">
        <v>0</v>
      </c>
      <c r="G762" s="48" t="n">
        <v>0</v>
      </c>
      <c r="H762" s="48" t="n">
        <v>0</v>
      </c>
      <c r="I762" s="25" t="n">
        <v>0</v>
      </c>
      <c r="J762" s="48" t="n">
        <v>0</v>
      </c>
      <c r="K762" s="48" t="n">
        <v>0</v>
      </c>
      <c r="L762" s="48" t="n">
        <v>0</v>
      </c>
      <c r="M762" s="48" t="n">
        <v>0</v>
      </c>
      <c r="N762" s="48" t="n">
        <v>0</v>
      </c>
      <c r="O762" s="48" t="n">
        <v>0</v>
      </c>
      <c r="P762" s="23" t="n">
        <v>0</v>
      </c>
      <c r="Q762" s="23" t="n">
        <v>0</v>
      </c>
      <c r="R762" s="23" t="n">
        <v>0</v>
      </c>
      <c r="S762" s="2" t="n">
        <v>0</v>
      </c>
      <c r="T762" s="2" t="n">
        <v>0</v>
      </c>
      <c r="U762" s="2" t="n">
        <v>0</v>
      </c>
    </row>
    <row r="763">
      <c r="B763" s="23" t="n">
        <v>0</v>
      </c>
      <c r="C763" s="23" t="n">
        <v>0</v>
      </c>
      <c r="D763" s="24" t="n">
        <v>0</v>
      </c>
      <c r="E763" s="25" t="n">
        <v>0</v>
      </c>
      <c r="F763" s="25" t="n">
        <v>0</v>
      </c>
      <c r="G763" s="48" t="n">
        <v>0</v>
      </c>
      <c r="H763" s="48" t="n">
        <v>0</v>
      </c>
      <c r="I763" s="25" t="n">
        <v>0</v>
      </c>
      <c r="J763" s="48" t="n">
        <v>0</v>
      </c>
      <c r="K763" s="48" t="n">
        <v>0</v>
      </c>
      <c r="L763" s="48" t="n">
        <v>0</v>
      </c>
      <c r="M763" s="48" t="n">
        <v>0</v>
      </c>
      <c r="N763" s="48" t="n">
        <v>0</v>
      </c>
      <c r="O763" s="48" t="n">
        <v>0</v>
      </c>
      <c r="P763" s="23" t="n">
        <v>0</v>
      </c>
      <c r="Q763" s="23" t="n">
        <v>0</v>
      </c>
      <c r="R763" s="23" t="n">
        <v>0</v>
      </c>
      <c r="S763" s="2" t="n">
        <v>0</v>
      </c>
      <c r="T763" s="2" t="n">
        <v>0</v>
      </c>
      <c r="U763" s="2" t="n">
        <v>0</v>
      </c>
    </row>
    <row r="764">
      <c r="B764" s="23" t="n"/>
      <c r="C764" s="23" t="n"/>
      <c r="D764" s="24" t="n"/>
      <c r="E764" s="25" t="n"/>
      <c r="F764" s="25" t="n"/>
      <c r="G764" s="48" t="n"/>
      <c r="H764" s="48" t="n"/>
      <c r="I764" s="25" t="n"/>
      <c r="J764" s="48" t="n"/>
      <c r="K764" s="48" t="n"/>
      <c r="L764" s="48" t="n"/>
      <c r="M764" s="48" t="n"/>
      <c r="N764" s="48" t="n"/>
      <c r="O764" s="48" t="n"/>
      <c r="P764" s="23" t="n"/>
      <c r="Q764" s="23" t="n"/>
      <c r="R764" s="23" t="n"/>
      <c r="S764" s="2" t="n"/>
      <c r="T764" s="2" t="n"/>
      <c r="U764" s="2" t="n"/>
    </row>
    <row r="765"/>
    <row r="766">
      <c r="A766" s="42" t="inlineStr">
        <is>
          <t>Segment/Category</t>
        </is>
      </c>
    </row>
    <row r="767">
      <c r="A767" s="42" t="inlineStr">
        <is>
          <t>subtitle</t>
        </is>
      </c>
    </row>
    <row r="768"/>
    <row r="769">
      <c r="A769" s="42" t="inlineStr">
        <is>
          <t>Tire hero image</t>
        </is>
      </c>
      <c r="B769" s="4" t="n"/>
    </row>
    <row r="770">
      <c r="A770" s="42" t="inlineStr">
        <is>
          <t>bgTruck</t>
        </is>
      </c>
      <c r="B770" s="4" t="n"/>
    </row>
    <row r="771">
      <c r="A771" s="42" t="inlineStr">
        <is>
          <t>pos</t>
        </is>
      </c>
      <c r="B771" s="4" t="n"/>
    </row>
    <row r="772"/>
    <row r="773">
      <c r="A773" s="42" t="inlineStr">
        <is>
          <t>Bullet points</t>
        </is>
      </c>
    </row>
    <row r="774"/>
    <row r="775"/>
    <row r="776"/>
    <row r="777"/>
    <row r="778">
      <c r="A778" s="42" t="inlineStr">
        <is>
          <t>Feature title 1</t>
        </is>
      </c>
    </row>
    <row r="779">
      <c r="A779" s="42" t="inlineStr">
        <is>
          <t>Feature body 1</t>
        </is>
      </c>
    </row>
    <row r="780">
      <c r="A780" s="42" t="inlineStr">
        <is>
          <t>Feature image 1</t>
        </is>
      </c>
      <c r="B780" s="4" t="n"/>
    </row>
    <row r="781"/>
    <row r="782">
      <c r="A782" s="42" t="inlineStr">
        <is>
          <t>Feature title 2</t>
        </is>
      </c>
    </row>
    <row r="783">
      <c r="A783" s="42" t="inlineStr">
        <is>
          <t>Feature body 2</t>
        </is>
      </c>
    </row>
    <row r="784">
      <c r="A784" s="42" t="inlineStr">
        <is>
          <t>Feature image 2</t>
        </is>
      </c>
      <c r="B784" s="4" t="n"/>
    </row>
    <row r="785"/>
    <row r="786" ht="28.8" customHeight="1">
      <c r="A786" s="42" t="inlineStr">
        <is>
          <t>Feature title 3</t>
        </is>
      </c>
    </row>
    <row r="787">
      <c r="A787" s="42" t="inlineStr">
        <is>
          <t>Feature body 3</t>
        </is>
      </c>
    </row>
    <row r="788">
      <c r="A788" s="42" t="inlineStr">
        <is>
          <t>Feature image 3</t>
        </is>
      </c>
      <c r="B788" s="4" t="n"/>
    </row>
    <row r="789"/>
    <row r="790"/>
    <row r="791">
      <c r="A791" s="44" t="inlineStr">
        <is>
          <t>Tire Name</t>
        </is>
      </c>
      <c r="B791" s="40" t="inlineStr">
        <is>
          <t>(get from 2. Master Tire Specs, Col B)</t>
        </is>
      </c>
      <c r="C791" s="41" t="n"/>
      <c r="D791" s="41" t="n"/>
      <c r="E791" s="41" t="n"/>
      <c r="F791" s="41" t="n"/>
      <c r="G791" s="41" t="n"/>
      <c r="H791" s="41" t="n"/>
      <c r="I791" s="41" t="n"/>
      <c r="J791" s="41" t="n"/>
      <c r="K791" s="41" t="n"/>
      <c r="L791" s="41" t="n"/>
      <c r="M791" s="41" t="n"/>
      <c r="N791" s="41" t="n"/>
      <c r="O791" s="41" t="n"/>
      <c r="P791" s="41" t="n"/>
      <c r="Q791" s="41" t="n"/>
      <c r="R791" s="41" t="n"/>
      <c r="S791" s="41" t="n"/>
      <c r="T791" s="41" t="n"/>
      <c r="U791" s="41" t="n"/>
    </row>
    <row r="792"/>
    <row r="793">
      <c r="B793" s="19" t="inlineStr">
        <is>
          <t>Size</t>
        </is>
      </c>
      <c r="C793" s="33" t="inlineStr">
        <is>
          <t>Ply</t>
        </is>
      </c>
      <c r="D793" s="34" t="inlineStr">
        <is>
          <t>Rim 
Width</t>
        </is>
      </c>
      <c r="E793" s="35" t="inlineStr">
        <is>
          <t>Section  
Width</t>
        </is>
      </c>
      <c r="F793" s="45" t="inlineStr">
        <is>
          <t>Overall 
Diameter</t>
        </is>
      </c>
      <c r="G793" s="46" t="n"/>
      <c r="H793" s="45" t="inlineStr">
        <is>
          <t>Tread 
Depth</t>
        </is>
      </c>
      <c r="I793" s="46" t="n"/>
      <c r="J793" s="45" t="inlineStr">
        <is>
          <t>Max. Load 
(Single)</t>
        </is>
      </c>
      <c r="M793" s="46" t="n"/>
      <c r="N793" s="45" t="inlineStr">
        <is>
          <t>Max. Load 
(Dual)</t>
        </is>
      </c>
      <c r="Q793" s="46" t="n"/>
      <c r="R793" s="33" t="inlineStr">
        <is>
          <t>LI/SS</t>
        </is>
      </c>
      <c r="S793" s="15" t="inlineStr">
        <is>
          <t>Smartway</t>
        </is>
      </c>
      <c r="T793" s="15" t="inlineStr">
        <is>
          <t>M+S</t>
        </is>
      </c>
      <c r="U793" s="15" t="inlineStr">
        <is>
          <t>3PMSF</t>
        </is>
      </c>
    </row>
    <row r="794">
      <c r="B794" s="23">
        <f t="array" ref="B787:U789">'2. Master Tire Specs  '!C958:V960</f>
        <v/>
      </c>
      <c r="C794" s="23" t="n">
        <v>0</v>
      </c>
      <c r="D794" s="24" t="n">
        <v>0</v>
      </c>
      <c r="E794" s="25" t="n">
        <v>0</v>
      </c>
      <c r="F794" s="25" t="n">
        <v>0</v>
      </c>
      <c r="G794" s="48" t="n">
        <v>0</v>
      </c>
      <c r="H794" s="48" t="n">
        <v>0</v>
      </c>
      <c r="I794" s="25" t="n">
        <v>0</v>
      </c>
      <c r="J794" s="48" t="n">
        <v>0</v>
      </c>
      <c r="K794" s="48" t="n">
        <v>0</v>
      </c>
      <c r="L794" s="48" t="n">
        <v>0</v>
      </c>
      <c r="M794" s="23" t="n">
        <v>0</v>
      </c>
      <c r="N794" s="48" t="n">
        <v>0</v>
      </c>
      <c r="O794" s="48" t="n">
        <v>0</v>
      </c>
      <c r="P794" s="23" t="n">
        <v>0</v>
      </c>
      <c r="Q794" s="23" t="n">
        <v>0</v>
      </c>
      <c r="R794" s="23" t="n">
        <v>0</v>
      </c>
      <c r="S794" s="2" t="n">
        <v>0</v>
      </c>
      <c r="T794" s="2" t="n">
        <v>0</v>
      </c>
      <c r="U794" s="2" t="n">
        <v>0</v>
      </c>
    </row>
    <row r="795">
      <c r="B795" s="23" t="n">
        <v>0</v>
      </c>
      <c r="C795" s="23" t="n">
        <v>0</v>
      </c>
      <c r="D795" s="24" t="n">
        <v>0</v>
      </c>
      <c r="E795" s="25" t="n">
        <v>0</v>
      </c>
      <c r="F795" s="25" t="n">
        <v>0</v>
      </c>
      <c r="G795" s="48" t="n">
        <v>0</v>
      </c>
      <c r="H795" s="48" t="n">
        <v>0</v>
      </c>
      <c r="I795" s="25" t="n">
        <v>0</v>
      </c>
      <c r="J795" s="48" t="n">
        <v>0</v>
      </c>
      <c r="K795" s="48" t="n">
        <v>0</v>
      </c>
      <c r="L795" s="48" t="n">
        <v>0</v>
      </c>
      <c r="M795" s="48" t="n">
        <v>0</v>
      </c>
      <c r="N795" s="48" t="n">
        <v>0</v>
      </c>
      <c r="O795" s="48" t="n">
        <v>0</v>
      </c>
      <c r="P795" s="23" t="n">
        <v>0</v>
      </c>
      <c r="Q795" s="23" t="n">
        <v>0</v>
      </c>
      <c r="R795" s="23" t="n">
        <v>0</v>
      </c>
      <c r="S795" s="2" t="n">
        <v>0</v>
      </c>
      <c r="T795" s="2" t="n">
        <v>0</v>
      </c>
      <c r="U795" s="2" t="n">
        <v>0</v>
      </c>
    </row>
    <row r="796">
      <c r="B796" s="23" t="n">
        <v>0</v>
      </c>
      <c r="C796" s="23" t="n">
        <v>0</v>
      </c>
      <c r="D796" s="24" t="n">
        <v>0</v>
      </c>
      <c r="E796" s="25" t="n">
        <v>0</v>
      </c>
      <c r="F796" s="25" t="n">
        <v>0</v>
      </c>
      <c r="G796" s="48" t="n">
        <v>0</v>
      </c>
      <c r="H796" s="48" t="n">
        <v>0</v>
      </c>
      <c r="I796" s="25" t="n">
        <v>0</v>
      </c>
      <c r="J796" s="48" t="n">
        <v>0</v>
      </c>
      <c r="K796" s="48" t="n">
        <v>0</v>
      </c>
      <c r="L796" s="48" t="n">
        <v>0</v>
      </c>
      <c r="M796" s="48" t="n">
        <v>0</v>
      </c>
      <c r="N796" s="48" t="n">
        <v>0</v>
      </c>
      <c r="O796" s="48" t="n">
        <v>0</v>
      </c>
      <c r="P796" s="23" t="n">
        <v>0</v>
      </c>
      <c r="Q796" s="23" t="n">
        <v>0</v>
      </c>
      <c r="R796" s="23" t="n">
        <v>0</v>
      </c>
      <c r="S796" s="2" t="n">
        <v>0</v>
      </c>
      <c r="T796" s="2" t="n">
        <v>0</v>
      </c>
      <c r="U796" s="2" t="n">
        <v>0</v>
      </c>
    </row>
    <row r="797">
      <c r="B797" s="23" t="n"/>
      <c r="C797" s="23" t="n"/>
      <c r="D797" s="24" t="n"/>
      <c r="E797" s="25" t="n"/>
      <c r="F797" s="25" t="n"/>
      <c r="G797" s="48" t="n"/>
      <c r="H797" s="48" t="n"/>
      <c r="I797" s="25" t="n"/>
      <c r="J797" s="48" t="n"/>
      <c r="K797" s="48" t="n"/>
      <c r="L797" s="48" t="n"/>
      <c r="M797" s="48" t="n"/>
      <c r="N797" s="48" t="n"/>
      <c r="O797" s="48" t="n"/>
      <c r="P797" s="23" t="n"/>
      <c r="Q797" s="23" t="n"/>
      <c r="R797" s="23" t="n"/>
      <c r="S797" s="2" t="n"/>
      <c r="T797" s="2" t="n"/>
      <c r="U797" s="2" t="n"/>
    </row>
    <row r="798"/>
    <row r="799">
      <c r="A799" s="42" t="inlineStr">
        <is>
          <t>Segment/Category</t>
        </is>
      </c>
    </row>
    <row r="800">
      <c r="A800" s="42" t="inlineStr">
        <is>
          <t>subtitle</t>
        </is>
      </c>
    </row>
    <row r="801"/>
    <row r="802">
      <c r="A802" s="42" t="inlineStr">
        <is>
          <t>Tire hero image</t>
        </is>
      </c>
      <c r="B802" s="4" t="n"/>
    </row>
    <row r="803">
      <c r="A803" s="42" t="inlineStr">
        <is>
          <t>bgTruck</t>
        </is>
      </c>
      <c r="B803" s="4" t="n"/>
    </row>
    <row r="804">
      <c r="A804" s="42" t="inlineStr">
        <is>
          <t>pos</t>
        </is>
      </c>
      <c r="B804" s="4" t="n"/>
    </row>
    <row r="805"/>
    <row r="806">
      <c r="A806" s="42" t="inlineStr">
        <is>
          <t>Bullet points</t>
        </is>
      </c>
    </row>
    <row r="807"/>
    <row r="808"/>
    <row r="809"/>
    <row r="810"/>
    <row r="811">
      <c r="A811" s="42" t="inlineStr">
        <is>
          <t>Feature title 1</t>
        </is>
      </c>
    </row>
    <row r="812">
      <c r="A812" s="42" t="inlineStr">
        <is>
          <t>Feature body 1</t>
        </is>
      </c>
    </row>
    <row r="813">
      <c r="A813" s="42" t="inlineStr">
        <is>
          <t>Feature image 1</t>
        </is>
      </c>
      <c r="B813" s="4" t="n"/>
    </row>
    <row r="814"/>
    <row r="815">
      <c r="A815" s="42" t="inlineStr">
        <is>
          <t>Feature title 2</t>
        </is>
      </c>
    </row>
    <row r="816">
      <c r="A816" s="42" t="inlineStr">
        <is>
          <t>Feature body 2</t>
        </is>
      </c>
    </row>
    <row r="817">
      <c r="A817" s="42" t="inlineStr">
        <is>
          <t>Feature image 2</t>
        </is>
      </c>
      <c r="B817" s="4" t="n"/>
    </row>
    <row r="818" ht="28.8" customHeight="1"/>
    <row r="819">
      <c r="A819" s="42" t="inlineStr">
        <is>
          <t>Feature title 3</t>
        </is>
      </c>
    </row>
    <row r="820">
      <c r="A820" s="42" t="inlineStr">
        <is>
          <t>Feature body 3</t>
        </is>
      </c>
    </row>
    <row r="821">
      <c r="A821" s="42" t="inlineStr">
        <is>
          <t>Feature image 3</t>
        </is>
      </c>
      <c r="B821" s="4" t="n"/>
    </row>
    <row r="822"/>
    <row r="823">
      <c r="A823" s="44" t="inlineStr">
        <is>
          <t>Tire Name</t>
        </is>
      </c>
      <c r="B823" s="40" t="inlineStr">
        <is>
          <t>(get from 2. Master Tire Specs, Col B)</t>
        </is>
      </c>
      <c r="C823" s="41" t="n"/>
      <c r="D823" s="41" t="n"/>
      <c r="E823" s="41" t="n"/>
      <c r="F823" s="41" t="n"/>
      <c r="G823" s="41" t="n"/>
      <c r="H823" s="41" t="n"/>
      <c r="I823" s="41" t="n"/>
      <c r="J823" s="41" t="n"/>
      <c r="K823" s="41" t="n"/>
      <c r="L823" s="41" t="n"/>
      <c r="M823" s="41" t="n"/>
      <c r="N823" s="41" t="n"/>
      <c r="O823" s="41" t="n"/>
      <c r="P823" s="41" t="n"/>
      <c r="Q823" s="41" t="n"/>
      <c r="R823" s="41" t="n"/>
      <c r="S823" s="41" t="n"/>
      <c r="T823" s="41" t="n"/>
      <c r="U823" s="41" t="n"/>
    </row>
    <row r="824"/>
    <row r="825">
      <c r="B825" s="19" t="inlineStr">
        <is>
          <t>Size</t>
        </is>
      </c>
      <c r="C825" s="33" t="inlineStr">
        <is>
          <t>Ply</t>
        </is>
      </c>
      <c r="D825" s="34" t="inlineStr">
        <is>
          <t>Rim 
Width</t>
        </is>
      </c>
      <c r="E825" s="35" t="inlineStr">
        <is>
          <t>Section  
Width</t>
        </is>
      </c>
      <c r="F825" s="45" t="inlineStr">
        <is>
          <t>Overall 
Diameter</t>
        </is>
      </c>
      <c r="G825" s="46" t="n"/>
      <c r="H825" s="45" t="inlineStr">
        <is>
          <t>Tread 
Depth</t>
        </is>
      </c>
      <c r="I825" s="46" t="n"/>
      <c r="J825" s="45" t="inlineStr">
        <is>
          <t>Max. Load 
(Single)</t>
        </is>
      </c>
      <c r="M825" s="46" t="n"/>
      <c r="N825" s="45" t="inlineStr">
        <is>
          <t>Max. Load 
(Dual)</t>
        </is>
      </c>
      <c r="Q825" s="46" t="n"/>
      <c r="R825" s="33" t="inlineStr">
        <is>
          <t>LI/SS</t>
        </is>
      </c>
      <c r="S825" s="15" t="inlineStr">
        <is>
          <t>Smartway</t>
        </is>
      </c>
      <c r="T825" s="15" t="inlineStr">
        <is>
          <t>M+S</t>
        </is>
      </c>
      <c r="U825" s="15" t="inlineStr">
        <is>
          <t>3PMSF</t>
        </is>
      </c>
    </row>
    <row r="826">
      <c r="B826" s="23">
        <f t="array" ref="B819:U821">'2. Master Tire Specs  '!C990:V992</f>
        <v/>
      </c>
      <c r="C826" s="23" t="n">
        <v>0</v>
      </c>
      <c r="D826" s="24" t="n">
        <v>0</v>
      </c>
      <c r="E826" s="25" t="n">
        <v>0</v>
      </c>
      <c r="F826" s="25" t="n">
        <v>0</v>
      </c>
      <c r="G826" s="48" t="n">
        <v>0</v>
      </c>
      <c r="H826" s="48" t="n">
        <v>0</v>
      </c>
      <c r="I826" s="25" t="n">
        <v>0</v>
      </c>
      <c r="J826" s="48" t="n">
        <v>0</v>
      </c>
      <c r="K826" s="48" t="n">
        <v>0</v>
      </c>
      <c r="L826" s="48" t="n">
        <v>0</v>
      </c>
      <c r="M826" s="23" t="n">
        <v>0</v>
      </c>
      <c r="N826" s="48" t="n">
        <v>0</v>
      </c>
      <c r="O826" s="48" t="n">
        <v>0</v>
      </c>
      <c r="P826" s="23" t="n">
        <v>0</v>
      </c>
      <c r="Q826" s="23" t="n">
        <v>0</v>
      </c>
      <c r="R826" s="23" t="n">
        <v>0</v>
      </c>
      <c r="S826" s="2" t="n">
        <v>0</v>
      </c>
      <c r="T826" s="2" t="n">
        <v>0</v>
      </c>
      <c r="U826" s="2" t="n">
        <v>0</v>
      </c>
    </row>
    <row r="827">
      <c r="B827" s="23" t="n">
        <v>0</v>
      </c>
      <c r="C827" s="23" t="n">
        <v>0</v>
      </c>
      <c r="D827" s="24" t="n">
        <v>0</v>
      </c>
      <c r="E827" s="25" t="n">
        <v>0</v>
      </c>
      <c r="F827" s="25" t="n">
        <v>0</v>
      </c>
      <c r="G827" s="48" t="n">
        <v>0</v>
      </c>
      <c r="H827" s="48" t="n">
        <v>0</v>
      </c>
      <c r="I827" s="25" t="n">
        <v>0</v>
      </c>
      <c r="J827" s="48" t="n">
        <v>0</v>
      </c>
      <c r="K827" s="48" t="n">
        <v>0</v>
      </c>
      <c r="L827" s="48" t="n">
        <v>0</v>
      </c>
      <c r="M827" s="48" t="n">
        <v>0</v>
      </c>
      <c r="N827" s="48" t="n">
        <v>0</v>
      </c>
      <c r="O827" s="48" t="n">
        <v>0</v>
      </c>
      <c r="P827" s="23" t="n">
        <v>0</v>
      </c>
      <c r="Q827" s="23" t="n">
        <v>0</v>
      </c>
      <c r="R827" s="23" t="n">
        <v>0</v>
      </c>
      <c r="S827" s="2" t="n">
        <v>0</v>
      </c>
      <c r="T827" s="2" t="n">
        <v>0</v>
      </c>
      <c r="U827" s="2" t="n">
        <v>0</v>
      </c>
    </row>
    <row r="828">
      <c r="B828" s="23" t="n">
        <v>0</v>
      </c>
      <c r="C828" s="23" t="n">
        <v>0</v>
      </c>
      <c r="D828" s="24" t="n">
        <v>0</v>
      </c>
      <c r="E828" s="25" t="n">
        <v>0</v>
      </c>
      <c r="F828" s="25" t="n">
        <v>0</v>
      </c>
      <c r="G828" s="48" t="n">
        <v>0</v>
      </c>
      <c r="H828" s="48" t="n">
        <v>0</v>
      </c>
      <c r="I828" s="25" t="n">
        <v>0</v>
      </c>
      <c r="J828" s="48" t="n">
        <v>0</v>
      </c>
      <c r="K828" s="48" t="n">
        <v>0</v>
      </c>
      <c r="L828" s="48" t="n">
        <v>0</v>
      </c>
      <c r="M828" s="48" t="n">
        <v>0</v>
      </c>
      <c r="N828" s="48" t="n">
        <v>0</v>
      </c>
      <c r="O828" s="48" t="n">
        <v>0</v>
      </c>
      <c r="P828" s="23" t="n">
        <v>0</v>
      </c>
      <c r="Q828" s="23" t="n">
        <v>0</v>
      </c>
      <c r="R828" s="23" t="n">
        <v>0</v>
      </c>
      <c r="S828" s="2" t="n">
        <v>0</v>
      </c>
      <c r="T828" s="2" t="n">
        <v>0</v>
      </c>
      <c r="U828" s="2" t="n">
        <v>0</v>
      </c>
    </row>
    <row r="829">
      <c r="B829" s="23" t="n"/>
      <c r="C829" s="23" t="n"/>
      <c r="D829" s="24" t="n"/>
      <c r="E829" s="25" t="n"/>
      <c r="F829" s="25" t="n"/>
      <c r="G829" s="48" t="n"/>
      <c r="H829" s="48" t="n"/>
      <c r="I829" s="25" t="n"/>
      <c r="J829" s="48" t="n"/>
      <c r="K829" s="48" t="n"/>
      <c r="L829" s="48" t="n"/>
      <c r="M829" s="48" t="n"/>
      <c r="N829" s="48" t="n"/>
      <c r="O829" s="48" t="n"/>
      <c r="P829" s="23" t="n"/>
      <c r="Q829" s="23" t="n"/>
      <c r="R829" s="23" t="n"/>
      <c r="S829" s="2" t="n"/>
      <c r="T829" s="2" t="n"/>
      <c r="U829" s="2" t="n"/>
    </row>
    <row r="830"/>
    <row r="831">
      <c r="A831" s="42" t="inlineStr">
        <is>
          <t>Segment/Category</t>
        </is>
      </c>
    </row>
    <row r="832">
      <c r="A832" s="42" t="inlineStr">
        <is>
          <t>subtitle</t>
        </is>
      </c>
    </row>
    <row r="833"/>
    <row r="834">
      <c r="A834" s="42" t="inlineStr">
        <is>
          <t>Tire hero image</t>
        </is>
      </c>
      <c r="B834" s="4" t="n"/>
    </row>
    <row r="835">
      <c r="A835" s="42" t="inlineStr">
        <is>
          <t>bgTruck</t>
        </is>
      </c>
      <c r="B835" s="4" t="n"/>
    </row>
    <row r="836">
      <c r="A836" s="42" t="inlineStr">
        <is>
          <t>pos</t>
        </is>
      </c>
      <c r="B836" s="4" t="n"/>
    </row>
    <row r="837"/>
    <row r="838">
      <c r="A838" s="42" t="inlineStr">
        <is>
          <t>Bullet points</t>
        </is>
      </c>
    </row>
    <row r="839"/>
    <row r="840"/>
    <row r="841"/>
    <row r="842"/>
    <row r="843">
      <c r="A843" s="42" t="inlineStr">
        <is>
          <t>Feature title 1</t>
        </is>
      </c>
    </row>
    <row r="844">
      <c r="A844" s="42" t="inlineStr">
        <is>
          <t>Feature body 1</t>
        </is>
      </c>
    </row>
    <row r="845">
      <c r="A845" s="42" t="inlineStr">
        <is>
          <t>Feature image 1</t>
        </is>
      </c>
      <c r="B845" s="4" t="n"/>
    </row>
    <row r="846"/>
    <row r="847">
      <c r="A847" s="42" t="inlineStr">
        <is>
          <t>Feature title 2</t>
        </is>
      </c>
    </row>
    <row r="848">
      <c r="A848" s="42" t="inlineStr">
        <is>
          <t>Feature body 2</t>
        </is>
      </c>
    </row>
    <row r="849">
      <c r="A849" s="42" t="inlineStr">
        <is>
          <t>Feature image 2</t>
        </is>
      </c>
      <c r="B849" s="4" t="n"/>
    </row>
    <row r="850"/>
    <row r="851" ht="28.8" customHeight="1">
      <c r="A851" s="42" t="inlineStr">
        <is>
          <t>Feature title 3</t>
        </is>
      </c>
    </row>
    <row r="852">
      <c r="A852" s="42" t="inlineStr">
        <is>
          <t>Feature body 3</t>
        </is>
      </c>
    </row>
    <row r="853">
      <c r="A853" s="42" t="inlineStr">
        <is>
          <t>Feature image 3</t>
        </is>
      </c>
      <c r="B853" s="4" t="n"/>
    </row>
    <row r="854"/>
    <row r="855"/>
    <row r="856">
      <c r="A856" s="44" t="inlineStr">
        <is>
          <t>Tire Name</t>
        </is>
      </c>
      <c r="B856" s="40" t="inlineStr">
        <is>
          <t>(get from 2. Master Tire Specs, Col B)</t>
        </is>
      </c>
      <c r="C856" s="41" t="n"/>
      <c r="D856" s="41" t="n"/>
      <c r="E856" s="41" t="n"/>
      <c r="F856" s="41" t="n"/>
      <c r="G856" s="41" t="n"/>
      <c r="H856" s="41" t="n"/>
      <c r="I856" s="41" t="n"/>
      <c r="J856" s="41" t="n"/>
      <c r="K856" s="41" t="n"/>
      <c r="L856" s="41" t="n"/>
      <c r="M856" s="41" t="n"/>
      <c r="N856" s="41" t="n"/>
      <c r="O856" s="41" t="n"/>
      <c r="P856" s="41" t="n"/>
      <c r="Q856" s="41" t="n"/>
      <c r="R856" s="41" t="n"/>
      <c r="S856" s="41" t="n"/>
      <c r="T856" s="41" t="n"/>
      <c r="U856" s="41" t="n"/>
    </row>
    <row r="857"/>
    <row r="858">
      <c r="B858" s="19" t="inlineStr">
        <is>
          <t>Size</t>
        </is>
      </c>
      <c r="C858" s="33" t="inlineStr">
        <is>
          <t>Ply</t>
        </is>
      </c>
      <c r="D858" s="34" t="inlineStr">
        <is>
          <t>Rim 
Width</t>
        </is>
      </c>
      <c r="E858" s="35" t="inlineStr">
        <is>
          <t>Section  
Width</t>
        </is>
      </c>
      <c r="F858" s="45" t="inlineStr">
        <is>
          <t>Overall 
Diameter</t>
        </is>
      </c>
      <c r="G858" s="46" t="n"/>
      <c r="H858" s="45" t="inlineStr">
        <is>
          <t>Tread 
Depth</t>
        </is>
      </c>
      <c r="I858" s="46" t="n"/>
      <c r="J858" s="45" t="inlineStr">
        <is>
          <t>Max. Load 
(Single)</t>
        </is>
      </c>
      <c r="M858" s="46" t="n"/>
      <c r="N858" s="45" t="inlineStr">
        <is>
          <t>Max. Load 
(Dual)</t>
        </is>
      </c>
      <c r="Q858" s="46" t="n"/>
      <c r="R858" s="33" t="inlineStr">
        <is>
          <t>LI/SS</t>
        </is>
      </c>
      <c r="S858" s="15" t="inlineStr">
        <is>
          <t>Smartway</t>
        </is>
      </c>
      <c r="T858" s="15" t="inlineStr">
        <is>
          <t>M+S</t>
        </is>
      </c>
      <c r="U858" s="15" t="inlineStr">
        <is>
          <t>3PMSF</t>
        </is>
      </c>
    </row>
    <row r="859">
      <c r="B859" s="23">
        <f t="array" ref="B852:U854">'2. Master Tire Specs  '!C1023:V1025</f>
        <v/>
      </c>
      <c r="C859" s="23" t="n">
        <v>0</v>
      </c>
      <c r="D859" s="24" t="n">
        <v>0</v>
      </c>
      <c r="E859" s="25" t="n">
        <v>0</v>
      </c>
      <c r="F859" s="25" t="n">
        <v>0</v>
      </c>
      <c r="G859" s="48" t="n">
        <v>0</v>
      </c>
      <c r="H859" s="48" t="n">
        <v>0</v>
      </c>
      <c r="I859" s="25" t="n">
        <v>0</v>
      </c>
      <c r="J859" s="48" t="n">
        <v>0</v>
      </c>
      <c r="K859" s="48" t="n">
        <v>0</v>
      </c>
      <c r="L859" s="48" t="n">
        <v>0</v>
      </c>
      <c r="M859" s="23" t="n">
        <v>0</v>
      </c>
      <c r="N859" s="48" t="n">
        <v>0</v>
      </c>
      <c r="O859" s="48" t="n">
        <v>0</v>
      </c>
      <c r="P859" s="23" t="n">
        <v>0</v>
      </c>
      <c r="Q859" s="23" t="n">
        <v>0</v>
      </c>
      <c r="R859" s="23" t="n">
        <v>0</v>
      </c>
      <c r="S859" s="2" t="n">
        <v>0</v>
      </c>
      <c r="T859" s="2" t="n">
        <v>0</v>
      </c>
      <c r="U859" s="2" t="n">
        <v>0</v>
      </c>
    </row>
    <row r="860">
      <c r="B860" s="23" t="n">
        <v>0</v>
      </c>
      <c r="C860" s="23" t="n">
        <v>0</v>
      </c>
      <c r="D860" s="24" t="n">
        <v>0</v>
      </c>
      <c r="E860" s="25" t="n">
        <v>0</v>
      </c>
      <c r="F860" s="25" t="n">
        <v>0</v>
      </c>
      <c r="G860" s="48" t="n">
        <v>0</v>
      </c>
      <c r="H860" s="48" t="n">
        <v>0</v>
      </c>
      <c r="I860" s="25" t="n">
        <v>0</v>
      </c>
      <c r="J860" s="48" t="n">
        <v>0</v>
      </c>
      <c r="K860" s="48" t="n">
        <v>0</v>
      </c>
      <c r="L860" s="48" t="n">
        <v>0</v>
      </c>
      <c r="M860" s="48" t="n">
        <v>0</v>
      </c>
      <c r="N860" s="48" t="n">
        <v>0</v>
      </c>
      <c r="O860" s="48" t="n">
        <v>0</v>
      </c>
      <c r="P860" s="23" t="n">
        <v>0</v>
      </c>
      <c r="Q860" s="23" t="n">
        <v>0</v>
      </c>
      <c r="R860" s="23" t="n">
        <v>0</v>
      </c>
      <c r="S860" s="2" t="n">
        <v>0</v>
      </c>
      <c r="T860" s="2" t="n">
        <v>0</v>
      </c>
      <c r="U860" s="2" t="n">
        <v>0</v>
      </c>
    </row>
    <row r="861">
      <c r="B861" s="23" t="n">
        <v>0</v>
      </c>
      <c r="C861" s="23" t="n">
        <v>0</v>
      </c>
      <c r="D861" s="24" t="n">
        <v>0</v>
      </c>
      <c r="E861" s="25" t="n">
        <v>0</v>
      </c>
      <c r="F861" s="25" t="n">
        <v>0</v>
      </c>
      <c r="G861" s="48" t="n">
        <v>0</v>
      </c>
      <c r="H861" s="48" t="n">
        <v>0</v>
      </c>
      <c r="I861" s="25" t="n">
        <v>0</v>
      </c>
      <c r="J861" s="48" t="n">
        <v>0</v>
      </c>
      <c r="K861" s="48" t="n">
        <v>0</v>
      </c>
      <c r="L861" s="48" t="n">
        <v>0</v>
      </c>
      <c r="M861" s="48" t="n">
        <v>0</v>
      </c>
      <c r="N861" s="48" t="n">
        <v>0</v>
      </c>
      <c r="O861" s="48" t="n">
        <v>0</v>
      </c>
      <c r="P861" s="23" t="n">
        <v>0</v>
      </c>
      <c r="Q861" s="23" t="n">
        <v>0</v>
      </c>
      <c r="R861" s="23" t="n">
        <v>0</v>
      </c>
      <c r="S861" s="2" t="n">
        <v>0</v>
      </c>
      <c r="T861" s="2" t="n">
        <v>0</v>
      </c>
      <c r="U861" s="2" t="n">
        <v>0</v>
      </c>
    </row>
    <row r="862">
      <c r="B862" s="23" t="n"/>
      <c r="C862" s="23" t="n"/>
      <c r="D862" s="24" t="n"/>
      <c r="E862" s="25" t="n"/>
      <c r="F862" s="25" t="n"/>
      <c r="G862" s="48" t="n"/>
      <c r="H862" s="48" t="n"/>
      <c r="I862" s="25" t="n"/>
      <c r="J862" s="48" t="n"/>
      <c r="K862" s="48" t="n"/>
      <c r="L862" s="48" t="n"/>
      <c r="M862" s="48" t="n"/>
      <c r="N862" s="48" t="n"/>
      <c r="O862" s="48" t="n"/>
      <c r="P862" s="23" t="n"/>
      <c r="Q862" s="23" t="n"/>
      <c r="R862" s="23" t="n"/>
      <c r="S862" s="2" t="n"/>
      <c r="T862" s="2" t="n"/>
      <c r="U862" s="2" t="n"/>
    </row>
    <row r="863"/>
    <row r="864">
      <c r="A864" s="42" t="inlineStr">
        <is>
          <t>Segment/Category</t>
        </is>
      </c>
    </row>
    <row r="865">
      <c r="A865" s="42" t="inlineStr">
        <is>
          <t>subtitle</t>
        </is>
      </c>
    </row>
    <row r="866"/>
    <row r="867">
      <c r="A867" s="42" t="inlineStr">
        <is>
          <t>Tire hero image</t>
        </is>
      </c>
      <c r="B867" s="4" t="n"/>
    </row>
    <row r="868">
      <c r="A868" s="42" t="inlineStr">
        <is>
          <t>bgTruck</t>
        </is>
      </c>
      <c r="B868" s="4" t="n"/>
    </row>
    <row r="869">
      <c r="A869" s="42" t="inlineStr">
        <is>
          <t>pos</t>
        </is>
      </c>
      <c r="B869" s="4" t="n"/>
    </row>
    <row r="870"/>
    <row r="871">
      <c r="A871" s="42" t="inlineStr">
        <is>
          <t>Bullet points</t>
        </is>
      </c>
    </row>
    <row r="872"/>
    <row r="873"/>
    <row r="874"/>
    <row r="875"/>
    <row r="876">
      <c r="A876" s="42" t="inlineStr">
        <is>
          <t>Feature title 1</t>
        </is>
      </c>
    </row>
    <row r="877">
      <c r="A877" s="42" t="inlineStr">
        <is>
          <t>Feature body 1</t>
        </is>
      </c>
    </row>
    <row r="878">
      <c r="A878" s="42" t="inlineStr">
        <is>
          <t>Feature image 1</t>
        </is>
      </c>
      <c r="B878" s="4" t="n"/>
    </row>
    <row r="879"/>
    <row r="880">
      <c r="A880" s="42" t="inlineStr">
        <is>
          <t>Feature title 2</t>
        </is>
      </c>
    </row>
    <row r="881">
      <c r="A881" s="42" t="inlineStr">
        <is>
          <t>Feature body 2</t>
        </is>
      </c>
    </row>
    <row r="882">
      <c r="A882" s="42" t="inlineStr">
        <is>
          <t>Feature image 2</t>
        </is>
      </c>
      <c r="B882" s="4" t="n"/>
    </row>
    <row r="883"/>
    <row r="884" ht="28.8" customHeight="1">
      <c r="A884" s="42" t="inlineStr">
        <is>
          <t>Feature title 3</t>
        </is>
      </c>
    </row>
    <row r="885">
      <c r="A885" s="42" t="inlineStr">
        <is>
          <t>Feature body 3</t>
        </is>
      </c>
    </row>
    <row r="886">
      <c r="A886" s="42" t="inlineStr">
        <is>
          <t>Feature image 3</t>
        </is>
      </c>
      <c r="B886" s="4" t="n"/>
    </row>
    <row r="887"/>
    <row r="888"/>
    <row r="889">
      <c r="A889" s="44" t="inlineStr">
        <is>
          <t>Tire Name</t>
        </is>
      </c>
      <c r="B889" s="40" t="inlineStr">
        <is>
          <t>(get from 2. Master Tire Specs, Col B)</t>
        </is>
      </c>
      <c r="C889" s="41" t="n"/>
      <c r="D889" s="41" t="n"/>
      <c r="E889" s="41" t="n"/>
      <c r="F889" s="41" t="n"/>
      <c r="G889" s="41" t="n"/>
      <c r="H889" s="41" t="n"/>
      <c r="I889" s="41" t="n"/>
      <c r="J889" s="41" t="n"/>
      <c r="K889" s="41" t="n"/>
      <c r="L889" s="41" t="n"/>
      <c r="M889" s="41" t="n"/>
      <c r="N889" s="41" t="n"/>
      <c r="O889" s="41" t="n"/>
      <c r="P889" s="41" t="n"/>
      <c r="Q889" s="41" t="n"/>
      <c r="R889" s="41" t="n"/>
      <c r="S889" s="41" t="n"/>
      <c r="T889" s="41" t="n"/>
      <c r="U889" s="41" t="n"/>
    </row>
    <row r="890"/>
    <row r="891">
      <c r="B891" s="19" t="inlineStr">
        <is>
          <t>Size</t>
        </is>
      </c>
      <c r="C891" s="33" t="inlineStr">
        <is>
          <t>Ply</t>
        </is>
      </c>
      <c r="D891" s="34" t="inlineStr">
        <is>
          <t>Rim 
Width</t>
        </is>
      </c>
      <c r="E891" s="35" t="inlineStr">
        <is>
          <t>Section  
Width</t>
        </is>
      </c>
      <c r="F891" s="45" t="inlineStr">
        <is>
          <t>Overall 
Diameter</t>
        </is>
      </c>
      <c r="G891" s="46" t="n"/>
      <c r="H891" s="45" t="inlineStr">
        <is>
          <t>Tread 
Depth</t>
        </is>
      </c>
      <c r="I891" s="46" t="n"/>
      <c r="J891" s="45" t="inlineStr">
        <is>
          <t>Max. Load 
(Single)</t>
        </is>
      </c>
      <c r="M891" s="46" t="n"/>
      <c r="N891" s="45" t="inlineStr">
        <is>
          <t>Max. Load 
(Dual)</t>
        </is>
      </c>
      <c r="Q891" s="46" t="n"/>
      <c r="R891" s="33" t="inlineStr">
        <is>
          <t>LI/SS</t>
        </is>
      </c>
      <c r="S891" s="15" t="inlineStr">
        <is>
          <t>Smartway</t>
        </is>
      </c>
      <c r="T891" s="15" t="inlineStr">
        <is>
          <t>M+S</t>
        </is>
      </c>
      <c r="U891" s="15" t="inlineStr">
        <is>
          <t>3PMSF</t>
        </is>
      </c>
    </row>
    <row r="892">
      <c r="B892" s="23">
        <f t="array" ref="B885:U887">'2. Master Tire Specs  '!C1056:V1058</f>
        <v/>
      </c>
      <c r="C892" s="23" t="n">
        <v>0</v>
      </c>
      <c r="D892" s="24" t="n">
        <v>0</v>
      </c>
      <c r="E892" s="25" t="n">
        <v>0</v>
      </c>
      <c r="F892" s="25" t="n">
        <v>0</v>
      </c>
      <c r="G892" s="48" t="n">
        <v>0</v>
      </c>
      <c r="H892" s="48" t="n">
        <v>0</v>
      </c>
      <c r="I892" s="25" t="n">
        <v>0</v>
      </c>
      <c r="J892" s="48" t="n">
        <v>0</v>
      </c>
      <c r="K892" s="48" t="n">
        <v>0</v>
      </c>
      <c r="L892" s="48" t="n">
        <v>0</v>
      </c>
      <c r="M892" s="23" t="n">
        <v>0</v>
      </c>
      <c r="N892" s="48" t="n">
        <v>0</v>
      </c>
      <c r="O892" s="48" t="n">
        <v>0</v>
      </c>
      <c r="P892" s="23" t="n">
        <v>0</v>
      </c>
      <c r="Q892" s="23" t="n">
        <v>0</v>
      </c>
      <c r="R892" s="23" t="n">
        <v>0</v>
      </c>
      <c r="S892" s="2" t="n">
        <v>0</v>
      </c>
      <c r="T892" s="2" t="n">
        <v>0</v>
      </c>
      <c r="U892" s="2" t="n">
        <v>0</v>
      </c>
    </row>
    <row r="893">
      <c r="B893" s="23" t="n">
        <v>0</v>
      </c>
      <c r="C893" s="23" t="n">
        <v>0</v>
      </c>
      <c r="D893" s="24" t="n">
        <v>0</v>
      </c>
      <c r="E893" s="25" t="n">
        <v>0</v>
      </c>
      <c r="F893" s="25" t="n">
        <v>0</v>
      </c>
      <c r="G893" s="48" t="n">
        <v>0</v>
      </c>
      <c r="H893" s="48" t="n">
        <v>0</v>
      </c>
      <c r="I893" s="25" t="n">
        <v>0</v>
      </c>
      <c r="J893" s="48" t="n">
        <v>0</v>
      </c>
      <c r="K893" s="48" t="n">
        <v>0</v>
      </c>
      <c r="L893" s="48" t="n">
        <v>0</v>
      </c>
      <c r="M893" s="48" t="n">
        <v>0</v>
      </c>
      <c r="N893" s="48" t="n">
        <v>0</v>
      </c>
      <c r="O893" s="48" t="n">
        <v>0</v>
      </c>
      <c r="P893" s="23" t="n">
        <v>0</v>
      </c>
      <c r="Q893" s="23" t="n">
        <v>0</v>
      </c>
      <c r="R893" s="23" t="n">
        <v>0</v>
      </c>
      <c r="S893" s="2" t="n">
        <v>0</v>
      </c>
      <c r="T893" s="2" t="n">
        <v>0</v>
      </c>
      <c r="U893" s="2" t="n">
        <v>0</v>
      </c>
    </row>
    <row r="894">
      <c r="B894" s="23" t="n">
        <v>0</v>
      </c>
      <c r="C894" s="23" t="n">
        <v>0</v>
      </c>
      <c r="D894" s="24" t="n">
        <v>0</v>
      </c>
      <c r="E894" s="25" t="n">
        <v>0</v>
      </c>
      <c r="F894" s="25" t="n">
        <v>0</v>
      </c>
      <c r="G894" s="48" t="n">
        <v>0</v>
      </c>
      <c r="H894" s="48" t="n">
        <v>0</v>
      </c>
      <c r="I894" s="25" t="n">
        <v>0</v>
      </c>
      <c r="J894" s="48" t="n">
        <v>0</v>
      </c>
      <c r="K894" s="48" t="n">
        <v>0</v>
      </c>
      <c r="L894" s="48" t="n">
        <v>0</v>
      </c>
      <c r="M894" s="48" t="n">
        <v>0</v>
      </c>
      <c r="N894" s="48" t="n">
        <v>0</v>
      </c>
      <c r="O894" s="48" t="n">
        <v>0</v>
      </c>
      <c r="P894" s="23" t="n">
        <v>0</v>
      </c>
      <c r="Q894" s="23" t="n">
        <v>0</v>
      </c>
      <c r="R894" s="23" t="n">
        <v>0</v>
      </c>
      <c r="S894" s="2" t="n">
        <v>0</v>
      </c>
      <c r="T894" s="2" t="n">
        <v>0</v>
      </c>
      <c r="U894" s="2" t="n">
        <v>0</v>
      </c>
    </row>
    <row r="895">
      <c r="B895" s="23" t="n"/>
      <c r="C895" s="23" t="n"/>
      <c r="D895" s="24" t="n"/>
      <c r="E895" s="25" t="n"/>
      <c r="F895" s="25" t="n"/>
      <c r="G895" s="48" t="n"/>
      <c r="H895" s="48" t="n"/>
      <c r="I895" s="25" t="n"/>
      <c r="J895" s="48" t="n"/>
      <c r="K895" s="48" t="n"/>
      <c r="L895" s="48" t="n"/>
      <c r="M895" s="48" t="n"/>
      <c r="N895" s="48" t="n"/>
      <c r="O895" s="48" t="n"/>
      <c r="P895" s="23" t="n"/>
      <c r="Q895" s="23" t="n"/>
      <c r="R895" s="23" t="n"/>
      <c r="S895" s="2" t="n"/>
      <c r="T895" s="2" t="n"/>
      <c r="U895" s="2" t="n"/>
    </row>
    <row r="896"/>
    <row r="897">
      <c r="A897" s="42" t="inlineStr">
        <is>
          <t>Segment/Category</t>
        </is>
      </c>
    </row>
    <row r="898">
      <c r="A898" s="42" t="inlineStr">
        <is>
          <t>subtitle</t>
        </is>
      </c>
    </row>
    <row r="899"/>
    <row r="900">
      <c r="A900" s="42" t="inlineStr">
        <is>
          <t>Tire hero image</t>
        </is>
      </c>
      <c r="B900" s="4" t="n"/>
    </row>
    <row r="901">
      <c r="A901" s="42" t="inlineStr">
        <is>
          <t>bgTruck</t>
        </is>
      </c>
      <c r="B901" s="4" t="n"/>
    </row>
    <row r="902">
      <c r="A902" s="42" t="inlineStr">
        <is>
          <t>pos</t>
        </is>
      </c>
      <c r="B902" s="4" t="n"/>
    </row>
    <row r="903"/>
    <row r="904">
      <c r="A904" s="42" t="inlineStr">
        <is>
          <t>Bullet points</t>
        </is>
      </c>
    </row>
    <row r="905"/>
    <row r="906"/>
    <row r="907"/>
    <row r="908"/>
    <row r="909">
      <c r="A909" s="42" t="inlineStr">
        <is>
          <t>Feature title 1</t>
        </is>
      </c>
    </row>
    <row r="910">
      <c r="A910" s="42" t="inlineStr">
        <is>
          <t>Feature body 1</t>
        </is>
      </c>
    </row>
    <row r="911">
      <c r="A911" s="42" t="inlineStr">
        <is>
          <t>Feature image 1</t>
        </is>
      </c>
      <c r="B911" s="4" t="n"/>
    </row>
    <row r="912"/>
    <row r="913">
      <c r="A913" s="42" t="inlineStr">
        <is>
          <t>Feature title 2</t>
        </is>
      </c>
    </row>
    <row r="914">
      <c r="A914" s="42" t="inlineStr">
        <is>
          <t>Feature body 2</t>
        </is>
      </c>
    </row>
    <row r="915">
      <c r="A915" s="42" t="inlineStr">
        <is>
          <t>Feature image 2</t>
        </is>
      </c>
      <c r="B915" s="4" t="n"/>
    </row>
    <row r="916" ht="28.8" customHeight="1"/>
    <row r="917">
      <c r="A917" s="42" t="inlineStr">
        <is>
          <t>Feature title 3</t>
        </is>
      </c>
    </row>
    <row r="918">
      <c r="A918" s="42" t="inlineStr">
        <is>
          <t>Feature body 3</t>
        </is>
      </c>
    </row>
    <row r="919">
      <c r="A919" s="42" t="inlineStr">
        <is>
          <t>Feature image 3</t>
        </is>
      </c>
      <c r="B919" s="4" t="n"/>
    </row>
    <row r="920"/>
    <row r="921">
      <c r="A921" s="44" t="inlineStr">
        <is>
          <t>Tire Name</t>
        </is>
      </c>
      <c r="B921" s="40" t="inlineStr">
        <is>
          <t>(get from 2. Master Tire Specs, Col B)</t>
        </is>
      </c>
      <c r="C921" s="41" t="n"/>
      <c r="D921" s="41" t="n"/>
      <c r="E921" s="41" t="n"/>
      <c r="F921" s="41" t="n"/>
      <c r="G921" s="41" t="n"/>
      <c r="H921" s="41" t="n"/>
      <c r="I921" s="41" t="n"/>
      <c r="J921" s="41" t="n"/>
      <c r="K921" s="41" t="n"/>
      <c r="L921" s="41" t="n"/>
      <c r="M921" s="41" t="n"/>
      <c r="N921" s="41" t="n"/>
      <c r="O921" s="41" t="n"/>
      <c r="P921" s="41" t="n"/>
      <c r="Q921" s="41" t="n"/>
      <c r="R921" s="41" t="n"/>
      <c r="S921" s="41" t="n"/>
      <c r="T921" s="41" t="n"/>
      <c r="U921" s="41" t="n"/>
    </row>
    <row r="922"/>
    <row r="923">
      <c r="B923" s="19" t="inlineStr">
        <is>
          <t>Size</t>
        </is>
      </c>
      <c r="C923" s="33" t="inlineStr">
        <is>
          <t>Ply</t>
        </is>
      </c>
      <c r="D923" s="34" t="inlineStr">
        <is>
          <t>Rim 
Width</t>
        </is>
      </c>
      <c r="E923" s="35" t="inlineStr">
        <is>
          <t>Section  
Width</t>
        </is>
      </c>
      <c r="F923" s="45" t="inlineStr">
        <is>
          <t>Overall 
Diameter</t>
        </is>
      </c>
      <c r="G923" s="46" t="n"/>
      <c r="H923" s="45" t="inlineStr">
        <is>
          <t>Tread 
Depth</t>
        </is>
      </c>
      <c r="I923" s="46" t="n"/>
      <c r="J923" s="45" t="inlineStr">
        <is>
          <t>Max. Load 
(Single)</t>
        </is>
      </c>
      <c r="M923" s="46" t="n"/>
      <c r="N923" s="45" t="inlineStr">
        <is>
          <t>Max. Load 
(Dual)</t>
        </is>
      </c>
      <c r="Q923" s="46" t="n"/>
      <c r="R923" s="33" t="inlineStr">
        <is>
          <t>LI/SS</t>
        </is>
      </c>
      <c r="S923" s="15" t="inlineStr">
        <is>
          <t>Smartway</t>
        </is>
      </c>
      <c r="T923" s="15" t="inlineStr">
        <is>
          <t>M+S</t>
        </is>
      </c>
      <c r="U923" s="15" t="inlineStr">
        <is>
          <t>3PMSF</t>
        </is>
      </c>
    </row>
    <row r="924">
      <c r="B924" s="23">
        <f t="array" ref="B917:U919">'2. Master Tire Specs  '!C1088:V1090</f>
        <v/>
      </c>
      <c r="C924" s="23" t="n">
        <v>0</v>
      </c>
      <c r="D924" s="24" t="n">
        <v>0</v>
      </c>
      <c r="E924" s="25" t="n">
        <v>0</v>
      </c>
      <c r="F924" s="25" t="n">
        <v>0</v>
      </c>
      <c r="G924" s="48" t="n">
        <v>0</v>
      </c>
      <c r="H924" s="48" t="n">
        <v>0</v>
      </c>
      <c r="I924" s="25" t="n">
        <v>0</v>
      </c>
      <c r="J924" s="48" t="n">
        <v>0</v>
      </c>
      <c r="K924" s="48" t="n">
        <v>0</v>
      </c>
      <c r="L924" s="48" t="n">
        <v>0</v>
      </c>
      <c r="M924" s="23" t="n">
        <v>0</v>
      </c>
      <c r="N924" s="48" t="n">
        <v>0</v>
      </c>
      <c r="O924" s="48" t="n">
        <v>0</v>
      </c>
      <c r="P924" s="23" t="n">
        <v>0</v>
      </c>
      <c r="Q924" s="23" t="n">
        <v>0</v>
      </c>
      <c r="R924" s="23" t="n">
        <v>0</v>
      </c>
      <c r="S924" s="2" t="n">
        <v>0</v>
      </c>
      <c r="T924" s="2" t="n">
        <v>0</v>
      </c>
      <c r="U924" s="2" t="n">
        <v>0</v>
      </c>
    </row>
    <row r="925">
      <c r="B925" s="23" t="n">
        <v>0</v>
      </c>
      <c r="C925" s="23" t="n">
        <v>0</v>
      </c>
      <c r="D925" s="24" t="n">
        <v>0</v>
      </c>
      <c r="E925" s="25" t="n">
        <v>0</v>
      </c>
      <c r="F925" s="25" t="n">
        <v>0</v>
      </c>
      <c r="G925" s="48" t="n">
        <v>0</v>
      </c>
      <c r="H925" s="48" t="n">
        <v>0</v>
      </c>
      <c r="I925" s="25" t="n">
        <v>0</v>
      </c>
      <c r="J925" s="48" t="n">
        <v>0</v>
      </c>
      <c r="K925" s="48" t="n">
        <v>0</v>
      </c>
      <c r="L925" s="48" t="n">
        <v>0</v>
      </c>
      <c r="M925" s="48" t="n">
        <v>0</v>
      </c>
      <c r="N925" s="48" t="n">
        <v>0</v>
      </c>
      <c r="O925" s="48" t="n">
        <v>0</v>
      </c>
      <c r="P925" s="23" t="n">
        <v>0</v>
      </c>
      <c r="Q925" s="23" t="n">
        <v>0</v>
      </c>
      <c r="R925" s="23" t="n">
        <v>0</v>
      </c>
      <c r="S925" s="2" t="n">
        <v>0</v>
      </c>
      <c r="T925" s="2" t="n">
        <v>0</v>
      </c>
      <c r="U925" s="2" t="n">
        <v>0</v>
      </c>
    </row>
    <row r="926">
      <c r="B926" s="23" t="n">
        <v>0</v>
      </c>
      <c r="C926" s="23" t="n">
        <v>0</v>
      </c>
      <c r="D926" s="24" t="n">
        <v>0</v>
      </c>
      <c r="E926" s="25" t="n">
        <v>0</v>
      </c>
      <c r="F926" s="25" t="n">
        <v>0</v>
      </c>
      <c r="G926" s="48" t="n">
        <v>0</v>
      </c>
      <c r="H926" s="48" t="n">
        <v>0</v>
      </c>
      <c r="I926" s="25" t="n">
        <v>0</v>
      </c>
      <c r="J926" s="48" t="n">
        <v>0</v>
      </c>
      <c r="K926" s="48" t="n">
        <v>0</v>
      </c>
      <c r="L926" s="48" t="n">
        <v>0</v>
      </c>
      <c r="M926" s="48" t="n">
        <v>0</v>
      </c>
      <c r="N926" s="48" t="n">
        <v>0</v>
      </c>
      <c r="O926" s="48" t="n">
        <v>0</v>
      </c>
      <c r="P926" s="23" t="n">
        <v>0</v>
      </c>
      <c r="Q926" s="23" t="n">
        <v>0</v>
      </c>
      <c r="R926" s="23" t="n">
        <v>0</v>
      </c>
      <c r="S926" s="2" t="n">
        <v>0</v>
      </c>
      <c r="T926" s="2" t="n">
        <v>0</v>
      </c>
      <c r="U926" s="2" t="n">
        <v>0</v>
      </c>
    </row>
    <row r="927">
      <c r="B927" s="23" t="n"/>
      <c r="C927" s="23" t="n"/>
      <c r="D927" s="24" t="n"/>
      <c r="E927" s="25" t="n"/>
      <c r="F927" s="25" t="n"/>
      <c r="G927" s="48" t="n"/>
      <c r="H927" s="48" t="n"/>
      <c r="I927" s="25" t="n"/>
      <c r="J927" s="48" t="n"/>
      <c r="K927" s="48" t="n"/>
      <c r="L927" s="48" t="n"/>
      <c r="M927" s="48" t="n"/>
      <c r="N927" s="48" t="n"/>
      <c r="O927" s="48" t="n"/>
      <c r="P927" s="23" t="n"/>
      <c r="Q927" s="23" t="n"/>
      <c r="R927" s="23" t="n"/>
      <c r="S927" s="2" t="n"/>
      <c r="T927" s="2" t="n"/>
      <c r="U927" s="2" t="n"/>
    </row>
    <row r="928"/>
    <row r="929">
      <c r="A929" s="42" t="inlineStr">
        <is>
          <t>Segment/Category</t>
        </is>
      </c>
    </row>
    <row r="930">
      <c r="A930" s="42" t="inlineStr">
        <is>
          <t>subtitle</t>
        </is>
      </c>
    </row>
    <row r="931"/>
    <row r="932">
      <c r="A932" s="42" t="inlineStr">
        <is>
          <t>Tire hero image</t>
        </is>
      </c>
      <c r="B932" s="4" t="n"/>
    </row>
    <row r="933">
      <c r="A933" s="42" t="inlineStr">
        <is>
          <t>bgTruck</t>
        </is>
      </c>
      <c r="B933" s="4" t="n"/>
    </row>
    <row r="934">
      <c r="A934" s="42" t="inlineStr">
        <is>
          <t>pos</t>
        </is>
      </c>
      <c r="B934" s="4" t="n"/>
    </row>
    <row r="935"/>
    <row r="936">
      <c r="A936" s="42" t="inlineStr">
        <is>
          <t>Bullet points</t>
        </is>
      </c>
    </row>
    <row r="937"/>
    <row r="938"/>
    <row r="939"/>
    <row r="940"/>
    <row r="941">
      <c r="A941" s="42" t="inlineStr">
        <is>
          <t>Feature title 1</t>
        </is>
      </c>
    </row>
    <row r="942">
      <c r="A942" s="42" t="inlineStr">
        <is>
          <t>Feature body 1</t>
        </is>
      </c>
    </row>
    <row r="943">
      <c r="A943" s="42" t="inlineStr">
        <is>
          <t>Feature image 1</t>
        </is>
      </c>
      <c r="B943" s="4" t="n"/>
    </row>
    <row r="944"/>
    <row r="945">
      <c r="A945" s="42" t="inlineStr">
        <is>
          <t>Feature title 2</t>
        </is>
      </c>
    </row>
    <row r="946">
      <c r="A946" s="42" t="inlineStr">
        <is>
          <t>Feature body 2</t>
        </is>
      </c>
    </row>
    <row r="947">
      <c r="A947" s="42" t="inlineStr">
        <is>
          <t>Feature image 2</t>
        </is>
      </c>
      <c r="B947" s="4" t="n"/>
    </row>
    <row r="948"/>
    <row r="949" ht="28.8" customHeight="1">
      <c r="A949" s="42" t="inlineStr">
        <is>
          <t>Feature title 3</t>
        </is>
      </c>
    </row>
    <row r="950">
      <c r="A950" s="42" t="inlineStr">
        <is>
          <t>Feature body 3</t>
        </is>
      </c>
    </row>
    <row r="951">
      <c r="A951" s="42" t="inlineStr">
        <is>
          <t>Feature image 3</t>
        </is>
      </c>
      <c r="B951" s="4" t="n"/>
    </row>
    <row r="952"/>
    <row r="953"/>
    <row r="954">
      <c r="A954" s="44" t="inlineStr">
        <is>
          <t>Tire Name</t>
        </is>
      </c>
      <c r="B954" s="40" t="inlineStr">
        <is>
          <t>(get from 2. Master Tire Specs, Col B)</t>
        </is>
      </c>
      <c r="C954" s="41" t="n"/>
      <c r="D954" s="41" t="n"/>
      <c r="E954" s="41" t="n"/>
      <c r="F954" s="41" t="n"/>
      <c r="G954" s="41" t="n"/>
      <c r="H954" s="41" t="n"/>
      <c r="I954" s="41" t="n"/>
      <c r="J954" s="41" t="n"/>
      <c r="K954" s="41" t="n"/>
      <c r="L954" s="41" t="n"/>
      <c r="M954" s="41" t="n"/>
      <c r="N954" s="41" t="n"/>
      <c r="O954" s="41" t="n"/>
      <c r="P954" s="41" t="n"/>
      <c r="Q954" s="41" t="n"/>
      <c r="R954" s="41" t="n"/>
      <c r="S954" s="41" t="n"/>
      <c r="T954" s="41" t="n"/>
      <c r="U954" s="41" t="n"/>
    </row>
    <row r="955"/>
    <row r="956">
      <c r="B956" s="19" t="inlineStr">
        <is>
          <t>Size</t>
        </is>
      </c>
      <c r="C956" s="33" t="inlineStr">
        <is>
          <t>Ply</t>
        </is>
      </c>
      <c r="D956" s="34" t="inlineStr">
        <is>
          <t>Rim 
Width</t>
        </is>
      </c>
      <c r="E956" s="35" t="inlineStr">
        <is>
          <t>Section  
Width</t>
        </is>
      </c>
      <c r="F956" s="45" t="inlineStr">
        <is>
          <t>Overall 
Diameter</t>
        </is>
      </c>
      <c r="G956" s="46" t="n"/>
      <c r="H956" s="45" t="inlineStr">
        <is>
          <t>Tread 
Depth</t>
        </is>
      </c>
      <c r="I956" s="46" t="n"/>
      <c r="J956" s="45" t="inlineStr">
        <is>
          <t>Max. Load 
(Single)</t>
        </is>
      </c>
      <c r="M956" s="46" t="n"/>
      <c r="N956" s="45" t="inlineStr">
        <is>
          <t>Max. Load 
(Dual)</t>
        </is>
      </c>
      <c r="Q956" s="46" t="n"/>
      <c r="R956" s="33" t="inlineStr">
        <is>
          <t>LI/SS</t>
        </is>
      </c>
      <c r="S956" s="15" t="inlineStr">
        <is>
          <t>Smartway</t>
        </is>
      </c>
      <c r="T956" s="15" t="inlineStr">
        <is>
          <t>M+S</t>
        </is>
      </c>
      <c r="U956" s="15" t="inlineStr">
        <is>
          <t>3PMSF</t>
        </is>
      </c>
    </row>
    <row r="957">
      <c r="B957" s="23">
        <f t="array" ref="B950:U952">'2. Master Tire Specs  '!C1121:V1123</f>
        <v/>
      </c>
      <c r="C957" s="23" t="n">
        <v>0</v>
      </c>
      <c r="D957" s="24" t="n">
        <v>0</v>
      </c>
      <c r="E957" s="25" t="n">
        <v>0</v>
      </c>
      <c r="F957" s="25" t="n">
        <v>0</v>
      </c>
      <c r="G957" s="48" t="n">
        <v>0</v>
      </c>
      <c r="H957" s="48" t="n">
        <v>0</v>
      </c>
      <c r="I957" s="25" t="n">
        <v>0</v>
      </c>
      <c r="J957" s="48" t="n">
        <v>0</v>
      </c>
      <c r="K957" s="48" t="n">
        <v>0</v>
      </c>
      <c r="L957" s="48" t="n">
        <v>0</v>
      </c>
      <c r="M957" s="23" t="n">
        <v>0</v>
      </c>
      <c r="N957" s="48" t="n">
        <v>0</v>
      </c>
      <c r="O957" s="48" t="n">
        <v>0</v>
      </c>
      <c r="P957" s="23" t="n">
        <v>0</v>
      </c>
      <c r="Q957" s="23" t="n">
        <v>0</v>
      </c>
      <c r="R957" s="23" t="n">
        <v>0</v>
      </c>
      <c r="S957" s="2" t="n">
        <v>0</v>
      </c>
      <c r="T957" s="2" t="n">
        <v>0</v>
      </c>
      <c r="U957" s="2" t="n">
        <v>0</v>
      </c>
    </row>
    <row r="958">
      <c r="B958" s="23" t="n">
        <v>0</v>
      </c>
      <c r="C958" s="23" t="n">
        <v>0</v>
      </c>
      <c r="D958" s="24" t="n">
        <v>0</v>
      </c>
      <c r="E958" s="25" t="n">
        <v>0</v>
      </c>
      <c r="F958" s="25" t="n">
        <v>0</v>
      </c>
      <c r="G958" s="48" t="n">
        <v>0</v>
      </c>
      <c r="H958" s="48" t="n">
        <v>0</v>
      </c>
      <c r="I958" s="25" t="n">
        <v>0</v>
      </c>
      <c r="J958" s="48" t="n">
        <v>0</v>
      </c>
      <c r="K958" s="48" t="n">
        <v>0</v>
      </c>
      <c r="L958" s="48" t="n">
        <v>0</v>
      </c>
      <c r="M958" s="48" t="n">
        <v>0</v>
      </c>
      <c r="N958" s="48" t="n">
        <v>0</v>
      </c>
      <c r="O958" s="48" t="n">
        <v>0</v>
      </c>
      <c r="P958" s="23" t="n">
        <v>0</v>
      </c>
      <c r="Q958" s="23" t="n">
        <v>0</v>
      </c>
      <c r="R958" s="23" t="n">
        <v>0</v>
      </c>
      <c r="S958" s="2" t="n">
        <v>0</v>
      </c>
      <c r="T958" s="2" t="n">
        <v>0</v>
      </c>
      <c r="U958" s="2" t="n">
        <v>0</v>
      </c>
    </row>
    <row r="959">
      <c r="B959" s="23" t="n">
        <v>0</v>
      </c>
      <c r="C959" s="23" t="n">
        <v>0</v>
      </c>
      <c r="D959" s="24" t="n">
        <v>0</v>
      </c>
      <c r="E959" s="25" t="n">
        <v>0</v>
      </c>
      <c r="F959" s="25" t="n">
        <v>0</v>
      </c>
      <c r="G959" s="48" t="n">
        <v>0</v>
      </c>
      <c r="H959" s="48" t="n">
        <v>0</v>
      </c>
      <c r="I959" s="25" t="n">
        <v>0</v>
      </c>
      <c r="J959" s="48" t="n">
        <v>0</v>
      </c>
      <c r="K959" s="48" t="n">
        <v>0</v>
      </c>
      <c r="L959" s="48" t="n">
        <v>0</v>
      </c>
      <c r="M959" s="48" t="n">
        <v>0</v>
      </c>
      <c r="N959" s="48" t="n">
        <v>0</v>
      </c>
      <c r="O959" s="48" t="n">
        <v>0</v>
      </c>
      <c r="P959" s="23" t="n">
        <v>0</v>
      </c>
      <c r="Q959" s="23" t="n">
        <v>0</v>
      </c>
      <c r="R959" s="23" t="n">
        <v>0</v>
      </c>
      <c r="S959" s="2" t="n">
        <v>0</v>
      </c>
      <c r="T959" s="2" t="n">
        <v>0</v>
      </c>
      <c r="U959" s="2" t="n">
        <v>0</v>
      </c>
    </row>
    <row r="960">
      <c r="B960" s="23" t="n"/>
      <c r="C960" s="23" t="n"/>
      <c r="D960" s="24" t="n"/>
      <c r="E960" s="25" t="n"/>
      <c r="F960" s="25" t="n"/>
      <c r="G960" s="48" t="n"/>
      <c r="H960" s="48" t="n"/>
      <c r="I960" s="25" t="n"/>
      <c r="J960" s="48" t="n"/>
      <c r="K960" s="48" t="n"/>
      <c r="L960" s="48" t="n"/>
      <c r="M960" s="48" t="n"/>
      <c r="N960" s="48" t="n"/>
      <c r="O960" s="48" t="n"/>
      <c r="P960" s="23" t="n"/>
      <c r="Q960" s="23" t="n"/>
      <c r="R960" s="23" t="n"/>
      <c r="S960" s="2" t="n"/>
      <c r="T960" s="2" t="n"/>
      <c r="U960" s="2" t="n"/>
    </row>
    <row r="961"/>
    <row r="962">
      <c r="A962" s="42" t="inlineStr">
        <is>
          <t>Segment/Category</t>
        </is>
      </c>
    </row>
    <row r="963">
      <c r="A963" s="42" t="inlineStr">
        <is>
          <t>subtitle</t>
        </is>
      </c>
    </row>
    <row r="964"/>
    <row r="965">
      <c r="A965" s="42" t="inlineStr">
        <is>
          <t>Tire hero image</t>
        </is>
      </c>
      <c r="B965" s="4" t="n"/>
    </row>
    <row r="966">
      <c r="A966" s="42" t="inlineStr">
        <is>
          <t>bgTruck</t>
        </is>
      </c>
      <c r="B966" s="4" t="n"/>
    </row>
    <row r="967">
      <c r="A967" s="42" t="inlineStr">
        <is>
          <t>pos</t>
        </is>
      </c>
      <c r="B967" s="4" t="n"/>
    </row>
    <row r="968"/>
    <row r="969">
      <c r="A969" s="42" t="inlineStr">
        <is>
          <t>Bullet points</t>
        </is>
      </c>
    </row>
    <row r="970"/>
    <row r="971"/>
    <row r="972"/>
    <row r="973"/>
    <row r="974">
      <c r="A974" s="42" t="inlineStr">
        <is>
          <t>Feature title 1</t>
        </is>
      </c>
    </row>
    <row r="975">
      <c r="A975" s="42" t="inlineStr">
        <is>
          <t>Feature body 1</t>
        </is>
      </c>
    </row>
    <row r="976">
      <c r="A976" s="42" t="inlineStr">
        <is>
          <t>Feature image 1</t>
        </is>
      </c>
      <c r="B976" s="4" t="n"/>
    </row>
    <row r="977"/>
    <row r="978">
      <c r="A978" s="42" t="inlineStr">
        <is>
          <t>Feature title 2</t>
        </is>
      </c>
    </row>
    <row r="979">
      <c r="A979" s="42" t="inlineStr">
        <is>
          <t>Feature body 2</t>
        </is>
      </c>
    </row>
    <row r="980">
      <c r="A980" s="42" t="inlineStr">
        <is>
          <t>Feature image 2</t>
        </is>
      </c>
      <c r="B980" s="4" t="n"/>
    </row>
    <row r="981" ht="28.8" customHeight="1"/>
    <row r="982">
      <c r="A982" s="42" t="inlineStr">
        <is>
          <t>Feature title 3</t>
        </is>
      </c>
    </row>
    <row r="983">
      <c r="A983" s="42" t="inlineStr">
        <is>
          <t>Feature body 3</t>
        </is>
      </c>
    </row>
    <row r="984">
      <c r="A984" s="42" t="inlineStr">
        <is>
          <t>Feature image 3</t>
        </is>
      </c>
      <c r="B984" s="4" t="n"/>
    </row>
    <row r="985"/>
    <row r="986">
      <c r="A986" s="44" t="inlineStr">
        <is>
          <t>Tire Name</t>
        </is>
      </c>
      <c r="B986" s="40" t="inlineStr">
        <is>
          <t>(get from 2. Master Tire Specs, Col B)</t>
        </is>
      </c>
      <c r="C986" s="41" t="n"/>
      <c r="D986" s="41" t="n"/>
      <c r="E986" s="41" t="n"/>
      <c r="F986" s="41" t="n"/>
      <c r="G986" s="41" t="n"/>
      <c r="H986" s="41" t="n"/>
      <c r="I986" s="41" t="n"/>
      <c r="J986" s="41" t="n"/>
      <c r="K986" s="41" t="n"/>
      <c r="L986" s="41" t="n"/>
      <c r="M986" s="41" t="n"/>
      <c r="N986" s="41" t="n"/>
      <c r="O986" s="41" t="n"/>
      <c r="P986" s="41" t="n"/>
      <c r="Q986" s="41" t="n"/>
      <c r="R986" s="41" t="n"/>
      <c r="S986" s="41" t="n"/>
      <c r="T986" s="41" t="n"/>
      <c r="U986" s="41" t="n"/>
    </row>
    <row r="987"/>
    <row r="988">
      <c r="B988" s="19" t="inlineStr">
        <is>
          <t>Size</t>
        </is>
      </c>
      <c r="C988" s="33" t="inlineStr">
        <is>
          <t>Ply</t>
        </is>
      </c>
      <c r="D988" s="34" t="inlineStr">
        <is>
          <t>Rim 
Width</t>
        </is>
      </c>
      <c r="E988" s="35" t="inlineStr">
        <is>
          <t>Section  
Width</t>
        </is>
      </c>
      <c r="F988" s="45" t="inlineStr">
        <is>
          <t>Overall 
Diameter</t>
        </is>
      </c>
      <c r="G988" s="46" t="n"/>
      <c r="H988" s="45" t="inlineStr">
        <is>
          <t>Tread 
Depth</t>
        </is>
      </c>
      <c r="I988" s="46" t="n"/>
      <c r="J988" s="45" t="inlineStr">
        <is>
          <t>Max. Load 
(Single)</t>
        </is>
      </c>
      <c r="M988" s="46" t="n"/>
      <c r="N988" s="45" t="inlineStr">
        <is>
          <t>Max. Load 
(Dual)</t>
        </is>
      </c>
      <c r="Q988" s="46" t="n"/>
      <c r="R988" s="33" t="inlineStr">
        <is>
          <t>LI/SS</t>
        </is>
      </c>
      <c r="S988" s="15" t="inlineStr">
        <is>
          <t>Smartway</t>
        </is>
      </c>
      <c r="T988" s="15" t="inlineStr">
        <is>
          <t>M+S</t>
        </is>
      </c>
      <c r="U988" s="15" t="inlineStr">
        <is>
          <t>3PMSF</t>
        </is>
      </c>
    </row>
    <row r="989">
      <c r="B989" s="23">
        <f t="array" ref="B982:U984">'2. Master Tire Specs  '!C1153:V1155</f>
        <v/>
      </c>
      <c r="C989" s="23" t="n">
        <v>0</v>
      </c>
      <c r="D989" s="24" t="n">
        <v>0</v>
      </c>
      <c r="E989" s="25" t="n">
        <v>0</v>
      </c>
      <c r="F989" s="25" t="n">
        <v>0</v>
      </c>
      <c r="G989" s="48" t="n">
        <v>0</v>
      </c>
      <c r="H989" s="48" t="n">
        <v>0</v>
      </c>
      <c r="I989" s="25" t="n">
        <v>0</v>
      </c>
      <c r="J989" s="48" t="n">
        <v>0</v>
      </c>
      <c r="K989" s="48" t="n">
        <v>0</v>
      </c>
      <c r="L989" s="48" t="n">
        <v>0</v>
      </c>
      <c r="M989" s="23" t="n">
        <v>0</v>
      </c>
      <c r="N989" s="48" t="n">
        <v>0</v>
      </c>
      <c r="O989" s="48" t="n">
        <v>0</v>
      </c>
      <c r="P989" s="23" t="n">
        <v>0</v>
      </c>
      <c r="Q989" s="23" t="n">
        <v>0</v>
      </c>
      <c r="R989" s="23" t="n">
        <v>0</v>
      </c>
      <c r="S989" s="2" t="n">
        <v>0</v>
      </c>
      <c r="T989" s="2" t="n">
        <v>0</v>
      </c>
      <c r="U989" s="2" t="n">
        <v>0</v>
      </c>
    </row>
    <row r="990">
      <c r="B990" s="23" t="n">
        <v>0</v>
      </c>
      <c r="C990" s="23" t="n">
        <v>0</v>
      </c>
      <c r="D990" s="24" t="n">
        <v>0</v>
      </c>
      <c r="E990" s="25" t="n">
        <v>0</v>
      </c>
      <c r="F990" s="25" t="n">
        <v>0</v>
      </c>
      <c r="G990" s="48" t="n">
        <v>0</v>
      </c>
      <c r="H990" s="48" t="n">
        <v>0</v>
      </c>
      <c r="I990" s="25" t="n">
        <v>0</v>
      </c>
      <c r="J990" s="48" t="n">
        <v>0</v>
      </c>
      <c r="K990" s="48" t="n">
        <v>0</v>
      </c>
      <c r="L990" s="48" t="n">
        <v>0</v>
      </c>
      <c r="M990" s="48" t="n">
        <v>0</v>
      </c>
      <c r="N990" s="48" t="n">
        <v>0</v>
      </c>
      <c r="O990" s="48" t="n">
        <v>0</v>
      </c>
      <c r="P990" s="23" t="n">
        <v>0</v>
      </c>
      <c r="Q990" s="23" t="n">
        <v>0</v>
      </c>
      <c r="R990" s="23" t="n">
        <v>0</v>
      </c>
      <c r="S990" s="2" t="n">
        <v>0</v>
      </c>
      <c r="T990" s="2" t="n">
        <v>0</v>
      </c>
      <c r="U990" s="2" t="n">
        <v>0</v>
      </c>
    </row>
    <row r="991">
      <c r="B991" s="23" t="n">
        <v>0</v>
      </c>
      <c r="C991" s="23" t="n">
        <v>0</v>
      </c>
      <c r="D991" s="24" t="n">
        <v>0</v>
      </c>
      <c r="E991" s="25" t="n">
        <v>0</v>
      </c>
      <c r="F991" s="25" t="n">
        <v>0</v>
      </c>
      <c r="G991" s="48" t="n">
        <v>0</v>
      </c>
      <c r="H991" s="48" t="n">
        <v>0</v>
      </c>
      <c r="I991" s="25" t="n">
        <v>0</v>
      </c>
      <c r="J991" s="48" t="n">
        <v>0</v>
      </c>
      <c r="K991" s="48" t="n">
        <v>0</v>
      </c>
      <c r="L991" s="48" t="n">
        <v>0</v>
      </c>
      <c r="M991" s="48" t="n">
        <v>0</v>
      </c>
      <c r="N991" s="48" t="n">
        <v>0</v>
      </c>
      <c r="O991" s="48" t="n">
        <v>0</v>
      </c>
      <c r="P991" s="23" t="n">
        <v>0</v>
      </c>
      <c r="Q991" s="23" t="n">
        <v>0</v>
      </c>
      <c r="R991" s="23" t="n">
        <v>0</v>
      </c>
      <c r="S991" s="2" t="n">
        <v>0</v>
      </c>
      <c r="T991" s="2" t="n">
        <v>0</v>
      </c>
      <c r="U991" s="2" t="n">
        <v>0</v>
      </c>
    </row>
    <row r="992">
      <c r="B992" s="23" t="n"/>
      <c r="C992" s="23" t="n"/>
      <c r="D992" s="24" t="n"/>
      <c r="E992" s="25" t="n"/>
      <c r="F992" s="25" t="n"/>
      <c r="G992" s="48" t="n"/>
      <c r="H992" s="48" t="n"/>
      <c r="I992" s="25" t="n"/>
      <c r="J992" s="48" t="n"/>
      <c r="K992" s="48" t="n"/>
      <c r="L992" s="48" t="n"/>
      <c r="M992" s="48" t="n"/>
      <c r="N992" s="48" t="n"/>
      <c r="O992" s="48" t="n"/>
      <c r="P992" s="23" t="n"/>
      <c r="Q992" s="23" t="n"/>
      <c r="R992" s="23" t="n"/>
      <c r="S992" s="2" t="n"/>
      <c r="T992" s="2" t="n"/>
      <c r="U992" s="2" t="n"/>
    </row>
    <row r="993"/>
    <row r="994">
      <c r="A994" s="42" t="inlineStr">
        <is>
          <t>Segment/Category</t>
        </is>
      </c>
    </row>
    <row r="995">
      <c r="A995" s="42" t="inlineStr">
        <is>
          <t>subtitle</t>
        </is>
      </c>
    </row>
    <row r="996"/>
    <row r="997">
      <c r="A997" s="42" t="inlineStr">
        <is>
          <t>Tire hero image</t>
        </is>
      </c>
      <c r="B997" s="4" t="n"/>
    </row>
    <row r="998">
      <c r="A998" s="42" t="inlineStr">
        <is>
          <t>bgTruck</t>
        </is>
      </c>
      <c r="B998" s="4" t="n"/>
    </row>
    <row r="999">
      <c r="A999" s="42" t="inlineStr">
        <is>
          <t>pos</t>
        </is>
      </c>
      <c r="B999" s="4" t="n"/>
    </row>
    <row r="1000"/>
    <row r="1001">
      <c r="A1001" s="42" t="inlineStr">
        <is>
          <t>Bullet points</t>
        </is>
      </c>
    </row>
    <row r="1002"/>
    <row r="1003"/>
    <row r="1004"/>
    <row r="1005"/>
    <row r="1006">
      <c r="A1006" s="42" t="inlineStr">
        <is>
          <t>Feature title 1</t>
        </is>
      </c>
    </row>
    <row r="1007">
      <c r="A1007" s="42" t="inlineStr">
        <is>
          <t>Feature body 1</t>
        </is>
      </c>
    </row>
    <row r="1008">
      <c r="A1008" s="42" t="inlineStr">
        <is>
          <t>Feature image 1</t>
        </is>
      </c>
      <c r="B1008" s="4" t="n"/>
    </row>
    <row r="1009"/>
    <row r="1010">
      <c r="A1010" s="42" t="inlineStr">
        <is>
          <t>Feature title 2</t>
        </is>
      </c>
    </row>
    <row r="1011">
      <c r="A1011" s="42" t="inlineStr">
        <is>
          <t>Feature body 2</t>
        </is>
      </c>
    </row>
    <row r="1012">
      <c r="A1012" s="42" t="inlineStr">
        <is>
          <t>Feature image 2</t>
        </is>
      </c>
      <c r="B1012" s="4" t="n"/>
    </row>
    <row r="1013"/>
    <row r="1014" ht="28.8" customHeight="1">
      <c r="A1014" s="42" t="inlineStr">
        <is>
          <t>Feature title 3</t>
        </is>
      </c>
    </row>
    <row r="1015">
      <c r="A1015" s="42" t="inlineStr">
        <is>
          <t>Feature body 3</t>
        </is>
      </c>
    </row>
    <row r="1016">
      <c r="A1016" s="42" t="inlineStr">
        <is>
          <t>Feature image 3</t>
        </is>
      </c>
      <c r="B1016" s="4" t="n"/>
    </row>
    <row r="1017"/>
    <row r="1018"/>
    <row r="1019">
      <c r="A1019" s="44" t="inlineStr">
        <is>
          <t>Tire Name</t>
        </is>
      </c>
      <c r="B1019" s="40" t="inlineStr">
        <is>
          <t>(get from 2. Master Tire Specs, Col B)</t>
        </is>
      </c>
      <c r="C1019" s="41" t="n"/>
      <c r="D1019" s="41" t="n"/>
      <c r="E1019" s="41" t="n"/>
      <c r="F1019" s="41" t="n"/>
      <c r="G1019" s="41" t="n"/>
      <c r="H1019" s="41" t="n"/>
      <c r="I1019" s="41" t="n"/>
      <c r="J1019" s="41" t="n"/>
      <c r="K1019" s="41" t="n"/>
      <c r="L1019" s="41" t="n"/>
      <c r="M1019" s="41" t="n"/>
      <c r="N1019" s="41" t="n"/>
      <c r="O1019" s="41" t="n"/>
      <c r="P1019" s="41" t="n"/>
      <c r="Q1019" s="41" t="n"/>
      <c r="R1019" s="41" t="n"/>
      <c r="S1019" s="41" t="n"/>
      <c r="T1019" s="41" t="n"/>
      <c r="U1019" s="41" t="n"/>
    </row>
    <row r="1020"/>
    <row r="1021">
      <c r="B1021" s="19" t="inlineStr">
        <is>
          <t>Size</t>
        </is>
      </c>
      <c r="C1021" s="33" t="inlineStr">
        <is>
          <t>Ply</t>
        </is>
      </c>
      <c r="D1021" s="34" t="inlineStr">
        <is>
          <t>Rim 
Width</t>
        </is>
      </c>
      <c r="E1021" s="35" t="inlineStr">
        <is>
          <t>Section  
Width</t>
        </is>
      </c>
      <c r="F1021" s="45" t="inlineStr">
        <is>
          <t>Overall 
Diameter</t>
        </is>
      </c>
      <c r="G1021" s="46" t="n"/>
      <c r="H1021" s="45" t="inlineStr">
        <is>
          <t>Tread 
Depth</t>
        </is>
      </c>
      <c r="I1021" s="46" t="n"/>
      <c r="J1021" s="45" t="inlineStr">
        <is>
          <t>Max. Load 
(Single)</t>
        </is>
      </c>
      <c r="M1021" s="46" t="n"/>
      <c r="N1021" s="45" t="inlineStr">
        <is>
          <t>Max. Load 
(Dual)</t>
        </is>
      </c>
      <c r="Q1021" s="46" t="n"/>
      <c r="R1021" s="33" t="inlineStr">
        <is>
          <t>LI/SS</t>
        </is>
      </c>
      <c r="S1021" s="15" t="inlineStr">
        <is>
          <t>Smartway</t>
        </is>
      </c>
      <c r="T1021" s="15" t="inlineStr">
        <is>
          <t>M+S</t>
        </is>
      </c>
      <c r="U1021" s="15" t="inlineStr">
        <is>
          <t>3PMSF</t>
        </is>
      </c>
    </row>
    <row r="1022">
      <c r="B1022" s="23">
        <f t="array" ref="B1015:U1017">'2. Master Tire Specs  '!C1186:V1188</f>
        <v/>
      </c>
      <c r="C1022" s="23" t="n">
        <v>0</v>
      </c>
      <c r="D1022" s="24" t="n">
        <v>0</v>
      </c>
      <c r="E1022" s="25" t="n">
        <v>0</v>
      </c>
      <c r="F1022" s="25" t="n">
        <v>0</v>
      </c>
      <c r="G1022" s="48" t="n">
        <v>0</v>
      </c>
      <c r="H1022" s="48" t="n">
        <v>0</v>
      </c>
      <c r="I1022" s="25" t="n">
        <v>0</v>
      </c>
      <c r="J1022" s="48" t="n">
        <v>0</v>
      </c>
      <c r="K1022" s="48" t="n">
        <v>0</v>
      </c>
      <c r="L1022" s="48" t="n">
        <v>0</v>
      </c>
      <c r="M1022" s="23" t="n">
        <v>0</v>
      </c>
      <c r="N1022" s="48" t="n">
        <v>0</v>
      </c>
      <c r="O1022" s="48" t="n">
        <v>0</v>
      </c>
      <c r="P1022" s="23" t="n">
        <v>0</v>
      </c>
      <c r="Q1022" s="23" t="n">
        <v>0</v>
      </c>
      <c r="R1022" s="23" t="n">
        <v>0</v>
      </c>
      <c r="S1022" s="2" t="n">
        <v>0</v>
      </c>
      <c r="T1022" s="2" t="n">
        <v>0</v>
      </c>
      <c r="U1022" s="2" t="n">
        <v>0</v>
      </c>
    </row>
    <row r="1023">
      <c r="B1023" s="23" t="n">
        <v>0</v>
      </c>
      <c r="C1023" s="23" t="n">
        <v>0</v>
      </c>
      <c r="D1023" s="24" t="n">
        <v>0</v>
      </c>
      <c r="E1023" s="25" t="n">
        <v>0</v>
      </c>
      <c r="F1023" s="25" t="n">
        <v>0</v>
      </c>
      <c r="G1023" s="48" t="n">
        <v>0</v>
      </c>
      <c r="H1023" s="48" t="n">
        <v>0</v>
      </c>
      <c r="I1023" s="25" t="n">
        <v>0</v>
      </c>
      <c r="J1023" s="48" t="n">
        <v>0</v>
      </c>
      <c r="K1023" s="48" t="n">
        <v>0</v>
      </c>
      <c r="L1023" s="48" t="n">
        <v>0</v>
      </c>
      <c r="M1023" s="48" t="n">
        <v>0</v>
      </c>
      <c r="N1023" s="48" t="n">
        <v>0</v>
      </c>
      <c r="O1023" s="48" t="n">
        <v>0</v>
      </c>
      <c r="P1023" s="23" t="n">
        <v>0</v>
      </c>
      <c r="Q1023" s="23" t="n">
        <v>0</v>
      </c>
      <c r="R1023" s="23" t="n">
        <v>0</v>
      </c>
      <c r="S1023" s="2" t="n">
        <v>0</v>
      </c>
      <c r="T1023" s="2" t="n">
        <v>0</v>
      </c>
      <c r="U1023" s="2" t="n">
        <v>0</v>
      </c>
    </row>
    <row r="1024">
      <c r="B1024" s="23" t="n">
        <v>0</v>
      </c>
      <c r="C1024" s="23" t="n">
        <v>0</v>
      </c>
      <c r="D1024" s="24" t="n">
        <v>0</v>
      </c>
      <c r="E1024" s="25" t="n">
        <v>0</v>
      </c>
      <c r="F1024" s="25" t="n">
        <v>0</v>
      </c>
      <c r="G1024" s="48" t="n">
        <v>0</v>
      </c>
      <c r="H1024" s="48" t="n">
        <v>0</v>
      </c>
      <c r="I1024" s="25" t="n">
        <v>0</v>
      </c>
      <c r="J1024" s="48" t="n">
        <v>0</v>
      </c>
      <c r="K1024" s="48" t="n">
        <v>0</v>
      </c>
      <c r="L1024" s="48" t="n">
        <v>0</v>
      </c>
      <c r="M1024" s="48" t="n">
        <v>0</v>
      </c>
      <c r="N1024" s="48" t="n">
        <v>0</v>
      </c>
      <c r="O1024" s="48" t="n">
        <v>0</v>
      </c>
      <c r="P1024" s="23" t="n">
        <v>0</v>
      </c>
      <c r="Q1024" s="23" t="n">
        <v>0</v>
      </c>
      <c r="R1024" s="23" t="n">
        <v>0</v>
      </c>
      <c r="S1024" s="2" t="n">
        <v>0</v>
      </c>
      <c r="T1024" s="2" t="n">
        <v>0</v>
      </c>
      <c r="U1024" s="2" t="n">
        <v>0</v>
      </c>
    </row>
    <row r="1025">
      <c r="B1025" s="23" t="n"/>
      <c r="C1025" s="23" t="n"/>
      <c r="D1025" s="24" t="n"/>
      <c r="E1025" s="25" t="n"/>
      <c r="F1025" s="25" t="n"/>
      <c r="G1025" s="48" t="n"/>
      <c r="H1025" s="48" t="n"/>
      <c r="I1025" s="25" t="n"/>
      <c r="J1025" s="48" t="n"/>
      <c r="K1025" s="48" t="n"/>
      <c r="L1025" s="48" t="n"/>
      <c r="M1025" s="48" t="n"/>
      <c r="N1025" s="48" t="n"/>
      <c r="O1025" s="48" t="n"/>
      <c r="P1025" s="23" t="n"/>
      <c r="Q1025" s="23" t="n"/>
      <c r="R1025" s="23" t="n"/>
      <c r="S1025" s="2" t="n"/>
      <c r="T1025" s="2" t="n"/>
      <c r="U1025" s="2" t="n"/>
    </row>
    <row r="1026"/>
    <row r="1027">
      <c r="A1027" s="42" t="inlineStr">
        <is>
          <t>Segment/Category</t>
        </is>
      </c>
    </row>
    <row r="1028">
      <c r="A1028" s="42" t="inlineStr">
        <is>
          <t>subtitle</t>
        </is>
      </c>
    </row>
    <row r="1029"/>
    <row r="1030">
      <c r="A1030" s="42" t="inlineStr">
        <is>
          <t>Tire hero image</t>
        </is>
      </c>
      <c r="B1030" s="4" t="n"/>
    </row>
    <row r="1031">
      <c r="A1031" s="42" t="inlineStr">
        <is>
          <t>bgTruck</t>
        </is>
      </c>
      <c r="B1031" s="4" t="n"/>
    </row>
    <row r="1032">
      <c r="A1032" s="42" t="inlineStr">
        <is>
          <t>pos</t>
        </is>
      </c>
      <c r="B1032" s="4" t="n"/>
    </row>
    <row r="1033"/>
    <row r="1034">
      <c r="A1034" s="42" t="inlineStr">
        <is>
          <t>Bullet points</t>
        </is>
      </c>
    </row>
    <row r="1035"/>
    <row r="1036"/>
    <row r="1037"/>
    <row r="1038"/>
    <row r="1039">
      <c r="A1039" s="42" t="inlineStr">
        <is>
          <t>Feature title 1</t>
        </is>
      </c>
    </row>
    <row r="1040">
      <c r="A1040" s="42" t="inlineStr">
        <is>
          <t>Feature body 1</t>
        </is>
      </c>
    </row>
    <row r="1041">
      <c r="A1041" s="42" t="inlineStr">
        <is>
          <t>Feature image 1</t>
        </is>
      </c>
      <c r="B1041" s="4" t="n"/>
    </row>
    <row r="1042"/>
    <row r="1043">
      <c r="A1043" s="42" t="inlineStr">
        <is>
          <t>Feature title 2</t>
        </is>
      </c>
    </row>
    <row r="1044">
      <c r="A1044" s="42" t="inlineStr">
        <is>
          <t>Feature body 2</t>
        </is>
      </c>
    </row>
    <row r="1045">
      <c r="A1045" s="42" t="inlineStr">
        <is>
          <t>Feature image 2</t>
        </is>
      </c>
      <c r="B1045" s="4" t="n"/>
    </row>
    <row r="1046"/>
    <row r="1047" ht="28.8" customHeight="1">
      <c r="A1047" s="42" t="inlineStr">
        <is>
          <t>Feature title 3</t>
        </is>
      </c>
    </row>
    <row r="1048">
      <c r="A1048" s="42" t="inlineStr">
        <is>
          <t>Feature body 3</t>
        </is>
      </c>
    </row>
    <row r="1049">
      <c r="A1049" s="42" t="inlineStr">
        <is>
          <t>Feature image 3</t>
        </is>
      </c>
      <c r="B1049" s="4" t="n"/>
    </row>
    <row r="1050"/>
    <row r="1051"/>
    <row r="1052">
      <c r="A1052" s="44" t="inlineStr">
        <is>
          <t>Tire Name</t>
        </is>
      </c>
      <c r="B1052" s="40" t="inlineStr">
        <is>
          <t>(get from 2. Master Tire Specs, Col B)</t>
        </is>
      </c>
      <c r="C1052" s="41" t="n"/>
      <c r="D1052" s="41" t="n"/>
      <c r="E1052" s="41" t="n"/>
      <c r="F1052" s="41" t="n"/>
      <c r="G1052" s="41" t="n"/>
      <c r="H1052" s="41" t="n"/>
      <c r="I1052" s="41" t="n"/>
      <c r="J1052" s="41" t="n"/>
      <c r="K1052" s="41" t="n"/>
      <c r="L1052" s="41" t="n"/>
      <c r="M1052" s="41" t="n"/>
      <c r="N1052" s="41" t="n"/>
      <c r="O1052" s="41" t="n"/>
      <c r="P1052" s="41" t="n"/>
      <c r="Q1052" s="41" t="n"/>
      <c r="R1052" s="41" t="n"/>
      <c r="S1052" s="41" t="n"/>
      <c r="T1052" s="41" t="n"/>
      <c r="U1052" s="41" t="n"/>
    </row>
    <row r="1053"/>
    <row r="1054">
      <c r="B1054" s="19" t="inlineStr">
        <is>
          <t>Size</t>
        </is>
      </c>
      <c r="C1054" s="33" t="inlineStr">
        <is>
          <t>Ply</t>
        </is>
      </c>
      <c r="D1054" s="34" t="inlineStr">
        <is>
          <t>Rim 
Width</t>
        </is>
      </c>
      <c r="E1054" s="35" t="inlineStr">
        <is>
          <t>Section  
Width</t>
        </is>
      </c>
      <c r="F1054" s="45" t="inlineStr">
        <is>
          <t>Overall 
Diameter</t>
        </is>
      </c>
      <c r="G1054" s="46" t="n"/>
      <c r="H1054" s="45" t="inlineStr">
        <is>
          <t>Tread 
Depth</t>
        </is>
      </c>
      <c r="I1054" s="46" t="n"/>
      <c r="J1054" s="45" t="inlineStr">
        <is>
          <t>Max. Load 
(Single)</t>
        </is>
      </c>
      <c r="M1054" s="46" t="n"/>
      <c r="N1054" s="45" t="inlineStr">
        <is>
          <t>Max. Load 
(Dual)</t>
        </is>
      </c>
      <c r="Q1054" s="46" t="n"/>
      <c r="R1054" s="33" t="inlineStr">
        <is>
          <t>LI/SS</t>
        </is>
      </c>
      <c r="S1054" s="15" t="inlineStr">
        <is>
          <t>Smartway</t>
        </is>
      </c>
      <c r="T1054" s="15" t="inlineStr">
        <is>
          <t>M+S</t>
        </is>
      </c>
      <c r="U1054" s="15" t="inlineStr">
        <is>
          <t>3PMSF</t>
        </is>
      </c>
    </row>
    <row r="1055">
      <c r="B1055" s="23">
        <f t="array" ref="B1048:U1050">'2. Master Tire Specs  '!C1219:V1221</f>
        <v/>
      </c>
      <c r="C1055" s="23" t="n">
        <v>0</v>
      </c>
      <c r="D1055" s="24" t="n">
        <v>0</v>
      </c>
      <c r="E1055" s="25" t="n">
        <v>0</v>
      </c>
      <c r="F1055" s="25" t="n">
        <v>0</v>
      </c>
      <c r="G1055" s="48" t="n">
        <v>0</v>
      </c>
      <c r="H1055" s="48" t="n">
        <v>0</v>
      </c>
      <c r="I1055" s="25" t="n">
        <v>0</v>
      </c>
      <c r="J1055" s="48" t="n">
        <v>0</v>
      </c>
      <c r="K1055" s="48" t="n">
        <v>0</v>
      </c>
      <c r="L1055" s="48" t="n">
        <v>0</v>
      </c>
      <c r="M1055" s="23" t="n">
        <v>0</v>
      </c>
      <c r="N1055" s="48" t="n">
        <v>0</v>
      </c>
      <c r="O1055" s="48" t="n">
        <v>0</v>
      </c>
      <c r="P1055" s="23" t="n">
        <v>0</v>
      </c>
      <c r="Q1055" s="23" t="n">
        <v>0</v>
      </c>
      <c r="R1055" s="23" t="n">
        <v>0</v>
      </c>
      <c r="S1055" s="2" t="n">
        <v>0</v>
      </c>
      <c r="T1055" s="2" t="n">
        <v>0</v>
      </c>
      <c r="U1055" s="2" t="n">
        <v>0</v>
      </c>
    </row>
    <row r="1056">
      <c r="B1056" s="23" t="n">
        <v>0</v>
      </c>
      <c r="C1056" s="23" t="n">
        <v>0</v>
      </c>
      <c r="D1056" s="24" t="n">
        <v>0</v>
      </c>
      <c r="E1056" s="25" t="n">
        <v>0</v>
      </c>
      <c r="F1056" s="25" t="n">
        <v>0</v>
      </c>
      <c r="G1056" s="48" t="n">
        <v>0</v>
      </c>
      <c r="H1056" s="48" t="n">
        <v>0</v>
      </c>
      <c r="I1056" s="25" t="n">
        <v>0</v>
      </c>
      <c r="J1056" s="48" t="n">
        <v>0</v>
      </c>
      <c r="K1056" s="48" t="n">
        <v>0</v>
      </c>
      <c r="L1056" s="48" t="n">
        <v>0</v>
      </c>
      <c r="M1056" s="48" t="n">
        <v>0</v>
      </c>
      <c r="N1056" s="48" t="n">
        <v>0</v>
      </c>
      <c r="O1056" s="48" t="n">
        <v>0</v>
      </c>
      <c r="P1056" s="23" t="n">
        <v>0</v>
      </c>
      <c r="Q1056" s="23" t="n">
        <v>0</v>
      </c>
      <c r="R1056" s="23" t="n">
        <v>0</v>
      </c>
      <c r="S1056" s="2" t="n">
        <v>0</v>
      </c>
      <c r="T1056" s="2" t="n">
        <v>0</v>
      </c>
      <c r="U1056" s="2" t="n">
        <v>0</v>
      </c>
    </row>
    <row r="1057">
      <c r="B1057" s="23" t="n">
        <v>0</v>
      </c>
      <c r="C1057" s="23" t="n">
        <v>0</v>
      </c>
      <c r="D1057" s="24" t="n">
        <v>0</v>
      </c>
      <c r="E1057" s="25" t="n">
        <v>0</v>
      </c>
      <c r="F1057" s="25" t="n">
        <v>0</v>
      </c>
      <c r="G1057" s="48" t="n">
        <v>0</v>
      </c>
      <c r="H1057" s="48" t="n">
        <v>0</v>
      </c>
      <c r="I1057" s="25" t="n">
        <v>0</v>
      </c>
      <c r="J1057" s="48" t="n">
        <v>0</v>
      </c>
      <c r="K1057" s="48" t="n">
        <v>0</v>
      </c>
      <c r="L1057" s="48" t="n">
        <v>0</v>
      </c>
      <c r="M1057" s="48" t="n">
        <v>0</v>
      </c>
      <c r="N1057" s="48" t="n">
        <v>0</v>
      </c>
      <c r="O1057" s="48" t="n">
        <v>0</v>
      </c>
      <c r="P1057" s="23" t="n">
        <v>0</v>
      </c>
      <c r="Q1057" s="23" t="n">
        <v>0</v>
      </c>
      <c r="R1057" s="23" t="n">
        <v>0</v>
      </c>
      <c r="S1057" s="2" t="n">
        <v>0</v>
      </c>
      <c r="T1057" s="2" t="n">
        <v>0</v>
      </c>
      <c r="U1057" s="2" t="n">
        <v>0</v>
      </c>
    </row>
    <row r="1058">
      <c r="B1058" s="23" t="n"/>
      <c r="C1058" s="23" t="n"/>
      <c r="D1058" s="24" t="n"/>
      <c r="E1058" s="25" t="n"/>
      <c r="F1058" s="25" t="n"/>
      <c r="G1058" s="48" t="n"/>
      <c r="H1058" s="48" t="n"/>
      <c r="I1058" s="25" t="n"/>
      <c r="J1058" s="48" t="n"/>
      <c r="K1058" s="48" t="n"/>
      <c r="L1058" s="48" t="n"/>
      <c r="M1058" s="48" t="n"/>
      <c r="N1058" s="48" t="n"/>
      <c r="O1058" s="48" t="n"/>
      <c r="P1058" s="23" t="n"/>
      <c r="Q1058" s="23" t="n"/>
      <c r="R1058" s="23" t="n"/>
      <c r="S1058" s="2" t="n"/>
      <c r="T1058" s="2" t="n"/>
      <c r="U1058" s="2" t="n"/>
    </row>
    <row r="1059"/>
    <row r="1060">
      <c r="A1060" s="42" t="inlineStr">
        <is>
          <t>Segment/Category</t>
        </is>
      </c>
    </row>
    <row r="1061">
      <c r="A1061" s="42" t="inlineStr">
        <is>
          <t>subtitle</t>
        </is>
      </c>
    </row>
    <row r="1062"/>
    <row r="1063">
      <c r="A1063" s="42" t="inlineStr">
        <is>
          <t>Tire hero image</t>
        </is>
      </c>
      <c r="B1063" s="4" t="n"/>
    </row>
    <row r="1064">
      <c r="A1064" s="42" t="inlineStr">
        <is>
          <t>bgTruck</t>
        </is>
      </c>
      <c r="B1064" s="4" t="n"/>
    </row>
    <row r="1065">
      <c r="A1065" s="42" t="inlineStr">
        <is>
          <t>pos</t>
        </is>
      </c>
      <c r="B1065" s="4" t="n"/>
    </row>
    <row r="1066"/>
    <row r="1067">
      <c r="A1067" s="42" t="inlineStr">
        <is>
          <t>Bullet points</t>
        </is>
      </c>
    </row>
    <row r="1068"/>
    <row r="1069"/>
    <row r="1070"/>
    <row r="1071"/>
    <row r="1072">
      <c r="A1072" s="42" t="inlineStr">
        <is>
          <t>Feature title 1</t>
        </is>
      </c>
    </row>
    <row r="1073">
      <c r="A1073" s="42" t="inlineStr">
        <is>
          <t>Feature body 1</t>
        </is>
      </c>
    </row>
    <row r="1074">
      <c r="A1074" s="42" t="inlineStr">
        <is>
          <t>Feature image 1</t>
        </is>
      </c>
      <c r="B1074" s="4" t="n"/>
    </row>
    <row r="1075"/>
    <row r="1076">
      <c r="A1076" s="42" t="inlineStr">
        <is>
          <t>Feature title 2</t>
        </is>
      </c>
    </row>
    <row r="1077">
      <c r="A1077" s="42" t="inlineStr">
        <is>
          <t>Feature body 2</t>
        </is>
      </c>
    </row>
    <row r="1078">
      <c r="A1078" s="42" t="inlineStr">
        <is>
          <t>Feature image 2</t>
        </is>
      </c>
      <c r="B1078" s="4" t="n"/>
    </row>
    <row r="1079" ht="28.8" customHeight="1"/>
    <row r="1080">
      <c r="A1080" s="42" t="inlineStr">
        <is>
          <t>Feature title 3</t>
        </is>
      </c>
    </row>
    <row r="1081">
      <c r="A1081" s="42" t="inlineStr">
        <is>
          <t>Feature body 3</t>
        </is>
      </c>
    </row>
    <row r="1082">
      <c r="A1082" s="42" t="inlineStr">
        <is>
          <t>Feature image 3</t>
        </is>
      </c>
      <c r="B1082" s="4" t="n"/>
    </row>
    <row r="1083"/>
    <row r="1084">
      <c r="A1084" s="44" t="inlineStr">
        <is>
          <t>Tire Name</t>
        </is>
      </c>
      <c r="B1084" s="40" t="inlineStr">
        <is>
          <t>(get from 2. Master Tire Specs, Col B)</t>
        </is>
      </c>
      <c r="C1084" s="41" t="n"/>
      <c r="D1084" s="41" t="n"/>
      <c r="E1084" s="41" t="n"/>
      <c r="F1084" s="41" t="n"/>
      <c r="G1084" s="41" t="n"/>
      <c r="H1084" s="41" t="n"/>
      <c r="I1084" s="41" t="n"/>
      <c r="J1084" s="41" t="n"/>
      <c r="K1084" s="41" t="n"/>
      <c r="L1084" s="41" t="n"/>
      <c r="M1084" s="41" t="n"/>
      <c r="N1084" s="41" t="n"/>
      <c r="O1084" s="41" t="n"/>
      <c r="P1084" s="41" t="n"/>
      <c r="Q1084" s="41" t="n"/>
      <c r="R1084" s="41" t="n"/>
      <c r="S1084" s="41" t="n"/>
      <c r="T1084" s="41" t="n"/>
      <c r="U1084" s="41" t="n"/>
    </row>
    <row r="1085"/>
    <row r="1086">
      <c r="B1086" s="19" t="inlineStr">
        <is>
          <t>Size</t>
        </is>
      </c>
      <c r="C1086" s="33" t="inlineStr">
        <is>
          <t>Ply</t>
        </is>
      </c>
      <c r="D1086" s="34" t="inlineStr">
        <is>
          <t>Rim 
Width</t>
        </is>
      </c>
      <c r="E1086" s="35" t="inlineStr">
        <is>
          <t>Section  
Width</t>
        </is>
      </c>
      <c r="F1086" s="45" t="inlineStr">
        <is>
          <t>Overall 
Diameter</t>
        </is>
      </c>
      <c r="G1086" s="46" t="n"/>
      <c r="H1086" s="45" t="inlineStr">
        <is>
          <t>Tread 
Depth</t>
        </is>
      </c>
      <c r="I1086" s="46" t="n"/>
      <c r="J1086" s="45" t="inlineStr">
        <is>
          <t>Max. Load 
(Single)</t>
        </is>
      </c>
      <c r="M1086" s="46" t="n"/>
      <c r="N1086" s="45" t="inlineStr">
        <is>
          <t>Max. Load 
(Dual)</t>
        </is>
      </c>
      <c r="Q1086" s="46" t="n"/>
      <c r="R1086" s="33" t="inlineStr">
        <is>
          <t>LI/SS</t>
        </is>
      </c>
      <c r="S1086" s="15" t="inlineStr">
        <is>
          <t>Smartway</t>
        </is>
      </c>
      <c r="T1086" s="15" t="inlineStr">
        <is>
          <t>M+S</t>
        </is>
      </c>
      <c r="U1086" s="15" t="inlineStr">
        <is>
          <t>3PMSF</t>
        </is>
      </c>
    </row>
    <row r="1087">
      <c r="B1087" s="23">
        <f t="array" ref="B1080:U1082">'2. Master Tire Specs  '!C1251:V1253</f>
        <v/>
      </c>
      <c r="C1087" s="23" t="n">
        <v>0</v>
      </c>
      <c r="D1087" s="24" t="n">
        <v>0</v>
      </c>
      <c r="E1087" s="25" t="n">
        <v>0</v>
      </c>
      <c r="F1087" s="25" t="n">
        <v>0</v>
      </c>
      <c r="G1087" s="48" t="n">
        <v>0</v>
      </c>
      <c r="H1087" s="48" t="n">
        <v>0</v>
      </c>
      <c r="I1087" s="25" t="n">
        <v>0</v>
      </c>
      <c r="J1087" s="48" t="n">
        <v>0</v>
      </c>
      <c r="K1087" s="48" t="n">
        <v>0</v>
      </c>
      <c r="L1087" s="48" t="n">
        <v>0</v>
      </c>
      <c r="M1087" s="23" t="n">
        <v>0</v>
      </c>
      <c r="N1087" s="48" t="n">
        <v>0</v>
      </c>
      <c r="O1087" s="48" t="n">
        <v>0</v>
      </c>
      <c r="P1087" s="23" t="n">
        <v>0</v>
      </c>
      <c r="Q1087" s="23" t="n">
        <v>0</v>
      </c>
      <c r="R1087" s="23" t="n">
        <v>0</v>
      </c>
      <c r="S1087" s="2" t="n">
        <v>0</v>
      </c>
      <c r="T1087" s="2" t="n">
        <v>0</v>
      </c>
      <c r="U1087" s="2" t="n">
        <v>0</v>
      </c>
    </row>
    <row r="1088">
      <c r="B1088" s="23" t="n">
        <v>0</v>
      </c>
      <c r="C1088" s="23" t="n">
        <v>0</v>
      </c>
      <c r="D1088" s="24" t="n">
        <v>0</v>
      </c>
      <c r="E1088" s="25" t="n">
        <v>0</v>
      </c>
      <c r="F1088" s="25" t="n">
        <v>0</v>
      </c>
      <c r="G1088" s="48" t="n">
        <v>0</v>
      </c>
      <c r="H1088" s="48" t="n">
        <v>0</v>
      </c>
      <c r="I1088" s="25" t="n">
        <v>0</v>
      </c>
      <c r="J1088" s="48" t="n">
        <v>0</v>
      </c>
      <c r="K1088" s="48" t="n">
        <v>0</v>
      </c>
      <c r="L1088" s="48" t="n">
        <v>0</v>
      </c>
      <c r="M1088" s="48" t="n">
        <v>0</v>
      </c>
      <c r="N1088" s="48" t="n">
        <v>0</v>
      </c>
      <c r="O1088" s="48" t="n">
        <v>0</v>
      </c>
      <c r="P1088" s="23" t="n">
        <v>0</v>
      </c>
      <c r="Q1088" s="23" t="n">
        <v>0</v>
      </c>
      <c r="R1088" s="23" t="n">
        <v>0</v>
      </c>
      <c r="S1088" s="2" t="n">
        <v>0</v>
      </c>
      <c r="T1088" s="2" t="n">
        <v>0</v>
      </c>
      <c r="U1088" s="2" t="n">
        <v>0</v>
      </c>
    </row>
    <row r="1089">
      <c r="B1089" s="23" t="n">
        <v>0</v>
      </c>
      <c r="C1089" s="23" t="n">
        <v>0</v>
      </c>
      <c r="D1089" s="24" t="n">
        <v>0</v>
      </c>
      <c r="E1089" s="25" t="n">
        <v>0</v>
      </c>
      <c r="F1089" s="25" t="n">
        <v>0</v>
      </c>
      <c r="G1089" s="48" t="n">
        <v>0</v>
      </c>
      <c r="H1089" s="48" t="n">
        <v>0</v>
      </c>
      <c r="I1089" s="25" t="n">
        <v>0</v>
      </c>
      <c r="J1089" s="48" t="n">
        <v>0</v>
      </c>
      <c r="K1089" s="48" t="n">
        <v>0</v>
      </c>
      <c r="L1089" s="48" t="n">
        <v>0</v>
      </c>
      <c r="M1089" s="48" t="n">
        <v>0</v>
      </c>
      <c r="N1089" s="48" t="n">
        <v>0</v>
      </c>
      <c r="O1089" s="48" t="n">
        <v>0</v>
      </c>
      <c r="P1089" s="23" t="n">
        <v>0</v>
      </c>
      <c r="Q1089" s="23" t="n">
        <v>0</v>
      </c>
      <c r="R1089" s="23" t="n">
        <v>0</v>
      </c>
      <c r="S1089" s="2" t="n">
        <v>0</v>
      </c>
      <c r="T1089" s="2" t="n">
        <v>0</v>
      </c>
      <c r="U1089" s="2" t="n">
        <v>0</v>
      </c>
    </row>
    <row r="1090">
      <c r="B1090" s="23" t="n"/>
      <c r="C1090" s="23" t="n"/>
      <c r="D1090" s="24" t="n"/>
      <c r="E1090" s="25" t="n"/>
      <c r="F1090" s="25" t="n"/>
      <c r="G1090" s="48" t="n"/>
      <c r="H1090" s="48" t="n"/>
      <c r="I1090" s="25" t="n"/>
      <c r="J1090" s="48" t="n"/>
      <c r="K1090" s="48" t="n"/>
      <c r="L1090" s="48" t="n"/>
      <c r="M1090" s="48" t="n"/>
      <c r="N1090" s="48" t="n"/>
      <c r="O1090" s="48" t="n"/>
      <c r="P1090" s="23" t="n"/>
      <c r="Q1090" s="23" t="n"/>
      <c r="R1090" s="23" t="n"/>
      <c r="S1090" s="2" t="n"/>
      <c r="T1090" s="2" t="n"/>
      <c r="U1090" s="2" t="n"/>
    </row>
    <row r="1091"/>
    <row r="1092">
      <c r="A1092" s="42" t="inlineStr">
        <is>
          <t>Segment/Category</t>
        </is>
      </c>
    </row>
    <row r="1093">
      <c r="A1093" s="42" t="inlineStr">
        <is>
          <t>subtitle</t>
        </is>
      </c>
    </row>
    <row r="1094"/>
    <row r="1095">
      <c r="A1095" s="42" t="inlineStr">
        <is>
          <t>Tire hero image</t>
        </is>
      </c>
      <c r="B1095" s="4" t="n"/>
    </row>
    <row r="1096">
      <c r="A1096" s="42" t="inlineStr">
        <is>
          <t>bgTruck</t>
        </is>
      </c>
      <c r="B1096" s="4" t="n"/>
    </row>
    <row r="1097">
      <c r="A1097" s="42" t="inlineStr">
        <is>
          <t>pos</t>
        </is>
      </c>
      <c r="B1097" s="4" t="n"/>
    </row>
    <row r="1098"/>
    <row r="1099">
      <c r="A1099" s="42" t="inlineStr">
        <is>
          <t>Bullet points</t>
        </is>
      </c>
    </row>
    <row r="1100"/>
    <row r="1101"/>
    <row r="1102"/>
    <row r="1103"/>
    <row r="1104">
      <c r="A1104" s="42" t="inlineStr">
        <is>
          <t>Feature title 1</t>
        </is>
      </c>
    </row>
    <row r="1105">
      <c r="A1105" s="42" t="inlineStr">
        <is>
          <t>Feature body 1</t>
        </is>
      </c>
    </row>
    <row r="1106">
      <c r="A1106" s="42" t="inlineStr">
        <is>
          <t>Feature image 1</t>
        </is>
      </c>
      <c r="B1106" s="4" t="n"/>
    </row>
    <row r="1107"/>
    <row r="1108">
      <c r="A1108" s="42" t="inlineStr">
        <is>
          <t>Feature title 2</t>
        </is>
      </c>
    </row>
    <row r="1109">
      <c r="A1109" s="42" t="inlineStr">
        <is>
          <t>Feature body 2</t>
        </is>
      </c>
    </row>
    <row r="1110">
      <c r="A1110" s="42" t="inlineStr">
        <is>
          <t>Feature image 2</t>
        </is>
      </c>
      <c r="B1110" s="4" t="n"/>
    </row>
    <row r="1111"/>
    <row r="1112" ht="28.8" customHeight="1">
      <c r="A1112" s="42" t="inlineStr">
        <is>
          <t>Feature title 3</t>
        </is>
      </c>
    </row>
    <row r="1113">
      <c r="A1113" s="42" t="inlineStr">
        <is>
          <t>Feature body 3</t>
        </is>
      </c>
    </row>
    <row r="1114">
      <c r="A1114" s="42" t="inlineStr">
        <is>
          <t>Feature image 3</t>
        </is>
      </c>
      <c r="B1114" s="4" t="n"/>
    </row>
    <row r="1115"/>
    <row r="1116"/>
    <row r="1117">
      <c r="A1117" s="44" t="inlineStr">
        <is>
          <t>Tire Name</t>
        </is>
      </c>
      <c r="B1117" s="40" t="inlineStr">
        <is>
          <t>(get from 2. Master Tire Specs, Col B)</t>
        </is>
      </c>
      <c r="C1117" s="41" t="n"/>
      <c r="D1117" s="41" t="n"/>
      <c r="E1117" s="41" t="n"/>
      <c r="F1117" s="41" t="n"/>
      <c r="G1117" s="41" t="n"/>
      <c r="H1117" s="41" t="n"/>
      <c r="I1117" s="41" t="n"/>
      <c r="J1117" s="41" t="n"/>
      <c r="K1117" s="41" t="n"/>
      <c r="L1117" s="41" t="n"/>
      <c r="M1117" s="41" t="n"/>
      <c r="N1117" s="41" t="n"/>
      <c r="O1117" s="41" t="n"/>
      <c r="P1117" s="41" t="n"/>
      <c r="Q1117" s="41" t="n"/>
      <c r="R1117" s="41" t="n"/>
      <c r="S1117" s="41" t="n"/>
      <c r="T1117" s="41" t="n"/>
      <c r="U1117" s="41" t="n"/>
    </row>
    <row r="1118"/>
    <row r="1119">
      <c r="B1119" s="19" t="inlineStr">
        <is>
          <t>Size</t>
        </is>
      </c>
      <c r="C1119" s="33" t="inlineStr">
        <is>
          <t>Ply</t>
        </is>
      </c>
      <c r="D1119" s="34" t="inlineStr">
        <is>
          <t>Rim 
Width</t>
        </is>
      </c>
      <c r="E1119" s="35" t="inlineStr">
        <is>
          <t>Section  
Width</t>
        </is>
      </c>
      <c r="F1119" s="45" t="inlineStr">
        <is>
          <t>Overall 
Diameter</t>
        </is>
      </c>
      <c r="G1119" s="46" t="n"/>
      <c r="H1119" s="45" t="inlineStr">
        <is>
          <t>Tread 
Depth</t>
        </is>
      </c>
      <c r="I1119" s="46" t="n"/>
      <c r="J1119" s="45" t="inlineStr">
        <is>
          <t>Max. Load 
(Single)</t>
        </is>
      </c>
      <c r="M1119" s="46" t="n"/>
      <c r="N1119" s="45" t="inlineStr">
        <is>
          <t>Max. Load 
(Dual)</t>
        </is>
      </c>
      <c r="Q1119" s="46" t="n"/>
      <c r="R1119" s="33" t="inlineStr">
        <is>
          <t>LI/SS</t>
        </is>
      </c>
      <c r="S1119" s="15" t="inlineStr">
        <is>
          <t>Smartway</t>
        </is>
      </c>
      <c r="T1119" s="15" t="inlineStr">
        <is>
          <t>M+S</t>
        </is>
      </c>
      <c r="U1119" s="15" t="inlineStr">
        <is>
          <t>3PMSF</t>
        </is>
      </c>
    </row>
    <row r="1120">
      <c r="B1120" s="23">
        <f t="array" ref="B1113:U1115">'2. Master Tire Specs  '!C1284:V1286</f>
        <v/>
      </c>
      <c r="C1120" s="23" t="n">
        <v>0</v>
      </c>
      <c r="D1120" s="24" t="n">
        <v>0</v>
      </c>
      <c r="E1120" s="25" t="n">
        <v>0</v>
      </c>
      <c r="F1120" s="25" t="n">
        <v>0</v>
      </c>
      <c r="G1120" s="48" t="n">
        <v>0</v>
      </c>
      <c r="H1120" s="48" t="n">
        <v>0</v>
      </c>
      <c r="I1120" s="25" t="n">
        <v>0</v>
      </c>
      <c r="J1120" s="48" t="n">
        <v>0</v>
      </c>
      <c r="K1120" s="48" t="n">
        <v>0</v>
      </c>
      <c r="L1120" s="48" t="n">
        <v>0</v>
      </c>
      <c r="M1120" s="23" t="n">
        <v>0</v>
      </c>
      <c r="N1120" s="48" t="n">
        <v>0</v>
      </c>
      <c r="O1120" s="48" t="n">
        <v>0</v>
      </c>
      <c r="P1120" s="23" t="n">
        <v>0</v>
      </c>
      <c r="Q1120" s="23" t="n">
        <v>0</v>
      </c>
      <c r="R1120" s="23" t="n">
        <v>0</v>
      </c>
      <c r="S1120" s="2" t="n">
        <v>0</v>
      </c>
      <c r="T1120" s="2" t="n">
        <v>0</v>
      </c>
      <c r="U1120" s="2" t="n">
        <v>0</v>
      </c>
    </row>
    <row r="1121">
      <c r="B1121" s="23" t="n">
        <v>0</v>
      </c>
      <c r="C1121" s="23" t="n">
        <v>0</v>
      </c>
      <c r="D1121" s="24" t="n">
        <v>0</v>
      </c>
      <c r="E1121" s="25" t="n">
        <v>0</v>
      </c>
      <c r="F1121" s="25" t="n">
        <v>0</v>
      </c>
      <c r="G1121" s="48" t="n">
        <v>0</v>
      </c>
      <c r="H1121" s="48" t="n">
        <v>0</v>
      </c>
      <c r="I1121" s="25" t="n">
        <v>0</v>
      </c>
      <c r="J1121" s="48" t="n">
        <v>0</v>
      </c>
      <c r="K1121" s="48" t="n">
        <v>0</v>
      </c>
      <c r="L1121" s="48" t="n">
        <v>0</v>
      </c>
      <c r="M1121" s="48" t="n">
        <v>0</v>
      </c>
      <c r="N1121" s="48" t="n">
        <v>0</v>
      </c>
      <c r="O1121" s="48" t="n">
        <v>0</v>
      </c>
      <c r="P1121" s="23" t="n">
        <v>0</v>
      </c>
      <c r="Q1121" s="23" t="n">
        <v>0</v>
      </c>
      <c r="R1121" s="23" t="n">
        <v>0</v>
      </c>
      <c r="S1121" s="2" t="n">
        <v>0</v>
      </c>
      <c r="T1121" s="2" t="n">
        <v>0</v>
      </c>
      <c r="U1121" s="2" t="n">
        <v>0</v>
      </c>
    </row>
    <row r="1122">
      <c r="B1122" s="23" t="n">
        <v>0</v>
      </c>
      <c r="C1122" s="23" t="n">
        <v>0</v>
      </c>
      <c r="D1122" s="24" t="n">
        <v>0</v>
      </c>
      <c r="E1122" s="25" t="n">
        <v>0</v>
      </c>
      <c r="F1122" s="25" t="n">
        <v>0</v>
      </c>
      <c r="G1122" s="48" t="n">
        <v>0</v>
      </c>
      <c r="H1122" s="48" t="n">
        <v>0</v>
      </c>
      <c r="I1122" s="25" t="n">
        <v>0</v>
      </c>
      <c r="J1122" s="48" t="n">
        <v>0</v>
      </c>
      <c r="K1122" s="48" t="n">
        <v>0</v>
      </c>
      <c r="L1122" s="48" t="n">
        <v>0</v>
      </c>
      <c r="M1122" s="48" t="n">
        <v>0</v>
      </c>
      <c r="N1122" s="48" t="n">
        <v>0</v>
      </c>
      <c r="O1122" s="48" t="n">
        <v>0</v>
      </c>
      <c r="P1122" s="23" t="n">
        <v>0</v>
      </c>
      <c r="Q1122" s="23" t="n">
        <v>0</v>
      </c>
      <c r="R1122" s="23" t="n">
        <v>0</v>
      </c>
      <c r="S1122" s="2" t="n">
        <v>0</v>
      </c>
      <c r="T1122" s="2" t="n">
        <v>0</v>
      </c>
      <c r="U1122" s="2" t="n">
        <v>0</v>
      </c>
    </row>
    <row r="1123">
      <c r="B1123" s="23" t="n"/>
      <c r="C1123" s="23" t="n"/>
      <c r="D1123" s="24" t="n"/>
      <c r="E1123" s="25" t="n"/>
      <c r="F1123" s="25" t="n"/>
      <c r="G1123" s="48" t="n"/>
      <c r="H1123" s="48" t="n"/>
      <c r="I1123" s="25" t="n"/>
      <c r="J1123" s="48" t="n"/>
      <c r="K1123" s="48" t="n"/>
      <c r="L1123" s="48" t="n"/>
      <c r="M1123" s="48" t="n"/>
      <c r="N1123" s="48" t="n"/>
      <c r="O1123" s="48" t="n"/>
      <c r="P1123" s="23" t="n"/>
      <c r="Q1123" s="23" t="n"/>
      <c r="R1123" s="23" t="n"/>
      <c r="S1123" s="2" t="n"/>
      <c r="T1123" s="2" t="n"/>
      <c r="U1123" s="2" t="n"/>
    </row>
    <row r="1124"/>
    <row r="1125">
      <c r="A1125" s="42" t="inlineStr">
        <is>
          <t>Segment/Category</t>
        </is>
      </c>
    </row>
    <row r="1126">
      <c r="A1126" s="42" t="inlineStr">
        <is>
          <t>subtitle</t>
        </is>
      </c>
    </row>
    <row r="1127"/>
    <row r="1128">
      <c r="A1128" s="42" t="inlineStr">
        <is>
          <t>Tire hero image</t>
        </is>
      </c>
      <c r="B1128" s="4" t="n"/>
    </row>
    <row r="1129">
      <c r="A1129" s="42" t="inlineStr">
        <is>
          <t>bgTruck</t>
        </is>
      </c>
      <c r="B1129" s="4" t="n"/>
    </row>
    <row r="1130">
      <c r="A1130" s="42" t="inlineStr">
        <is>
          <t>pos</t>
        </is>
      </c>
      <c r="B1130" s="4" t="n"/>
    </row>
    <row r="1131"/>
    <row r="1132">
      <c r="A1132" s="42" t="inlineStr">
        <is>
          <t>Bullet points</t>
        </is>
      </c>
    </row>
    <row r="1133"/>
    <row r="1134"/>
    <row r="1135"/>
    <row r="1136"/>
    <row r="1137">
      <c r="A1137" s="42" t="inlineStr">
        <is>
          <t>Feature title 1</t>
        </is>
      </c>
    </row>
    <row r="1138">
      <c r="A1138" s="42" t="inlineStr">
        <is>
          <t>Feature body 1</t>
        </is>
      </c>
    </row>
    <row r="1139">
      <c r="A1139" s="42" t="inlineStr">
        <is>
          <t>Feature image 1</t>
        </is>
      </c>
      <c r="B1139" s="4" t="n"/>
    </row>
    <row r="1140"/>
    <row r="1141">
      <c r="A1141" s="42" t="inlineStr">
        <is>
          <t>Feature title 2</t>
        </is>
      </c>
    </row>
    <row r="1142">
      <c r="A1142" s="42" t="inlineStr">
        <is>
          <t>Feature body 2</t>
        </is>
      </c>
    </row>
    <row r="1143">
      <c r="A1143" s="42" t="inlineStr">
        <is>
          <t>Feature image 2</t>
        </is>
      </c>
      <c r="B1143" s="4" t="n"/>
    </row>
    <row r="1144" ht="28.8" customHeight="1"/>
    <row r="1145">
      <c r="A1145" s="42" t="inlineStr">
        <is>
          <t>Feature title 3</t>
        </is>
      </c>
    </row>
    <row r="1146">
      <c r="A1146" s="42" t="inlineStr">
        <is>
          <t>Feature body 3</t>
        </is>
      </c>
    </row>
    <row r="1147">
      <c r="A1147" s="42" t="inlineStr">
        <is>
          <t>Feature image 3</t>
        </is>
      </c>
      <c r="B1147" s="4" t="n"/>
    </row>
    <row r="1148"/>
    <row r="1149">
      <c r="A1149" s="44" t="inlineStr">
        <is>
          <t>Tire Name</t>
        </is>
      </c>
      <c r="B1149" s="40" t="inlineStr">
        <is>
          <t>(get from 2. Master Tire Specs, Col B)</t>
        </is>
      </c>
      <c r="C1149" s="41" t="n"/>
      <c r="D1149" s="41" t="n"/>
      <c r="E1149" s="41" t="n"/>
      <c r="F1149" s="41" t="n"/>
      <c r="G1149" s="41" t="n"/>
      <c r="H1149" s="41" t="n"/>
      <c r="I1149" s="41" t="n"/>
      <c r="J1149" s="41" t="n"/>
      <c r="K1149" s="41" t="n"/>
      <c r="L1149" s="41" t="n"/>
      <c r="M1149" s="41" t="n"/>
      <c r="N1149" s="41" t="n"/>
      <c r="O1149" s="41" t="n"/>
      <c r="P1149" s="41" t="n"/>
      <c r="Q1149" s="41" t="n"/>
      <c r="R1149" s="41" t="n"/>
      <c r="S1149" s="41" t="n"/>
      <c r="T1149" s="41" t="n"/>
      <c r="U1149" s="41" t="n"/>
    </row>
    <row r="1150"/>
    <row r="1151">
      <c r="B1151" s="19" t="inlineStr">
        <is>
          <t>Size</t>
        </is>
      </c>
      <c r="C1151" s="33" t="inlineStr">
        <is>
          <t>Ply</t>
        </is>
      </c>
      <c r="D1151" s="34" t="inlineStr">
        <is>
          <t>Rim 
Width</t>
        </is>
      </c>
      <c r="E1151" s="35" t="inlineStr">
        <is>
          <t>Section  
Width</t>
        </is>
      </c>
      <c r="F1151" s="45" t="inlineStr">
        <is>
          <t>Overall 
Diameter</t>
        </is>
      </c>
      <c r="G1151" s="46" t="n"/>
      <c r="H1151" s="45" t="inlineStr">
        <is>
          <t>Tread 
Depth</t>
        </is>
      </c>
      <c r="I1151" s="46" t="n"/>
      <c r="J1151" s="45" t="inlineStr">
        <is>
          <t>Max. Load 
(Single)</t>
        </is>
      </c>
      <c r="M1151" s="46" t="n"/>
      <c r="N1151" s="45" t="inlineStr">
        <is>
          <t>Max. Load 
(Dual)</t>
        </is>
      </c>
      <c r="Q1151" s="46" t="n"/>
      <c r="R1151" s="33" t="inlineStr">
        <is>
          <t>LI/SS</t>
        </is>
      </c>
      <c r="S1151" s="15" t="inlineStr">
        <is>
          <t>Smartway</t>
        </is>
      </c>
      <c r="T1151" s="15" t="inlineStr">
        <is>
          <t>M+S</t>
        </is>
      </c>
      <c r="U1151" s="15" t="inlineStr">
        <is>
          <t>3PMSF</t>
        </is>
      </c>
    </row>
    <row r="1152">
      <c r="B1152" s="23">
        <f t="array" ref="B1145:U1147">'2. Master Tire Specs  '!C1316:V1318</f>
        <v/>
      </c>
      <c r="C1152" s="23" t="n">
        <v>0</v>
      </c>
      <c r="D1152" s="24" t="n">
        <v>0</v>
      </c>
      <c r="E1152" s="25" t="n">
        <v>0</v>
      </c>
      <c r="F1152" s="25" t="n">
        <v>0</v>
      </c>
      <c r="G1152" s="48" t="n">
        <v>0</v>
      </c>
      <c r="H1152" s="48" t="n">
        <v>0</v>
      </c>
      <c r="I1152" s="25" t="n">
        <v>0</v>
      </c>
      <c r="J1152" s="48" t="n">
        <v>0</v>
      </c>
      <c r="K1152" s="48" t="n">
        <v>0</v>
      </c>
      <c r="L1152" s="48" t="n">
        <v>0</v>
      </c>
      <c r="M1152" s="23" t="n">
        <v>0</v>
      </c>
      <c r="N1152" s="48" t="n">
        <v>0</v>
      </c>
      <c r="O1152" s="48" t="n">
        <v>0</v>
      </c>
      <c r="P1152" s="23" t="n">
        <v>0</v>
      </c>
      <c r="Q1152" s="23" t="n">
        <v>0</v>
      </c>
      <c r="R1152" s="23" t="n">
        <v>0</v>
      </c>
      <c r="S1152" s="2" t="n">
        <v>0</v>
      </c>
      <c r="T1152" s="2" t="n">
        <v>0</v>
      </c>
      <c r="U1152" s="2" t="n">
        <v>0</v>
      </c>
    </row>
    <row r="1153">
      <c r="B1153" s="23" t="n">
        <v>0</v>
      </c>
      <c r="C1153" s="23" t="n">
        <v>0</v>
      </c>
      <c r="D1153" s="24" t="n">
        <v>0</v>
      </c>
      <c r="E1153" s="25" t="n">
        <v>0</v>
      </c>
      <c r="F1153" s="25" t="n">
        <v>0</v>
      </c>
      <c r="G1153" s="48" t="n">
        <v>0</v>
      </c>
      <c r="H1153" s="48" t="n">
        <v>0</v>
      </c>
      <c r="I1153" s="25" t="n">
        <v>0</v>
      </c>
      <c r="J1153" s="48" t="n">
        <v>0</v>
      </c>
      <c r="K1153" s="48" t="n">
        <v>0</v>
      </c>
      <c r="L1153" s="48" t="n">
        <v>0</v>
      </c>
      <c r="M1153" s="48" t="n">
        <v>0</v>
      </c>
      <c r="N1153" s="48" t="n">
        <v>0</v>
      </c>
      <c r="O1153" s="48" t="n">
        <v>0</v>
      </c>
      <c r="P1153" s="23" t="n">
        <v>0</v>
      </c>
      <c r="Q1153" s="23" t="n">
        <v>0</v>
      </c>
      <c r="R1153" s="23" t="n">
        <v>0</v>
      </c>
      <c r="S1153" s="2" t="n">
        <v>0</v>
      </c>
      <c r="T1153" s="2" t="n">
        <v>0</v>
      </c>
      <c r="U1153" s="2" t="n">
        <v>0</v>
      </c>
    </row>
    <row r="1154">
      <c r="B1154" s="23" t="n">
        <v>0</v>
      </c>
      <c r="C1154" s="23" t="n">
        <v>0</v>
      </c>
      <c r="D1154" s="24" t="n">
        <v>0</v>
      </c>
      <c r="E1154" s="25" t="n">
        <v>0</v>
      </c>
      <c r="F1154" s="25" t="n">
        <v>0</v>
      </c>
      <c r="G1154" s="48" t="n">
        <v>0</v>
      </c>
      <c r="H1154" s="48" t="n">
        <v>0</v>
      </c>
      <c r="I1154" s="25" t="n">
        <v>0</v>
      </c>
      <c r="J1154" s="48" t="n">
        <v>0</v>
      </c>
      <c r="K1154" s="48" t="n">
        <v>0</v>
      </c>
      <c r="L1154" s="48" t="n">
        <v>0</v>
      </c>
      <c r="M1154" s="48" t="n">
        <v>0</v>
      </c>
      <c r="N1154" s="48" t="n">
        <v>0</v>
      </c>
      <c r="O1154" s="48" t="n">
        <v>0</v>
      </c>
      <c r="P1154" s="23" t="n">
        <v>0</v>
      </c>
      <c r="Q1154" s="23" t="n">
        <v>0</v>
      </c>
      <c r="R1154" s="23" t="n">
        <v>0</v>
      </c>
      <c r="S1154" s="2" t="n">
        <v>0</v>
      </c>
      <c r="T1154" s="2" t="n">
        <v>0</v>
      </c>
      <c r="U1154" s="2" t="n">
        <v>0</v>
      </c>
    </row>
    <row r="1155">
      <c r="B1155" s="23" t="n"/>
      <c r="C1155" s="23" t="n"/>
      <c r="D1155" s="24" t="n"/>
      <c r="E1155" s="25" t="n"/>
      <c r="F1155" s="25" t="n"/>
      <c r="G1155" s="48" t="n"/>
      <c r="H1155" s="48" t="n"/>
      <c r="I1155" s="25" t="n"/>
      <c r="J1155" s="48" t="n"/>
      <c r="K1155" s="48" t="n"/>
      <c r="L1155" s="48" t="n"/>
      <c r="M1155" s="48" t="n"/>
      <c r="N1155" s="48" t="n"/>
      <c r="O1155" s="48" t="n"/>
      <c r="P1155" s="23" t="n"/>
      <c r="Q1155" s="23" t="n"/>
      <c r="R1155" s="23" t="n"/>
      <c r="S1155" s="2" t="n"/>
      <c r="T1155" s="2" t="n"/>
      <c r="U1155" s="2" t="n"/>
    </row>
    <row r="1156"/>
    <row r="1157">
      <c r="A1157" s="42" t="inlineStr">
        <is>
          <t>Segment/Category</t>
        </is>
      </c>
    </row>
    <row r="1158">
      <c r="A1158" s="42" t="inlineStr">
        <is>
          <t>subtitle</t>
        </is>
      </c>
    </row>
    <row r="1159"/>
    <row r="1160">
      <c r="A1160" s="42" t="inlineStr">
        <is>
          <t>Tire hero image</t>
        </is>
      </c>
      <c r="B1160" s="4" t="n"/>
    </row>
    <row r="1161">
      <c r="A1161" s="42" t="inlineStr">
        <is>
          <t>bgTruck</t>
        </is>
      </c>
      <c r="B1161" s="4" t="n"/>
    </row>
    <row r="1162">
      <c r="A1162" s="42" t="inlineStr">
        <is>
          <t>pos</t>
        </is>
      </c>
      <c r="B1162" s="4" t="n"/>
    </row>
    <row r="1163"/>
    <row r="1164">
      <c r="A1164" s="42" t="inlineStr">
        <is>
          <t>Bullet points</t>
        </is>
      </c>
    </row>
    <row r="1165"/>
    <row r="1166"/>
    <row r="1167"/>
    <row r="1168"/>
    <row r="1169">
      <c r="A1169" s="42" t="inlineStr">
        <is>
          <t>Feature title 1</t>
        </is>
      </c>
    </row>
    <row r="1170">
      <c r="A1170" s="42" t="inlineStr">
        <is>
          <t>Feature body 1</t>
        </is>
      </c>
    </row>
    <row r="1171">
      <c r="A1171" s="42" t="inlineStr">
        <is>
          <t>Feature image 1</t>
        </is>
      </c>
      <c r="B1171" s="4" t="n"/>
    </row>
    <row r="1172"/>
    <row r="1173">
      <c r="A1173" s="42" t="inlineStr">
        <is>
          <t>Feature title 2</t>
        </is>
      </c>
    </row>
    <row r="1174">
      <c r="A1174" s="42" t="inlineStr">
        <is>
          <t>Feature body 2</t>
        </is>
      </c>
    </row>
    <row r="1175">
      <c r="A1175" s="42" t="inlineStr">
        <is>
          <t>Feature image 2</t>
        </is>
      </c>
      <c r="B1175" s="4" t="n"/>
    </row>
    <row r="1176"/>
    <row r="1177" ht="28.8" customHeight="1">
      <c r="A1177" s="42" t="inlineStr">
        <is>
          <t>Feature title 3</t>
        </is>
      </c>
    </row>
    <row r="1178">
      <c r="A1178" s="42" t="inlineStr">
        <is>
          <t>Feature body 3</t>
        </is>
      </c>
    </row>
    <row r="1179">
      <c r="A1179" s="42" t="inlineStr">
        <is>
          <t>Feature image 3</t>
        </is>
      </c>
      <c r="B1179" s="4" t="n"/>
    </row>
    <row r="1180"/>
    <row r="1181"/>
    <row r="1182">
      <c r="A1182" s="44" t="inlineStr">
        <is>
          <t>Tire Name</t>
        </is>
      </c>
      <c r="B1182" s="40" t="inlineStr">
        <is>
          <t>(get from 2. Master Tire Specs, Col B)</t>
        </is>
      </c>
      <c r="C1182" s="41" t="n"/>
      <c r="D1182" s="41" t="n"/>
      <c r="E1182" s="41" t="n"/>
      <c r="F1182" s="41" t="n"/>
      <c r="G1182" s="41" t="n"/>
      <c r="H1182" s="41" t="n"/>
      <c r="I1182" s="41" t="n"/>
      <c r="J1182" s="41" t="n"/>
      <c r="K1182" s="41" t="n"/>
      <c r="L1182" s="41" t="n"/>
      <c r="M1182" s="41" t="n"/>
      <c r="N1182" s="41" t="n"/>
      <c r="O1182" s="41" t="n"/>
      <c r="P1182" s="41" t="n"/>
      <c r="Q1182" s="41" t="n"/>
      <c r="R1182" s="41" t="n"/>
      <c r="S1182" s="41" t="n"/>
      <c r="T1182" s="41" t="n"/>
      <c r="U1182" s="41" t="n"/>
    </row>
    <row r="1183"/>
    <row r="1184">
      <c r="B1184" s="19" t="inlineStr">
        <is>
          <t>Size</t>
        </is>
      </c>
      <c r="C1184" s="33" t="inlineStr">
        <is>
          <t>Ply</t>
        </is>
      </c>
      <c r="D1184" s="34" t="inlineStr">
        <is>
          <t>Rim 
Width</t>
        </is>
      </c>
      <c r="E1184" s="35" t="inlineStr">
        <is>
          <t>Section  
Width</t>
        </is>
      </c>
      <c r="F1184" s="45" t="inlineStr">
        <is>
          <t>Overall 
Diameter</t>
        </is>
      </c>
      <c r="G1184" s="46" t="n"/>
      <c r="H1184" s="45" t="inlineStr">
        <is>
          <t>Tread 
Depth</t>
        </is>
      </c>
      <c r="I1184" s="46" t="n"/>
      <c r="J1184" s="45" t="inlineStr">
        <is>
          <t>Max. Load 
(Single)</t>
        </is>
      </c>
      <c r="M1184" s="46" t="n"/>
      <c r="N1184" s="45" t="inlineStr">
        <is>
          <t>Max. Load 
(Dual)</t>
        </is>
      </c>
      <c r="Q1184" s="46" t="n"/>
      <c r="R1184" s="33" t="inlineStr">
        <is>
          <t>LI/SS</t>
        </is>
      </c>
      <c r="S1184" s="15" t="inlineStr">
        <is>
          <t>Smartway</t>
        </is>
      </c>
      <c r="T1184" s="15" t="inlineStr">
        <is>
          <t>M+S</t>
        </is>
      </c>
      <c r="U1184" s="15" t="inlineStr">
        <is>
          <t>3PMSF</t>
        </is>
      </c>
    </row>
    <row r="1185">
      <c r="B1185" s="23">
        <f t="array" ref="B1178:U1180">'2. Master Tire Specs  '!C1349:V1351</f>
        <v/>
      </c>
      <c r="C1185" s="23" t="n">
        <v>0</v>
      </c>
      <c r="D1185" s="24" t="n">
        <v>0</v>
      </c>
      <c r="E1185" s="25" t="n">
        <v>0</v>
      </c>
      <c r="F1185" s="25" t="n">
        <v>0</v>
      </c>
      <c r="G1185" s="48" t="n">
        <v>0</v>
      </c>
      <c r="H1185" s="48" t="n">
        <v>0</v>
      </c>
      <c r="I1185" s="25" t="n">
        <v>0</v>
      </c>
      <c r="J1185" s="48" t="n">
        <v>0</v>
      </c>
      <c r="K1185" s="48" t="n">
        <v>0</v>
      </c>
      <c r="L1185" s="48" t="n">
        <v>0</v>
      </c>
      <c r="M1185" s="23" t="n">
        <v>0</v>
      </c>
      <c r="N1185" s="48" t="n">
        <v>0</v>
      </c>
      <c r="O1185" s="48" t="n">
        <v>0</v>
      </c>
      <c r="P1185" s="23" t="n">
        <v>0</v>
      </c>
      <c r="Q1185" s="23" t="n">
        <v>0</v>
      </c>
      <c r="R1185" s="23" t="n">
        <v>0</v>
      </c>
      <c r="S1185" s="2" t="n">
        <v>0</v>
      </c>
      <c r="T1185" s="2" t="n">
        <v>0</v>
      </c>
      <c r="U1185" s="2" t="n">
        <v>0</v>
      </c>
    </row>
    <row r="1186">
      <c r="B1186" s="23" t="n">
        <v>0</v>
      </c>
      <c r="C1186" s="23" t="n">
        <v>0</v>
      </c>
      <c r="D1186" s="24" t="n">
        <v>0</v>
      </c>
      <c r="E1186" s="25" t="n">
        <v>0</v>
      </c>
      <c r="F1186" s="25" t="n">
        <v>0</v>
      </c>
      <c r="G1186" s="48" t="n">
        <v>0</v>
      </c>
      <c r="H1186" s="48" t="n">
        <v>0</v>
      </c>
      <c r="I1186" s="25" t="n">
        <v>0</v>
      </c>
      <c r="J1186" s="48" t="n">
        <v>0</v>
      </c>
      <c r="K1186" s="48" t="n">
        <v>0</v>
      </c>
      <c r="L1186" s="48" t="n">
        <v>0</v>
      </c>
      <c r="M1186" s="48" t="n">
        <v>0</v>
      </c>
      <c r="N1186" s="48" t="n">
        <v>0</v>
      </c>
      <c r="O1186" s="48" t="n">
        <v>0</v>
      </c>
      <c r="P1186" s="23" t="n">
        <v>0</v>
      </c>
      <c r="Q1186" s="23" t="n">
        <v>0</v>
      </c>
      <c r="R1186" s="23" t="n">
        <v>0</v>
      </c>
      <c r="S1186" s="2" t="n">
        <v>0</v>
      </c>
      <c r="T1186" s="2" t="n">
        <v>0</v>
      </c>
      <c r="U1186" s="2" t="n">
        <v>0</v>
      </c>
    </row>
    <row r="1187">
      <c r="B1187" s="23" t="n">
        <v>0</v>
      </c>
      <c r="C1187" s="23" t="n">
        <v>0</v>
      </c>
      <c r="D1187" s="24" t="n">
        <v>0</v>
      </c>
      <c r="E1187" s="25" t="n">
        <v>0</v>
      </c>
      <c r="F1187" s="25" t="n">
        <v>0</v>
      </c>
      <c r="G1187" s="48" t="n">
        <v>0</v>
      </c>
      <c r="H1187" s="48" t="n">
        <v>0</v>
      </c>
      <c r="I1187" s="25" t="n">
        <v>0</v>
      </c>
      <c r="J1187" s="48" t="n">
        <v>0</v>
      </c>
      <c r="K1187" s="48" t="n">
        <v>0</v>
      </c>
      <c r="L1187" s="48" t="n">
        <v>0</v>
      </c>
      <c r="M1187" s="48" t="n">
        <v>0</v>
      </c>
      <c r="N1187" s="48" t="n">
        <v>0</v>
      </c>
      <c r="O1187" s="48" t="n">
        <v>0</v>
      </c>
      <c r="P1187" s="23" t="n">
        <v>0</v>
      </c>
      <c r="Q1187" s="23" t="n">
        <v>0</v>
      </c>
      <c r="R1187" s="23" t="n">
        <v>0</v>
      </c>
      <c r="S1187" s="2" t="n">
        <v>0</v>
      </c>
      <c r="T1187" s="2" t="n">
        <v>0</v>
      </c>
      <c r="U1187" s="2" t="n">
        <v>0</v>
      </c>
    </row>
    <row r="1188">
      <c r="B1188" s="23" t="n"/>
      <c r="C1188" s="23" t="n"/>
      <c r="D1188" s="24" t="n"/>
      <c r="E1188" s="25" t="n"/>
      <c r="F1188" s="25" t="n"/>
      <c r="G1188" s="48" t="n"/>
      <c r="H1188" s="48" t="n"/>
      <c r="I1188" s="25" t="n"/>
      <c r="J1188" s="48" t="n"/>
      <c r="K1188" s="48" t="n"/>
      <c r="L1188" s="48" t="n"/>
      <c r="M1188" s="48" t="n"/>
      <c r="N1188" s="48" t="n"/>
      <c r="O1188" s="48" t="n"/>
      <c r="P1188" s="23" t="n"/>
      <c r="Q1188" s="23" t="n"/>
      <c r="R1188" s="23" t="n"/>
      <c r="S1188" s="2" t="n"/>
      <c r="T1188" s="2" t="n"/>
      <c r="U1188" s="2" t="n"/>
    </row>
    <row r="1189"/>
    <row r="1190">
      <c r="A1190" s="42" t="inlineStr">
        <is>
          <t>Segment/Category</t>
        </is>
      </c>
    </row>
    <row r="1191">
      <c r="A1191" s="42" t="inlineStr">
        <is>
          <t>subtitle</t>
        </is>
      </c>
    </row>
    <row r="1192"/>
    <row r="1193">
      <c r="A1193" s="42" t="inlineStr">
        <is>
          <t>Tire hero image</t>
        </is>
      </c>
      <c r="B1193" s="4" t="n"/>
    </row>
    <row r="1194">
      <c r="A1194" s="42" t="inlineStr">
        <is>
          <t>bgTruck</t>
        </is>
      </c>
      <c r="B1194" s="4" t="n"/>
    </row>
    <row r="1195">
      <c r="A1195" s="42" t="inlineStr">
        <is>
          <t>pos</t>
        </is>
      </c>
      <c r="B1195" s="4" t="n"/>
    </row>
    <row r="1196"/>
    <row r="1197">
      <c r="A1197" s="42" t="inlineStr">
        <is>
          <t>Bullet points</t>
        </is>
      </c>
    </row>
    <row r="1198"/>
    <row r="1199"/>
    <row r="1200"/>
    <row r="1201"/>
    <row r="1202">
      <c r="A1202" s="42" t="inlineStr">
        <is>
          <t>Feature title 1</t>
        </is>
      </c>
    </row>
    <row r="1203">
      <c r="A1203" s="42" t="inlineStr">
        <is>
          <t>Feature body 1</t>
        </is>
      </c>
    </row>
    <row r="1204">
      <c r="A1204" s="42" t="inlineStr">
        <is>
          <t>Feature image 1</t>
        </is>
      </c>
      <c r="B1204" s="4" t="n"/>
    </row>
    <row r="1205"/>
    <row r="1206">
      <c r="A1206" s="42" t="inlineStr">
        <is>
          <t>Feature title 2</t>
        </is>
      </c>
    </row>
    <row r="1207">
      <c r="A1207" s="42" t="inlineStr">
        <is>
          <t>Feature body 2</t>
        </is>
      </c>
    </row>
    <row r="1208">
      <c r="A1208" s="42" t="inlineStr">
        <is>
          <t>Feature image 2</t>
        </is>
      </c>
      <c r="B1208" s="4" t="n"/>
    </row>
    <row r="1209"/>
    <row r="1210" ht="28.8" customHeight="1">
      <c r="A1210" s="42" t="inlineStr">
        <is>
          <t>Feature title 3</t>
        </is>
      </c>
    </row>
    <row r="1211">
      <c r="A1211" s="42" t="inlineStr">
        <is>
          <t>Feature body 3</t>
        </is>
      </c>
    </row>
    <row r="1212">
      <c r="A1212" s="42" t="inlineStr">
        <is>
          <t>Feature image 3</t>
        </is>
      </c>
      <c r="B1212" s="4" t="n"/>
    </row>
    <row r="1213"/>
    <row r="1214"/>
    <row r="1215">
      <c r="A1215" s="44" t="inlineStr">
        <is>
          <t>Tire Name</t>
        </is>
      </c>
      <c r="B1215" s="40" t="inlineStr">
        <is>
          <t>(get from 2. Master Tire Specs, Col B)</t>
        </is>
      </c>
      <c r="C1215" s="41" t="n"/>
      <c r="D1215" s="41" t="n"/>
      <c r="E1215" s="41" t="n"/>
      <c r="F1215" s="41" t="n"/>
      <c r="G1215" s="41" t="n"/>
      <c r="H1215" s="41" t="n"/>
      <c r="I1215" s="41" t="n"/>
      <c r="J1215" s="41" t="n"/>
      <c r="K1215" s="41" t="n"/>
      <c r="L1215" s="41" t="n"/>
      <c r="M1215" s="41" t="n"/>
      <c r="N1215" s="41" t="n"/>
      <c r="O1215" s="41" t="n"/>
      <c r="P1215" s="41" t="n"/>
      <c r="Q1215" s="41" t="n"/>
      <c r="R1215" s="41" t="n"/>
      <c r="S1215" s="41" t="n"/>
      <c r="T1215" s="41" t="n"/>
      <c r="U1215" s="41" t="n"/>
    </row>
    <row r="1216"/>
    <row r="1217">
      <c r="B1217" s="19" t="inlineStr">
        <is>
          <t>Size</t>
        </is>
      </c>
      <c r="C1217" s="33" t="inlineStr">
        <is>
          <t>Ply</t>
        </is>
      </c>
      <c r="D1217" s="34" t="inlineStr">
        <is>
          <t>Rim 
Width</t>
        </is>
      </c>
      <c r="E1217" s="35" t="inlineStr">
        <is>
          <t>Section  
Width</t>
        </is>
      </c>
      <c r="F1217" s="45" t="inlineStr">
        <is>
          <t>Overall 
Diameter</t>
        </is>
      </c>
      <c r="G1217" s="46" t="n"/>
      <c r="H1217" s="45" t="inlineStr">
        <is>
          <t>Tread 
Depth</t>
        </is>
      </c>
      <c r="I1217" s="46" t="n"/>
      <c r="J1217" s="45" t="inlineStr">
        <is>
          <t>Max. Load 
(Single)</t>
        </is>
      </c>
      <c r="M1217" s="46" t="n"/>
      <c r="N1217" s="45" t="inlineStr">
        <is>
          <t>Max. Load 
(Dual)</t>
        </is>
      </c>
      <c r="Q1217" s="46" t="n"/>
      <c r="R1217" s="33" t="inlineStr">
        <is>
          <t>LI/SS</t>
        </is>
      </c>
      <c r="S1217" s="15" t="inlineStr">
        <is>
          <t>Smartway</t>
        </is>
      </c>
      <c r="T1217" s="15" t="inlineStr">
        <is>
          <t>M+S</t>
        </is>
      </c>
      <c r="U1217" s="15" t="inlineStr">
        <is>
          <t>3PMSF</t>
        </is>
      </c>
    </row>
    <row r="1218">
      <c r="B1218" s="23">
        <f t="array" ref="B1211:U1213">'2. Master Tire Specs  '!C1382:V1384</f>
        <v/>
      </c>
      <c r="C1218" s="23" t="n">
        <v>0</v>
      </c>
      <c r="D1218" s="24" t="n">
        <v>0</v>
      </c>
      <c r="E1218" s="25" t="n">
        <v>0</v>
      </c>
      <c r="F1218" s="25" t="n">
        <v>0</v>
      </c>
      <c r="G1218" s="48" t="n">
        <v>0</v>
      </c>
      <c r="H1218" s="48" t="n">
        <v>0</v>
      </c>
      <c r="I1218" s="25" t="n">
        <v>0</v>
      </c>
      <c r="J1218" s="48" t="n">
        <v>0</v>
      </c>
      <c r="K1218" s="48" t="n">
        <v>0</v>
      </c>
      <c r="L1218" s="48" t="n">
        <v>0</v>
      </c>
      <c r="M1218" s="23" t="n">
        <v>0</v>
      </c>
      <c r="N1218" s="48" t="n">
        <v>0</v>
      </c>
      <c r="O1218" s="48" t="n">
        <v>0</v>
      </c>
      <c r="P1218" s="23" t="n">
        <v>0</v>
      </c>
      <c r="Q1218" s="23" t="n">
        <v>0</v>
      </c>
      <c r="R1218" s="23" t="n">
        <v>0</v>
      </c>
      <c r="S1218" s="2" t="n">
        <v>0</v>
      </c>
      <c r="T1218" s="2" t="n">
        <v>0</v>
      </c>
      <c r="U1218" s="2" t="n">
        <v>0</v>
      </c>
    </row>
    <row r="1219">
      <c r="B1219" s="23" t="n">
        <v>0</v>
      </c>
      <c r="C1219" s="23" t="n">
        <v>0</v>
      </c>
      <c r="D1219" s="24" t="n">
        <v>0</v>
      </c>
      <c r="E1219" s="25" t="n">
        <v>0</v>
      </c>
      <c r="F1219" s="25" t="n">
        <v>0</v>
      </c>
      <c r="G1219" s="48" t="n">
        <v>0</v>
      </c>
      <c r="H1219" s="48" t="n">
        <v>0</v>
      </c>
      <c r="I1219" s="25" t="n">
        <v>0</v>
      </c>
      <c r="J1219" s="48" t="n">
        <v>0</v>
      </c>
      <c r="K1219" s="48" t="n">
        <v>0</v>
      </c>
      <c r="L1219" s="48" t="n">
        <v>0</v>
      </c>
      <c r="M1219" s="48" t="n">
        <v>0</v>
      </c>
      <c r="N1219" s="48" t="n">
        <v>0</v>
      </c>
      <c r="O1219" s="48" t="n">
        <v>0</v>
      </c>
      <c r="P1219" s="23" t="n">
        <v>0</v>
      </c>
      <c r="Q1219" s="23" t="n">
        <v>0</v>
      </c>
      <c r="R1219" s="23" t="n">
        <v>0</v>
      </c>
      <c r="S1219" s="2" t="n">
        <v>0</v>
      </c>
      <c r="T1219" s="2" t="n">
        <v>0</v>
      </c>
      <c r="U1219" s="2" t="n">
        <v>0</v>
      </c>
    </row>
    <row r="1220">
      <c r="B1220" s="23" t="n">
        <v>0</v>
      </c>
      <c r="C1220" s="23" t="n">
        <v>0</v>
      </c>
      <c r="D1220" s="24" t="n">
        <v>0</v>
      </c>
      <c r="E1220" s="25" t="n">
        <v>0</v>
      </c>
      <c r="F1220" s="25" t="n">
        <v>0</v>
      </c>
      <c r="G1220" s="48" t="n">
        <v>0</v>
      </c>
      <c r="H1220" s="48" t="n">
        <v>0</v>
      </c>
      <c r="I1220" s="25" t="n">
        <v>0</v>
      </c>
      <c r="J1220" s="48" t="n">
        <v>0</v>
      </c>
      <c r="K1220" s="48" t="n">
        <v>0</v>
      </c>
      <c r="L1220" s="48" t="n">
        <v>0</v>
      </c>
      <c r="M1220" s="48" t="n">
        <v>0</v>
      </c>
      <c r="N1220" s="48" t="n">
        <v>0</v>
      </c>
      <c r="O1220" s="48" t="n">
        <v>0</v>
      </c>
      <c r="P1220" s="23" t="n">
        <v>0</v>
      </c>
      <c r="Q1220" s="23" t="n">
        <v>0</v>
      </c>
      <c r="R1220" s="23" t="n">
        <v>0</v>
      </c>
      <c r="S1220" s="2" t="n">
        <v>0</v>
      </c>
      <c r="T1220" s="2" t="n">
        <v>0</v>
      </c>
      <c r="U1220" s="2" t="n">
        <v>0</v>
      </c>
    </row>
    <row r="1221">
      <c r="B1221" s="23" t="n"/>
      <c r="C1221" s="23" t="n"/>
      <c r="D1221" s="24" t="n"/>
      <c r="E1221" s="25" t="n"/>
      <c r="F1221" s="25" t="n"/>
      <c r="G1221" s="48" t="n"/>
      <c r="H1221" s="48" t="n"/>
      <c r="I1221" s="25" t="n"/>
      <c r="J1221" s="48" t="n"/>
      <c r="K1221" s="48" t="n"/>
      <c r="L1221" s="48" t="n"/>
      <c r="M1221" s="48" t="n"/>
      <c r="N1221" s="48" t="n"/>
      <c r="O1221" s="48" t="n"/>
      <c r="P1221" s="23" t="n"/>
      <c r="Q1221" s="23" t="n"/>
      <c r="R1221" s="23" t="n"/>
      <c r="S1221" s="2" t="n"/>
      <c r="T1221" s="2" t="n"/>
      <c r="U1221" s="2" t="n"/>
    </row>
    <row r="1222"/>
    <row r="1223">
      <c r="A1223" s="42" t="inlineStr">
        <is>
          <t>Segment/Category</t>
        </is>
      </c>
    </row>
    <row r="1224">
      <c r="A1224" s="42" t="inlineStr">
        <is>
          <t>subtitle</t>
        </is>
      </c>
    </row>
    <row r="1225"/>
    <row r="1226">
      <c r="A1226" s="42" t="inlineStr">
        <is>
          <t>Tire hero image</t>
        </is>
      </c>
      <c r="B1226" s="4" t="n"/>
    </row>
    <row r="1227">
      <c r="A1227" s="42" t="inlineStr">
        <is>
          <t>bgTruck</t>
        </is>
      </c>
      <c r="B1227" s="4" t="n"/>
    </row>
    <row r="1228">
      <c r="A1228" s="42" t="inlineStr">
        <is>
          <t>pos</t>
        </is>
      </c>
      <c r="B1228" s="4" t="n"/>
    </row>
    <row r="1229"/>
    <row r="1230">
      <c r="A1230" s="42" t="inlineStr">
        <is>
          <t>Bullet points</t>
        </is>
      </c>
    </row>
    <row r="1231"/>
    <row r="1232"/>
    <row r="1233"/>
    <row r="1234"/>
    <row r="1235">
      <c r="A1235" s="42" t="inlineStr">
        <is>
          <t>Feature title 1</t>
        </is>
      </c>
    </row>
    <row r="1236">
      <c r="A1236" s="42" t="inlineStr">
        <is>
          <t>Feature body 1</t>
        </is>
      </c>
    </row>
    <row r="1237">
      <c r="A1237" s="42" t="inlineStr">
        <is>
          <t>Feature image 1</t>
        </is>
      </c>
      <c r="B1237" s="4" t="n"/>
    </row>
    <row r="1238"/>
    <row r="1239">
      <c r="A1239" s="42" t="inlineStr">
        <is>
          <t>Feature title 2</t>
        </is>
      </c>
    </row>
    <row r="1240">
      <c r="A1240" s="42" t="inlineStr">
        <is>
          <t>Feature body 2</t>
        </is>
      </c>
    </row>
    <row r="1241">
      <c r="A1241" s="42" t="inlineStr">
        <is>
          <t>Feature image 2</t>
        </is>
      </c>
      <c r="B1241" s="4" t="n"/>
    </row>
    <row r="1242" ht="28.8" customHeight="1"/>
    <row r="1243">
      <c r="A1243" s="42" t="inlineStr">
        <is>
          <t>Feature title 3</t>
        </is>
      </c>
    </row>
    <row r="1244">
      <c r="A1244" s="42" t="inlineStr">
        <is>
          <t>Feature body 3</t>
        </is>
      </c>
    </row>
    <row r="1245">
      <c r="A1245" s="42" t="inlineStr">
        <is>
          <t>Feature image 3</t>
        </is>
      </c>
      <c r="B1245" s="4" t="n"/>
    </row>
    <row r="1246"/>
    <row r="1247">
      <c r="A1247" s="44" t="inlineStr">
        <is>
          <t>Tire Name</t>
        </is>
      </c>
      <c r="B1247" s="40" t="inlineStr">
        <is>
          <t>(get from 2. Master Tire Specs, Col B)</t>
        </is>
      </c>
      <c r="C1247" s="41" t="n"/>
      <c r="D1247" s="41" t="n"/>
      <c r="E1247" s="41" t="n"/>
      <c r="F1247" s="41" t="n"/>
      <c r="G1247" s="41" t="n"/>
      <c r="H1247" s="41" t="n"/>
      <c r="I1247" s="41" t="n"/>
      <c r="J1247" s="41" t="n"/>
      <c r="K1247" s="41" t="n"/>
      <c r="L1247" s="41" t="n"/>
      <c r="M1247" s="41" t="n"/>
      <c r="N1247" s="41" t="n"/>
      <c r="O1247" s="41" t="n"/>
      <c r="P1247" s="41" t="n"/>
      <c r="Q1247" s="41" t="n"/>
      <c r="R1247" s="41" t="n"/>
      <c r="S1247" s="41" t="n"/>
      <c r="T1247" s="41" t="n"/>
      <c r="U1247" s="41" t="n"/>
    </row>
    <row r="1248"/>
    <row r="1249">
      <c r="B1249" s="19" t="inlineStr">
        <is>
          <t>Size</t>
        </is>
      </c>
      <c r="C1249" s="33" t="inlineStr">
        <is>
          <t>Ply</t>
        </is>
      </c>
      <c r="D1249" s="34" t="inlineStr">
        <is>
          <t>Rim 
Width</t>
        </is>
      </c>
      <c r="E1249" s="35" t="inlineStr">
        <is>
          <t>Section  
Width</t>
        </is>
      </c>
      <c r="F1249" s="45" t="inlineStr">
        <is>
          <t>Overall 
Diameter</t>
        </is>
      </c>
      <c r="G1249" s="46" t="n"/>
      <c r="H1249" s="45" t="inlineStr">
        <is>
          <t>Tread 
Depth</t>
        </is>
      </c>
      <c r="I1249" s="46" t="n"/>
      <c r="J1249" s="45" t="inlineStr">
        <is>
          <t>Max. Load 
(Single)</t>
        </is>
      </c>
      <c r="M1249" s="46" t="n"/>
      <c r="N1249" s="45" t="inlineStr">
        <is>
          <t>Max. Load 
(Dual)</t>
        </is>
      </c>
      <c r="Q1249" s="46" t="n"/>
      <c r="R1249" s="33" t="inlineStr">
        <is>
          <t>LI/SS</t>
        </is>
      </c>
      <c r="S1249" s="15" t="inlineStr">
        <is>
          <t>Smartway</t>
        </is>
      </c>
      <c r="T1249" s="15" t="inlineStr">
        <is>
          <t>M+S</t>
        </is>
      </c>
      <c r="U1249" s="15" t="inlineStr">
        <is>
          <t>3PMSF</t>
        </is>
      </c>
    </row>
    <row r="1250">
      <c r="B1250" s="23">
        <f t="array" ref="B1243:U1245">'2. Master Tire Specs  '!C1414:V1416</f>
        <v/>
      </c>
      <c r="C1250" s="23" t="n">
        <v>0</v>
      </c>
      <c r="D1250" s="24" t="n">
        <v>0</v>
      </c>
      <c r="E1250" s="25" t="n">
        <v>0</v>
      </c>
      <c r="F1250" s="25" t="n">
        <v>0</v>
      </c>
      <c r="G1250" s="48" t="n">
        <v>0</v>
      </c>
      <c r="H1250" s="48" t="n">
        <v>0</v>
      </c>
      <c r="I1250" s="25" t="n">
        <v>0</v>
      </c>
      <c r="J1250" s="48" t="n">
        <v>0</v>
      </c>
      <c r="K1250" s="48" t="n">
        <v>0</v>
      </c>
      <c r="L1250" s="48" t="n">
        <v>0</v>
      </c>
      <c r="M1250" s="23" t="n">
        <v>0</v>
      </c>
      <c r="N1250" s="48" t="n">
        <v>0</v>
      </c>
      <c r="O1250" s="48" t="n">
        <v>0</v>
      </c>
      <c r="P1250" s="23" t="n">
        <v>0</v>
      </c>
      <c r="Q1250" s="23" t="n">
        <v>0</v>
      </c>
      <c r="R1250" s="23" t="n">
        <v>0</v>
      </c>
      <c r="S1250" s="2" t="n">
        <v>0</v>
      </c>
      <c r="T1250" s="2" t="n">
        <v>0</v>
      </c>
      <c r="U1250" s="2" t="n">
        <v>0</v>
      </c>
    </row>
    <row r="1251">
      <c r="B1251" s="23" t="n">
        <v>0</v>
      </c>
      <c r="C1251" s="23" t="n">
        <v>0</v>
      </c>
      <c r="D1251" s="24" t="n">
        <v>0</v>
      </c>
      <c r="E1251" s="25" t="n">
        <v>0</v>
      </c>
      <c r="F1251" s="25" t="n">
        <v>0</v>
      </c>
      <c r="G1251" s="48" t="n">
        <v>0</v>
      </c>
      <c r="H1251" s="48" t="n">
        <v>0</v>
      </c>
      <c r="I1251" s="25" t="n">
        <v>0</v>
      </c>
      <c r="J1251" s="48" t="n">
        <v>0</v>
      </c>
      <c r="K1251" s="48" t="n">
        <v>0</v>
      </c>
      <c r="L1251" s="48" t="n">
        <v>0</v>
      </c>
      <c r="M1251" s="48" t="n">
        <v>0</v>
      </c>
      <c r="N1251" s="48" t="n">
        <v>0</v>
      </c>
      <c r="O1251" s="48" t="n">
        <v>0</v>
      </c>
      <c r="P1251" s="23" t="n">
        <v>0</v>
      </c>
      <c r="Q1251" s="23" t="n">
        <v>0</v>
      </c>
      <c r="R1251" s="23" t="n">
        <v>0</v>
      </c>
      <c r="S1251" s="2" t="n">
        <v>0</v>
      </c>
      <c r="T1251" s="2" t="n">
        <v>0</v>
      </c>
      <c r="U1251" s="2" t="n">
        <v>0</v>
      </c>
    </row>
    <row r="1252">
      <c r="B1252" s="23" t="n">
        <v>0</v>
      </c>
      <c r="C1252" s="23" t="n">
        <v>0</v>
      </c>
      <c r="D1252" s="24" t="n">
        <v>0</v>
      </c>
      <c r="E1252" s="25" t="n">
        <v>0</v>
      </c>
      <c r="F1252" s="25" t="n">
        <v>0</v>
      </c>
      <c r="G1252" s="48" t="n">
        <v>0</v>
      </c>
      <c r="H1252" s="48" t="n">
        <v>0</v>
      </c>
      <c r="I1252" s="25" t="n">
        <v>0</v>
      </c>
      <c r="J1252" s="48" t="n">
        <v>0</v>
      </c>
      <c r="K1252" s="48" t="n">
        <v>0</v>
      </c>
      <c r="L1252" s="48" t="n">
        <v>0</v>
      </c>
      <c r="M1252" s="48" t="n">
        <v>0</v>
      </c>
      <c r="N1252" s="48" t="n">
        <v>0</v>
      </c>
      <c r="O1252" s="48" t="n">
        <v>0</v>
      </c>
      <c r="P1252" s="23" t="n">
        <v>0</v>
      </c>
      <c r="Q1252" s="23" t="n">
        <v>0</v>
      </c>
      <c r="R1252" s="23" t="n">
        <v>0</v>
      </c>
      <c r="S1252" s="2" t="n">
        <v>0</v>
      </c>
      <c r="T1252" s="2" t="n">
        <v>0</v>
      </c>
      <c r="U1252" s="2" t="n">
        <v>0</v>
      </c>
    </row>
    <row r="1253">
      <c r="B1253" s="23" t="n"/>
      <c r="C1253" s="23" t="n"/>
      <c r="D1253" s="24" t="n"/>
      <c r="E1253" s="25" t="n"/>
      <c r="F1253" s="25" t="n"/>
      <c r="G1253" s="48" t="n"/>
      <c r="H1253" s="48" t="n"/>
      <c r="I1253" s="25" t="n"/>
      <c r="J1253" s="48" t="n"/>
      <c r="K1253" s="48" t="n"/>
      <c r="L1253" s="48" t="n"/>
      <c r="M1253" s="48" t="n"/>
      <c r="N1253" s="48" t="n"/>
      <c r="O1253" s="48" t="n"/>
      <c r="P1253" s="23" t="n"/>
      <c r="Q1253" s="23" t="n"/>
      <c r="R1253" s="23" t="n"/>
      <c r="S1253" s="2" t="n"/>
      <c r="T1253" s="2" t="n"/>
      <c r="U1253" s="2" t="n"/>
    </row>
    <row r="1254"/>
    <row r="1255">
      <c r="A1255" s="42" t="inlineStr">
        <is>
          <t>Segment/Category</t>
        </is>
      </c>
    </row>
    <row r="1256">
      <c r="A1256" s="42" t="inlineStr">
        <is>
          <t>subtitle</t>
        </is>
      </c>
    </row>
    <row r="1257"/>
    <row r="1258">
      <c r="A1258" s="42" t="inlineStr">
        <is>
          <t>Tire hero image</t>
        </is>
      </c>
      <c r="B1258" s="4" t="n"/>
    </row>
    <row r="1259">
      <c r="A1259" s="42" t="inlineStr">
        <is>
          <t>bgTruck</t>
        </is>
      </c>
      <c r="B1259" s="4" t="n"/>
    </row>
    <row r="1260">
      <c r="A1260" s="42" t="inlineStr">
        <is>
          <t>pos</t>
        </is>
      </c>
      <c r="B1260" s="4" t="n"/>
    </row>
    <row r="1261"/>
    <row r="1262">
      <c r="A1262" s="42" t="inlineStr">
        <is>
          <t>Bullet points</t>
        </is>
      </c>
    </row>
    <row r="1263"/>
    <row r="1264"/>
    <row r="1265"/>
    <row r="1266"/>
    <row r="1267">
      <c r="A1267" s="42" t="inlineStr">
        <is>
          <t>Feature title 1</t>
        </is>
      </c>
    </row>
    <row r="1268">
      <c r="A1268" s="42" t="inlineStr">
        <is>
          <t>Feature body 1</t>
        </is>
      </c>
    </row>
    <row r="1269">
      <c r="A1269" s="42" t="inlineStr">
        <is>
          <t>Feature image 1</t>
        </is>
      </c>
      <c r="B1269" s="4" t="n"/>
    </row>
    <row r="1270"/>
    <row r="1271">
      <c r="A1271" s="42" t="inlineStr">
        <is>
          <t>Feature title 2</t>
        </is>
      </c>
    </row>
    <row r="1272">
      <c r="A1272" s="42" t="inlineStr">
        <is>
          <t>Feature body 2</t>
        </is>
      </c>
    </row>
    <row r="1273">
      <c r="A1273" s="42" t="inlineStr">
        <is>
          <t>Feature image 2</t>
        </is>
      </c>
      <c r="B1273" s="4" t="n"/>
    </row>
    <row r="1274"/>
    <row r="1275" ht="28.8" customHeight="1">
      <c r="A1275" s="42" t="inlineStr">
        <is>
          <t>Feature title 3</t>
        </is>
      </c>
    </row>
    <row r="1276">
      <c r="A1276" s="42" t="inlineStr">
        <is>
          <t>Feature body 3</t>
        </is>
      </c>
    </row>
    <row r="1277">
      <c r="A1277" s="42" t="inlineStr">
        <is>
          <t>Feature image 3</t>
        </is>
      </c>
      <c r="B1277" s="4" t="n"/>
    </row>
    <row r="1278"/>
    <row r="1279"/>
    <row r="1280">
      <c r="A1280" s="44" t="inlineStr">
        <is>
          <t>Tire Name</t>
        </is>
      </c>
      <c r="B1280" s="40" t="inlineStr">
        <is>
          <t>(get from 2. Master Tire Specs, Col B)</t>
        </is>
      </c>
      <c r="C1280" s="41" t="n"/>
      <c r="D1280" s="41" t="n"/>
      <c r="E1280" s="41" t="n"/>
      <c r="F1280" s="41" t="n"/>
      <c r="G1280" s="41" t="n"/>
      <c r="H1280" s="41" t="n"/>
      <c r="I1280" s="41" t="n"/>
      <c r="J1280" s="41" t="n"/>
      <c r="K1280" s="41" t="n"/>
      <c r="L1280" s="41" t="n"/>
      <c r="M1280" s="41" t="n"/>
      <c r="N1280" s="41" t="n"/>
      <c r="O1280" s="41" t="n"/>
      <c r="P1280" s="41" t="n"/>
      <c r="Q1280" s="41" t="n"/>
      <c r="R1280" s="41" t="n"/>
      <c r="S1280" s="41" t="n"/>
      <c r="T1280" s="41" t="n"/>
      <c r="U1280" s="41" t="n"/>
    </row>
    <row r="1281"/>
    <row r="1282">
      <c r="B1282" s="19" t="inlineStr">
        <is>
          <t>Size</t>
        </is>
      </c>
      <c r="C1282" s="33" t="inlineStr">
        <is>
          <t>Ply</t>
        </is>
      </c>
      <c r="D1282" s="34" t="inlineStr">
        <is>
          <t>Rim 
Width</t>
        </is>
      </c>
      <c r="E1282" s="35" t="inlineStr">
        <is>
          <t>Section  
Width</t>
        </is>
      </c>
      <c r="F1282" s="45" t="inlineStr">
        <is>
          <t>Overall 
Diameter</t>
        </is>
      </c>
      <c r="G1282" s="46" t="n"/>
      <c r="H1282" s="45" t="inlineStr">
        <is>
          <t>Tread 
Depth</t>
        </is>
      </c>
      <c r="I1282" s="46" t="n"/>
      <c r="J1282" s="45" t="inlineStr">
        <is>
          <t>Max. Load 
(Single)</t>
        </is>
      </c>
      <c r="M1282" s="46" t="n"/>
      <c r="N1282" s="45" t="inlineStr">
        <is>
          <t>Max. Load 
(Dual)</t>
        </is>
      </c>
      <c r="Q1282" s="46" t="n"/>
      <c r="R1282" s="33" t="inlineStr">
        <is>
          <t>LI/SS</t>
        </is>
      </c>
      <c r="S1282" s="15" t="inlineStr">
        <is>
          <t>Smartway</t>
        </is>
      </c>
      <c r="T1282" s="15" t="inlineStr">
        <is>
          <t>M+S</t>
        </is>
      </c>
      <c r="U1282" s="15" t="inlineStr">
        <is>
          <t>3PMSF</t>
        </is>
      </c>
    </row>
    <row r="1283">
      <c r="B1283" s="23">
        <f t="array" ref="B1276:U1278">'2. Master Tire Specs  '!C1447:V1449</f>
        <v/>
      </c>
      <c r="C1283" s="23" t="n">
        <v>0</v>
      </c>
      <c r="D1283" s="24" t="n">
        <v>0</v>
      </c>
      <c r="E1283" s="25" t="n">
        <v>0</v>
      </c>
      <c r="F1283" s="25" t="n">
        <v>0</v>
      </c>
      <c r="G1283" s="48" t="n">
        <v>0</v>
      </c>
      <c r="H1283" s="48" t="n">
        <v>0</v>
      </c>
      <c r="I1283" s="25" t="n">
        <v>0</v>
      </c>
      <c r="J1283" s="48" t="n">
        <v>0</v>
      </c>
      <c r="K1283" s="48" t="n">
        <v>0</v>
      </c>
      <c r="L1283" s="48" t="n">
        <v>0</v>
      </c>
      <c r="M1283" s="23" t="n">
        <v>0</v>
      </c>
      <c r="N1283" s="48" t="n">
        <v>0</v>
      </c>
      <c r="O1283" s="48" t="n">
        <v>0</v>
      </c>
      <c r="P1283" s="23" t="n">
        <v>0</v>
      </c>
      <c r="Q1283" s="23" t="n">
        <v>0</v>
      </c>
      <c r="R1283" s="23" t="n">
        <v>0</v>
      </c>
      <c r="S1283" s="2" t="n">
        <v>0</v>
      </c>
      <c r="T1283" s="2" t="n">
        <v>0</v>
      </c>
      <c r="U1283" s="2" t="n">
        <v>0</v>
      </c>
    </row>
    <row r="1284">
      <c r="B1284" s="23" t="n">
        <v>0</v>
      </c>
      <c r="C1284" s="23" t="n">
        <v>0</v>
      </c>
      <c r="D1284" s="24" t="n">
        <v>0</v>
      </c>
      <c r="E1284" s="25" t="n">
        <v>0</v>
      </c>
      <c r="F1284" s="25" t="n">
        <v>0</v>
      </c>
      <c r="G1284" s="48" t="n">
        <v>0</v>
      </c>
      <c r="H1284" s="48" t="n">
        <v>0</v>
      </c>
      <c r="I1284" s="25" t="n">
        <v>0</v>
      </c>
      <c r="J1284" s="48" t="n">
        <v>0</v>
      </c>
      <c r="K1284" s="48" t="n">
        <v>0</v>
      </c>
      <c r="L1284" s="48" t="n">
        <v>0</v>
      </c>
      <c r="M1284" s="48" t="n">
        <v>0</v>
      </c>
      <c r="N1284" s="48" t="n">
        <v>0</v>
      </c>
      <c r="O1284" s="48" t="n">
        <v>0</v>
      </c>
      <c r="P1284" s="23" t="n">
        <v>0</v>
      </c>
      <c r="Q1284" s="23" t="n">
        <v>0</v>
      </c>
      <c r="R1284" s="23" t="n">
        <v>0</v>
      </c>
      <c r="S1284" s="2" t="n">
        <v>0</v>
      </c>
      <c r="T1284" s="2" t="n">
        <v>0</v>
      </c>
      <c r="U1284" s="2" t="n">
        <v>0</v>
      </c>
    </row>
    <row r="1285">
      <c r="B1285" s="23" t="n">
        <v>0</v>
      </c>
      <c r="C1285" s="23" t="n">
        <v>0</v>
      </c>
      <c r="D1285" s="24" t="n">
        <v>0</v>
      </c>
      <c r="E1285" s="25" t="n">
        <v>0</v>
      </c>
      <c r="F1285" s="25" t="n">
        <v>0</v>
      </c>
      <c r="G1285" s="48" t="n">
        <v>0</v>
      </c>
      <c r="H1285" s="48" t="n">
        <v>0</v>
      </c>
      <c r="I1285" s="25" t="n">
        <v>0</v>
      </c>
      <c r="J1285" s="48" t="n">
        <v>0</v>
      </c>
      <c r="K1285" s="48" t="n">
        <v>0</v>
      </c>
      <c r="L1285" s="48" t="n">
        <v>0</v>
      </c>
      <c r="M1285" s="48" t="n">
        <v>0</v>
      </c>
      <c r="N1285" s="48" t="n">
        <v>0</v>
      </c>
      <c r="O1285" s="48" t="n">
        <v>0</v>
      </c>
      <c r="P1285" s="23" t="n">
        <v>0</v>
      </c>
      <c r="Q1285" s="23" t="n">
        <v>0</v>
      </c>
      <c r="R1285" s="23" t="n">
        <v>0</v>
      </c>
      <c r="S1285" s="2" t="n">
        <v>0</v>
      </c>
      <c r="T1285" s="2" t="n">
        <v>0</v>
      </c>
      <c r="U1285" s="2" t="n">
        <v>0</v>
      </c>
    </row>
    <row r="1286">
      <c r="B1286" s="23" t="n"/>
      <c r="C1286" s="23" t="n"/>
      <c r="D1286" s="24" t="n"/>
      <c r="E1286" s="25" t="n"/>
      <c r="F1286" s="25" t="n"/>
      <c r="G1286" s="48" t="n"/>
      <c r="H1286" s="48" t="n"/>
      <c r="I1286" s="25" t="n"/>
      <c r="J1286" s="48" t="n"/>
      <c r="K1286" s="48" t="n"/>
      <c r="L1286" s="48" t="n"/>
      <c r="M1286" s="48" t="n"/>
      <c r="N1286" s="48" t="n"/>
      <c r="O1286" s="48" t="n"/>
      <c r="P1286" s="23" t="n"/>
      <c r="Q1286" s="23" t="n"/>
      <c r="R1286" s="23" t="n"/>
      <c r="S1286" s="2" t="n"/>
      <c r="T1286" s="2" t="n"/>
      <c r="U1286" s="2" t="n"/>
    </row>
    <row r="1287"/>
    <row r="1288">
      <c r="A1288" s="42" t="inlineStr">
        <is>
          <t>Segment/Category</t>
        </is>
      </c>
    </row>
    <row r="1289">
      <c r="A1289" s="42" t="inlineStr">
        <is>
          <t>subtitle</t>
        </is>
      </c>
    </row>
    <row r="1290"/>
    <row r="1291">
      <c r="A1291" s="42" t="inlineStr">
        <is>
          <t>Tire hero image</t>
        </is>
      </c>
      <c r="B1291" s="4" t="n"/>
    </row>
    <row r="1292">
      <c r="A1292" s="42" t="inlineStr">
        <is>
          <t>bgTruck</t>
        </is>
      </c>
      <c r="B1292" s="4" t="n"/>
    </row>
    <row r="1293">
      <c r="A1293" s="42" t="inlineStr">
        <is>
          <t>pos</t>
        </is>
      </c>
      <c r="B1293" s="4" t="n"/>
    </row>
    <row r="1294"/>
    <row r="1295">
      <c r="A1295" s="42" t="inlineStr">
        <is>
          <t>Bullet points</t>
        </is>
      </c>
    </row>
    <row r="1296"/>
    <row r="1297"/>
    <row r="1298"/>
    <row r="1299"/>
    <row r="1300">
      <c r="A1300" s="42" t="inlineStr">
        <is>
          <t>Feature title 1</t>
        </is>
      </c>
    </row>
    <row r="1301">
      <c r="A1301" s="42" t="inlineStr">
        <is>
          <t>Feature body 1</t>
        </is>
      </c>
    </row>
    <row r="1302">
      <c r="A1302" s="42" t="inlineStr">
        <is>
          <t>Feature image 1</t>
        </is>
      </c>
      <c r="B1302" s="4" t="n"/>
    </row>
    <row r="1303"/>
    <row r="1304">
      <c r="A1304" s="42" t="inlineStr">
        <is>
          <t>Feature title 2</t>
        </is>
      </c>
    </row>
    <row r="1305">
      <c r="A1305" s="42" t="inlineStr">
        <is>
          <t>Feature body 2</t>
        </is>
      </c>
    </row>
    <row r="1306">
      <c r="A1306" s="42" t="inlineStr">
        <is>
          <t>Feature image 2</t>
        </is>
      </c>
      <c r="B1306" s="4" t="n"/>
    </row>
    <row r="1307" ht="28.8" customHeight="1"/>
    <row r="1308">
      <c r="A1308" s="42" t="inlineStr">
        <is>
          <t>Feature title 3</t>
        </is>
      </c>
    </row>
    <row r="1309">
      <c r="A1309" s="42" t="inlineStr">
        <is>
          <t>Feature body 3</t>
        </is>
      </c>
    </row>
    <row r="1310">
      <c r="A1310" s="42" t="inlineStr">
        <is>
          <t>Feature image 3</t>
        </is>
      </c>
      <c r="B1310" s="4" t="n"/>
    </row>
    <row r="1311"/>
    <row r="1312">
      <c r="A1312" s="44" t="inlineStr">
        <is>
          <t>Tire Name</t>
        </is>
      </c>
      <c r="B1312" s="40" t="inlineStr">
        <is>
          <t>(get from 2. Master Tire Specs, Col B)</t>
        </is>
      </c>
      <c r="C1312" s="41" t="n"/>
      <c r="D1312" s="41" t="n"/>
      <c r="E1312" s="41" t="n"/>
      <c r="F1312" s="41" t="n"/>
      <c r="G1312" s="41" t="n"/>
      <c r="H1312" s="41" t="n"/>
      <c r="I1312" s="41" t="n"/>
      <c r="J1312" s="41" t="n"/>
      <c r="K1312" s="41" t="n"/>
      <c r="L1312" s="41" t="n"/>
      <c r="M1312" s="41" t="n"/>
      <c r="N1312" s="41" t="n"/>
      <c r="O1312" s="41" t="n"/>
      <c r="P1312" s="41" t="n"/>
      <c r="Q1312" s="41" t="n"/>
      <c r="R1312" s="41" t="n"/>
      <c r="S1312" s="41" t="n"/>
      <c r="T1312" s="41" t="n"/>
      <c r="U1312" s="41" t="n"/>
    </row>
    <row r="1313"/>
    <row r="1314">
      <c r="B1314" s="19" t="inlineStr">
        <is>
          <t>Size</t>
        </is>
      </c>
      <c r="C1314" s="33" t="inlineStr">
        <is>
          <t>Ply</t>
        </is>
      </c>
      <c r="D1314" s="34" t="inlineStr">
        <is>
          <t>Rim 
Width</t>
        </is>
      </c>
      <c r="E1314" s="35" t="inlineStr">
        <is>
          <t>Section  
Width</t>
        </is>
      </c>
      <c r="F1314" s="45" t="inlineStr">
        <is>
          <t>Overall 
Diameter</t>
        </is>
      </c>
      <c r="G1314" s="46" t="n"/>
      <c r="H1314" s="45" t="inlineStr">
        <is>
          <t>Tread 
Depth</t>
        </is>
      </c>
      <c r="I1314" s="46" t="n"/>
      <c r="J1314" s="45" t="inlineStr">
        <is>
          <t>Max. Load 
(Single)</t>
        </is>
      </c>
      <c r="M1314" s="46" t="n"/>
      <c r="N1314" s="45" t="inlineStr">
        <is>
          <t>Max. Load 
(Dual)</t>
        </is>
      </c>
      <c r="Q1314" s="46" t="n"/>
      <c r="R1314" s="33" t="inlineStr">
        <is>
          <t>LI/SS</t>
        </is>
      </c>
      <c r="S1314" s="15" t="inlineStr">
        <is>
          <t>Smartway</t>
        </is>
      </c>
      <c r="T1314" s="15" t="inlineStr">
        <is>
          <t>M+S</t>
        </is>
      </c>
      <c r="U1314" s="15" t="inlineStr">
        <is>
          <t>3PMSF</t>
        </is>
      </c>
    </row>
    <row r="1315">
      <c r="B1315" s="23">
        <f t="array" ref="B1308:U1310">'2. Master Tire Specs  '!C1479:V1481</f>
        <v/>
      </c>
      <c r="C1315" s="23" t="n">
        <v>0</v>
      </c>
      <c r="D1315" s="24" t="n">
        <v>0</v>
      </c>
      <c r="E1315" s="25" t="n">
        <v>0</v>
      </c>
      <c r="F1315" s="25" t="n">
        <v>0</v>
      </c>
      <c r="G1315" s="48" t="n">
        <v>0</v>
      </c>
      <c r="H1315" s="48" t="n">
        <v>0</v>
      </c>
      <c r="I1315" s="25" t="n">
        <v>0</v>
      </c>
      <c r="J1315" s="48" t="n">
        <v>0</v>
      </c>
      <c r="K1315" s="48" t="n">
        <v>0</v>
      </c>
      <c r="L1315" s="48" t="n">
        <v>0</v>
      </c>
      <c r="M1315" s="23" t="n">
        <v>0</v>
      </c>
      <c r="N1315" s="48" t="n">
        <v>0</v>
      </c>
      <c r="O1315" s="48" t="n">
        <v>0</v>
      </c>
      <c r="P1315" s="23" t="n">
        <v>0</v>
      </c>
      <c r="Q1315" s="23" t="n">
        <v>0</v>
      </c>
      <c r="R1315" s="23" t="n">
        <v>0</v>
      </c>
      <c r="S1315" s="2" t="n">
        <v>0</v>
      </c>
      <c r="T1315" s="2" t="n">
        <v>0</v>
      </c>
      <c r="U1315" s="2" t="n">
        <v>0</v>
      </c>
    </row>
    <row r="1316">
      <c r="B1316" s="23" t="n">
        <v>0</v>
      </c>
      <c r="C1316" s="23" t="n">
        <v>0</v>
      </c>
      <c r="D1316" s="24" t="n">
        <v>0</v>
      </c>
      <c r="E1316" s="25" t="n">
        <v>0</v>
      </c>
      <c r="F1316" s="25" t="n">
        <v>0</v>
      </c>
      <c r="G1316" s="48" t="n">
        <v>0</v>
      </c>
      <c r="H1316" s="48" t="n">
        <v>0</v>
      </c>
      <c r="I1316" s="25" t="n">
        <v>0</v>
      </c>
      <c r="J1316" s="48" t="n">
        <v>0</v>
      </c>
      <c r="K1316" s="48" t="n">
        <v>0</v>
      </c>
      <c r="L1316" s="48" t="n">
        <v>0</v>
      </c>
      <c r="M1316" s="48" t="n">
        <v>0</v>
      </c>
      <c r="N1316" s="48" t="n">
        <v>0</v>
      </c>
      <c r="O1316" s="48" t="n">
        <v>0</v>
      </c>
      <c r="P1316" s="23" t="n">
        <v>0</v>
      </c>
      <c r="Q1316" s="23" t="n">
        <v>0</v>
      </c>
      <c r="R1316" s="23" t="n">
        <v>0</v>
      </c>
      <c r="S1316" s="2" t="n">
        <v>0</v>
      </c>
      <c r="T1316" s="2" t="n">
        <v>0</v>
      </c>
      <c r="U1316" s="2" t="n">
        <v>0</v>
      </c>
    </row>
    <row r="1317">
      <c r="B1317" s="23" t="n">
        <v>0</v>
      </c>
      <c r="C1317" s="23" t="n">
        <v>0</v>
      </c>
      <c r="D1317" s="24" t="n">
        <v>0</v>
      </c>
      <c r="E1317" s="25" t="n">
        <v>0</v>
      </c>
      <c r="F1317" s="25" t="n">
        <v>0</v>
      </c>
      <c r="G1317" s="48" t="n">
        <v>0</v>
      </c>
      <c r="H1317" s="48" t="n">
        <v>0</v>
      </c>
      <c r="I1317" s="25" t="n">
        <v>0</v>
      </c>
      <c r="J1317" s="48" t="n">
        <v>0</v>
      </c>
      <c r="K1317" s="48" t="n">
        <v>0</v>
      </c>
      <c r="L1317" s="48" t="n">
        <v>0</v>
      </c>
      <c r="M1317" s="48" t="n">
        <v>0</v>
      </c>
      <c r="N1317" s="48" t="n">
        <v>0</v>
      </c>
      <c r="O1317" s="48" t="n">
        <v>0</v>
      </c>
      <c r="P1317" s="23" t="n">
        <v>0</v>
      </c>
      <c r="Q1317" s="23" t="n">
        <v>0</v>
      </c>
      <c r="R1317" s="23" t="n">
        <v>0</v>
      </c>
      <c r="S1317" s="2" t="n">
        <v>0</v>
      </c>
      <c r="T1317" s="2" t="n">
        <v>0</v>
      </c>
      <c r="U1317" s="2" t="n">
        <v>0</v>
      </c>
    </row>
    <row r="1318">
      <c r="B1318" s="23" t="n"/>
      <c r="C1318" s="23" t="n"/>
      <c r="D1318" s="24" t="n"/>
      <c r="E1318" s="25" t="n"/>
      <c r="F1318" s="25" t="n"/>
      <c r="G1318" s="48" t="n"/>
      <c r="H1318" s="48" t="n"/>
      <c r="I1318" s="25" t="n"/>
      <c r="J1318" s="48" t="n"/>
      <c r="K1318" s="48" t="n"/>
      <c r="L1318" s="48" t="n"/>
      <c r="M1318" s="48" t="n"/>
      <c r="N1318" s="48" t="n"/>
      <c r="O1318" s="48" t="n"/>
      <c r="P1318" s="23" t="n"/>
      <c r="Q1318" s="23" t="n"/>
      <c r="R1318" s="23" t="n"/>
      <c r="S1318" s="2" t="n"/>
      <c r="T1318" s="2" t="n"/>
      <c r="U1318" s="2" t="n"/>
    </row>
    <row r="1319"/>
    <row r="1320">
      <c r="A1320" s="42" t="inlineStr">
        <is>
          <t>Segment/Category</t>
        </is>
      </c>
    </row>
    <row r="1321">
      <c r="A1321" s="42" t="inlineStr">
        <is>
          <t>subtitle</t>
        </is>
      </c>
    </row>
    <row r="1322"/>
    <row r="1323">
      <c r="A1323" s="42" t="inlineStr">
        <is>
          <t>Tire hero image</t>
        </is>
      </c>
      <c r="B1323" s="4" t="n"/>
    </row>
    <row r="1324">
      <c r="A1324" s="42" t="inlineStr">
        <is>
          <t>bgTruck</t>
        </is>
      </c>
      <c r="B1324" s="4" t="n"/>
    </row>
    <row r="1325">
      <c r="A1325" s="42" t="inlineStr">
        <is>
          <t>pos</t>
        </is>
      </c>
      <c r="B1325" s="4" t="n"/>
    </row>
    <row r="1326"/>
    <row r="1327">
      <c r="A1327" s="42" t="inlineStr">
        <is>
          <t>Bullet points</t>
        </is>
      </c>
    </row>
    <row r="1328"/>
    <row r="1329"/>
    <row r="1330"/>
    <row r="1331"/>
    <row r="1332">
      <c r="A1332" s="42" t="inlineStr">
        <is>
          <t>Feature title 1</t>
        </is>
      </c>
    </row>
    <row r="1333">
      <c r="A1333" s="42" t="inlineStr">
        <is>
          <t>Feature body 1</t>
        </is>
      </c>
    </row>
    <row r="1334">
      <c r="A1334" s="42" t="inlineStr">
        <is>
          <t>Feature image 1</t>
        </is>
      </c>
      <c r="B1334" s="4" t="n"/>
    </row>
    <row r="1335"/>
    <row r="1336">
      <c r="A1336" s="42" t="inlineStr">
        <is>
          <t>Feature title 2</t>
        </is>
      </c>
    </row>
    <row r="1337">
      <c r="A1337" s="42" t="inlineStr">
        <is>
          <t>Feature body 2</t>
        </is>
      </c>
    </row>
    <row r="1338">
      <c r="A1338" s="42" t="inlineStr">
        <is>
          <t>Feature image 2</t>
        </is>
      </c>
      <c r="B1338" s="4" t="n"/>
    </row>
    <row r="1339" ht="28.8" customHeight="1"/>
    <row r="1340">
      <c r="A1340" s="42" t="inlineStr">
        <is>
          <t>Feature title 3</t>
        </is>
      </c>
    </row>
    <row r="1341">
      <c r="A1341" s="42" t="inlineStr">
        <is>
          <t>Feature body 3</t>
        </is>
      </c>
    </row>
    <row r="1342">
      <c r="A1342" s="42" t="inlineStr">
        <is>
          <t>Feature image 3</t>
        </is>
      </c>
      <c r="B1342" s="4" t="n"/>
    </row>
    <row r="1343"/>
    <row r="1344">
      <c r="A1344" s="44" t="inlineStr">
        <is>
          <t>Tire Name</t>
        </is>
      </c>
      <c r="B1344" s="40" t="inlineStr">
        <is>
          <t>(get from 2. Master Tire Specs, Col B)</t>
        </is>
      </c>
      <c r="C1344" s="41" t="n"/>
      <c r="D1344" s="41" t="n"/>
      <c r="E1344" s="41" t="n"/>
      <c r="F1344" s="41" t="n"/>
      <c r="G1344" s="41" t="n"/>
      <c r="H1344" s="41" t="n"/>
      <c r="I1344" s="41" t="n"/>
      <c r="J1344" s="41" t="n"/>
      <c r="K1344" s="41" t="n"/>
      <c r="L1344" s="41" t="n"/>
      <c r="M1344" s="41" t="n"/>
      <c r="N1344" s="41" t="n"/>
      <c r="O1344" s="41" t="n"/>
      <c r="P1344" s="41" t="n"/>
      <c r="Q1344" s="41" t="n"/>
      <c r="R1344" s="41" t="n"/>
      <c r="S1344" s="41" t="n"/>
      <c r="T1344" s="41" t="n"/>
      <c r="U1344" s="41" t="n"/>
    </row>
    <row r="1345"/>
    <row r="1346">
      <c r="B1346" s="19" t="inlineStr">
        <is>
          <t>Size</t>
        </is>
      </c>
      <c r="C1346" s="33" t="inlineStr">
        <is>
          <t>Ply</t>
        </is>
      </c>
      <c r="D1346" s="34" t="inlineStr">
        <is>
          <t>Rim 
Width</t>
        </is>
      </c>
      <c r="E1346" s="35" t="inlineStr">
        <is>
          <t>Section  
Width</t>
        </is>
      </c>
      <c r="F1346" s="45" t="inlineStr">
        <is>
          <t>Overall 
Diameter</t>
        </is>
      </c>
      <c r="G1346" s="46" t="n"/>
      <c r="H1346" s="45" t="inlineStr">
        <is>
          <t>Tread 
Depth</t>
        </is>
      </c>
      <c r="I1346" s="46" t="n"/>
      <c r="J1346" s="45" t="inlineStr">
        <is>
          <t>Max. Load 
(Single)</t>
        </is>
      </c>
      <c r="M1346" s="46" t="n"/>
      <c r="N1346" s="45" t="inlineStr">
        <is>
          <t>Max. Load 
(Dual)</t>
        </is>
      </c>
      <c r="Q1346" s="46" t="n"/>
      <c r="R1346" s="33" t="inlineStr">
        <is>
          <t>LI/SS</t>
        </is>
      </c>
      <c r="S1346" s="15" t="inlineStr">
        <is>
          <t>Smartway</t>
        </is>
      </c>
      <c r="T1346" s="15" t="inlineStr">
        <is>
          <t>M+S</t>
        </is>
      </c>
      <c r="U1346" s="15" t="inlineStr">
        <is>
          <t>3PMSF</t>
        </is>
      </c>
    </row>
    <row r="1347">
      <c r="B1347" s="23">
        <f t="array" ref="B1340:U1342">'2. Master Tire Specs  '!C1511:V1513</f>
        <v/>
      </c>
      <c r="C1347" s="23" t="n">
        <v>0</v>
      </c>
      <c r="D1347" s="24" t="n">
        <v>0</v>
      </c>
      <c r="E1347" s="25" t="n">
        <v>0</v>
      </c>
      <c r="F1347" s="25" t="n">
        <v>0</v>
      </c>
      <c r="G1347" s="48" t="n">
        <v>0</v>
      </c>
      <c r="H1347" s="48" t="n">
        <v>0</v>
      </c>
      <c r="I1347" s="25" t="n">
        <v>0</v>
      </c>
      <c r="J1347" s="48" t="n">
        <v>0</v>
      </c>
      <c r="K1347" s="48" t="n">
        <v>0</v>
      </c>
      <c r="L1347" s="48" t="n">
        <v>0</v>
      </c>
      <c r="M1347" s="23" t="n">
        <v>0</v>
      </c>
      <c r="N1347" s="48" t="n">
        <v>0</v>
      </c>
      <c r="O1347" s="48" t="n">
        <v>0</v>
      </c>
      <c r="P1347" s="23" t="n">
        <v>0</v>
      </c>
      <c r="Q1347" s="23" t="n">
        <v>0</v>
      </c>
      <c r="R1347" s="23" t="n">
        <v>0</v>
      </c>
      <c r="S1347" s="2" t="n">
        <v>0</v>
      </c>
      <c r="T1347" s="2" t="n">
        <v>0</v>
      </c>
      <c r="U1347" s="2" t="n">
        <v>0</v>
      </c>
    </row>
    <row r="1348">
      <c r="B1348" s="23" t="n">
        <v>0</v>
      </c>
      <c r="C1348" s="23" t="n">
        <v>0</v>
      </c>
      <c r="D1348" s="24" t="n">
        <v>0</v>
      </c>
      <c r="E1348" s="25" t="n">
        <v>0</v>
      </c>
      <c r="F1348" s="25" t="n">
        <v>0</v>
      </c>
      <c r="G1348" s="48" t="n">
        <v>0</v>
      </c>
      <c r="H1348" s="48" t="n">
        <v>0</v>
      </c>
      <c r="I1348" s="25" t="n">
        <v>0</v>
      </c>
      <c r="J1348" s="48" t="n">
        <v>0</v>
      </c>
      <c r="K1348" s="48" t="n">
        <v>0</v>
      </c>
      <c r="L1348" s="48" t="n">
        <v>0</v>
      </c>
      <c r="M1348" s="48" t="n">
        <v>0</v>
      </c>
      <c r="N1348" s="48" t="n">
        <v>0</v>
      </c>
      <c r="O1348" s="48" t="n">
        <v>0</v>
      </c>
      <c r="P1348" s="23" t="n">
        <v>0</v>
      </c>
      <c r="Q1348" s="23" t="n">
        <v>0</v>
      </c>
      <c r="R1348" s="23" t="n">
        <v>0</v>
      </c>
      <c r="S1348" s="2" t="n">
        <v>0</v>
      </c>
      <c r="T1348" s="2" t="n">
        <v>0</v>
      </c>
      <c r="U1348" s="2" t="n">
        <v>0</v>
      </c>
    </row>
    <row r="1349">
      <c r="B1349" s="23" t="n">
        <v>0</v>
      </c>
      <c r="C1349" s="23" t="n">
        <v>0</v>
      </c>
      <c r="D1349" s="24" t="n">
        <v>0</v>
      </c>
      <c r="E1349" s="25" t="n">
        <v>0</v>
      </c>
      <c r="F1349" s="25" t="n">
        <v>0</v>
      </c>
      <c r="G1349" s="48" t="n">
        <v>0</v>
      </c>
      <c r="H1349" s="48" t="n">
        <v>0</v>
      </c>
      <c r="I1349" s="25" t="n">
        <v>0</v>
      </c>
      <c r="J1349" s="48" t="n">
        <v>0</v>
      </c>
      <c r="K1349" s="48" t="n">
        <v>0</v>
      </c>
      <c r="L1349" s="48" t="n">
        <v>0</v>
      </c>
      <c r="M1349" s="48" t="n">
        <v>0</v>
      </c>
      <c r="N1349" s="48" t="n">
        <v>0</v>
      </c>
      <c r="O1349" s="48" t="n">
        <v>0</v>
      </c>
      <c r="P1349" s="23" t="n">
        <v>0</v>
      </c>
      <c r="Q1349" s="23" t="n">
        <v>0</v>
      </c>
      <c r="R1349" s="23" t="n">
        <v>0</v>
      </c>
      <c r="S1349" s="2" t="n">
        <v>0</v>
      </c>
      <c r="T1349" s="2" t="n">
        <v>0</v>
      </c>
      <c r="U1349" s="2" t="n">
        <v>0</v>
      </c>
    </row>
    <row r="1350">
      <c r="B1350" s="23" t="n"/>
      <c r="C1350" s="23" t="n"/>
      <c r="D1350" s="24" t="n"/>
      <c r="E1350" s="25" t="n"/>
      <c r="F1350" s="25" t="n"/>
      <c r="G1350" s="48" t="n"/>
      <c r="H1350" s="48" t="n"/>
      <c r="I1350" s="25" t="n"/>
      <c r="J1350" s="48" t="n"/>
      <c r="K1350" s="48" t="n"/>
      <c r="L1350" s="48" t="n"/>
      <c r="M1350" s="48" t="n"/>
      <c r="N1350" s="48" t="n"/>
      <c r="O1350" s="48" t="n"/>
      <c r="P1350" s="23" t="n"/>
      <c r="Q1350" s="23" t="n"/>
      <c r="R1350" s="23" t="n"/>
      <c r="S1350" s="2" t="n"/>
      <c r="T1350" s="2" t="n"/>
      <c r="U1350" s="2" t="n"/>
    </row>
    <row r="1351"/>
    <row r="1352">
      <c r="A1352" s="42" t="inlineStr">
        <is>
          <t>Segment/Category</t>
        </is>
      </c>
    </row>
    <row r="1353">
      <c r="A1353" s="42" t="inlineStr">
        <is>
          <t>subtitle</t>
        </is>
      </c>
    </row>
    <row r="1354"/>
    <row r="1355">
      <c r="A1355" s="42" t="inlineStr">
        <is>
          <t>Tire hero image</t>
        </is>
      </c>
      <c r="B1355" s="4" t="n"/>
    </row>
    <row r="1356">
      <c r="A1356" s="42" t="inlineStr">
        <is>
          <t>bgTruck</t>
        </is>
      </c>
      <c r="B1356" s="4" t="n"/>
    </row>
    <row r="1357">
      <c r="A1357" s="42" t="inlineStr">
        <is>
          <t>pos</t>
        </is>
      </c>
      <c r="B1357" s="4" t="n"/>
    </row>
    <row r="1358"/>
    <row r="1359">
      <c r="A1359" s="42" t="inlineStr">
        <is>
          <t>Bullet points</t>
        </is>
      </c>
    </row>
    <row r="1360"/>
    <row r="1361"/>
    <row r="1362"/>
    <row r="1363"/>
    <row r="1364">
      <c r="A1364" s="42" t="inlineStr">
        <is>
          <t>Feature title 1</t>
        </is>
      </c>
    </row>
    <row r="1365">
      <c r="A1365" s="42" t="inlineStr">
        <is>
          <t>Feature body 1</t>
        </is>
      </c>
    </row>
    <row r="1366">
      <c r="A1366" s="42" t="inlineStr">
        <is>
          <t>Feature image 1</t>
        </is>
      </c>
      <c r="B1366" s="4" t="n"/>
    </row>
    <row r="1367"/>
    <row r="1368">
      <c r="A1368" s="42" t="inlineStr">
        <is>
          <t>Feature title 2</t>
        </is>
      </c>
    </row>
    <row r="1369">
      <c r="A1369" s="42" t="inlineStr">
        <is>
          <t>Feature body 2</t>
        </is>
      </c>
    </row>
    <row r="1370">
      <c r="A1370" s="42" t="inlineStr">
        <is>
          <t>Feature image 2</t>
        </is>
      </c>
      <c r="B1370" s="4" t="n"/>
    </row>
    <row r="1371"/>
    <row r="1372" ht="28.8" customHeight="1">
      <c r="A1372" s="42" t="inlineStr">
        <is>
          <t>Feature title 3</t>
        </is>
      </c>
    </row>
    <row r="1373">
      <c r="A1373" s="42" t="inlineStr">
        <is>
          <t>Feature body 3</t>
        </is>
      </c>
    </row>
    <row r="1374">
      <c r="A1374" s="42" t="inlineStr">
        <is>
          <t>Feature image 3</t>
        </is>
      </c>
      <c r="B1374" s="4" t="n"/>
    </row>
    <row r="1375"/>
    <row r="1376"/>
    <row r="1377">
      <c r="A1377" s="44" t="inlineStr">
        <is>
          <t>Tire Name</t>
        </is>
      </c>
      <c r="B1377" s="40" t="inlineStr">
        <is>
          <t>(get from 2. Master Tire Specs, Col B)</t>
        </is>
      </c>
      <c r="C1377" s="41" t="n"/>
      <c r="D1377" s="41" t="n"/>
      <c r="E1377" s="41" t="n"/>
      <c r="F1377" s="41" t="n"/>
      <c r="G1377" s="41" t="n"/>
      <c r="H1377" s="41" t="n"/>
      <c r="I1377" s="41" t="n"/>
      <c r="J1377" s="41" t="n"/>
      <c r="K1377" s="41" t="n"/>
      <c r="L1377" s="41" t="n"/>
      <c r="M1377" s="41" t="n"/>
      <c r="N1377" s="41" t="n"/>
      <c r="O1377" s="41" t="n"/>
      <c r="P1377" s="41" t="n"/>
      <c r="Q1377" s="41" t="n"/>
      <c r="R1377" s="41" t="n"/>
      <c r="S1377" s="41" t="n"/>
      <c r="T1377" s="41" t="n"/>
      <c r="U1377" s="41" t="n"/>
    </row>
    <row r="1378"/>
    <row r="1379">
      <c r="B1379" s="19" t="inlineStr">
        <is>
          <t>Size</t>
        </is>
      </c>
      <c r="C1379" s="33" t="inlineStr">
        <is>
          <t>Ply</t>
        </is>
      </c>
      <c r="D1379" s="34" t="inlineStr">
        <is>
          <t>Rim 
Width</t>
        </is>
      </c>
      <c r="E1379" s="35" t="inlineStr">
        <is>
          <t>Section  
Width</t>
        </is>
      </c>
      <c r="F1379" s="45" t="inlineStr">
        <is>
          <t>Overall 
Diameter</t>
        </is>
      </c>
      <c r="G1379" s="46" t="n"/>
      <c r="H1379" s="45" t="inlineStr">
        <is>
          <t>Tread 
Depth</t>
        </is>
      </c>
      <c r="I1379" s="46" t="n"/>
      <c r="J1379" s="45" t="inlineStr">
        <is>
          <t>Max. Load 
(Single)</t>
        </is>
      </c>
      <c r="M1379" s="46" t="n"/>
      <c r="N1379" s="45" t="inlineStr">
        <is>
          <t>Max. Load 
(Dual)</t>
        </is>
      </c>
      <c r="Q1379" s="46" t="n"/>
      <c r="R1379" s="33" t="inlineStr">
        <is>
          <t>LI/SS</t>
        </is>
      </c>
      <c r="S1379" s="15" t="inlineStr">
        <is>
          <t>Smartway</t>
        </is>
      </c>
      <c r="T1379" s="15" t="inlineStr">
        <is>
          <t>M+S</t>
        </is>
      </c>
      <c r="U1379" s="15" t="inlineStr">
        <is>
          <t>3PMSF</t>
        </is>
      </c>
    </row>
    <row r="1380">
      <c r="B1380" s="23">
        <f t="array" ref="B1373:U1375">'2. Master Tire Specs  '!C1544:V1546</f>
        <v/>
      </c>
      <c r="C1380" s="23" t="n">
        <v>0</v>
      </c>
      <c r="D1380" s="24" t="n">
        <v>0</v>
      </c>
      <c r="E1380" s="25" t="n">
        <v>0</v>
      </c>
      <c r="F1380" s="25" t="n">
        <v>0</v>
      </c>
      <c r="G1380" s="48" t="n">
        <v>0</v>
      </c>
      <c r="H1380" s="48" t="n">
        <v>0</v>
      </c>
      <c r="I1380" s="25" t="n">
        <v>0</v>
      </c>
      <c r="J1380" s="48" t="n">
        <v>0</v>
      </c>
      <c r="K1380" s="48" t="n">
        <v>0</v>
      </c>
      <c r="L1380" s="48" t="n">
        <v>0</v>
      </c>
      <c r="M1380" s="23" t="n">
        <v>0</v>
      </c>
      <c r="N1380" s="48" t="n">
        <v>0</v>
      </c>
      <c r="O1380" s="48" t="n">
        <v>0</v>
      </c>
      <c r="P1380" s="23" t="n">
        <v>0</v>
      </c>
      <c r="Q1380" s="23" t="n">
        <v>0</v>
      </c>
      <c r="R1380" s="23" t="n">
        <v>0</v>
      </c>
      <c r="S1380" s="2" t="n">
        <v>0</v>
      </c>
      <c r="T1380" s="2" t="n">
        <v>0</v>
      </c>
      <c r="U1380" s="2" t="n">
        <v>0</v>
      </c>
    </row>
    <row r="1381">
      <c r="B1381" s="23" t="n">
        <v>0</v>
      </c>
      <c r="C1381" s="23" t="n">
        <v>0</v>
      </c>
      <c r="D1381" s="24" t="n">
        <v>0</v>
      </c>
      <c r="E1381" s="25" t="n">
        <v>0</v>
      </c>
      <c r="F1381" s="25" t="n">
        <v>0</v>
      </c>
      <c r="G1381" s="48" t="n">
        <v>0</v>
      </c>
      <c r="H1381" s="48" t="n">
        <v>0</v>
      </c>
      <c r="I1381" s="25" t="n">
        <v>0</v>
      </c>
      <c r="J1381" s="48" t="n">
        <v>0</v>
      </c>
      <c r="K1381" s="48" t="n">
        <v>0</v>
      </c>
      <c r="L1381" s="48" t="n">
        <v>0</v>
      </c>
      <c r="M1381" s="48" t="n">
        <v>0</v>
      </c>
      <c r="N1381" s="48" t="n">
        <v>0</v>
      </c>
      <c r="O1381" s="48" t="n">
        <v>0</v>
      </c>
      <c r="P1381" s="23" t="n">
        <v>0</v>
      </c>
      <c r="Q1381" s="23" t="n">
        <v>0</v>
      </c>
      <c r="R1381" s="23" t="n">
        <v>0</v>
      </c>
      <c r="S1381" s="2" t="n">
        <v>0</v>
      </c>
      <c r="T1381" s="2" t="n">
        <v>0</v>
      </c>
      <c r="U1381" s="2" t="n">
        <v>0</v>
      </c>
    </row>
    <row r="1382">
      <c r="B1382" s="23" t="n">
        <v>0</v>
      </c>
      <c r="C1382" s="23" t="n">
        <v>0</v>
      </c>
      <c r="D1382" s="24" t="n">
        <v>0</v>
      </c>
      <c r="E1382" s="25" t="n">
        <v>0</v>
      </c>
      <c r="F1382" s="25" t="n">
        <v>0</v>
      </c>
      <c r="G1382" s="48" t="n">
        <v>0</v>
      </c>
      <c r="H1382" s="48" t="n">
        <v>0</v>
      </c>
      <c r="I1382" s="25" t="n">
        <v>0</v>
      </c>
      <c r="J1382" s="48" t="n">
        <v>0</v>
      </c>
      <c r="K1382" s="48" t="n">
        <v>0</v>
      </c>
      <c r="L1382" s="48" t="n">
        <v>0</v>
      </c>
      <c r="M1382" s="48" t="n">
        <v>0</v>
      </c>
      <c r="N1382" s="48" t="n">
        <v>0</v>
      </c>
      <c r="O1382" s="48" t="n">
        <v>0</v>
      </c>
      <c r="P1382" s="23" t="n">
        <v>0</v>
      </c>
      <c r="Q1382" s="23" t="n">
        <v>0</v>
      </c>
      <c r="R1382" s="23" t="n">
        <v>0</v>
      </c>
      <c r="S1382" s="2" t="n">
        <v>0</v>
      </c>
      <c r="T1382" s="2" t="n">
        <v>0</v>
      </c>
      <c r="U1382" s="2" t="n">
        <v>0</v>
      </c>
    </row>
    <row r="1383">
      <c r="B1383" s="23" t="n"/>
      <c r="C1383" s="23" t="n"/>
      <c r="D1383" s="24" t="n"/>
      <c r="E1383" s="25" t="n"/>
      <c r="F1383" s="25" t="n"/>
      <c r="G1383" s="48" t="n"/>
      <c r="H1383" s="48" t="n"/>
      <c r="I1383" s="25" t="n"/>
      <c r="J1383" s="48" t="n"/>
      <c r="K1383" s="48" t="n"/>
      <c r="L1383" s="48" t="n"/>
      <c r="M1383" s="48" t="n"/>
      <c r="N1383" s="48" t="n"/>
      <c r="O1383" s="48" t="n"/>
      <c r="P1383" s="23" t="n"/>
      <c r="Q1383" s="23" t="n"/>
      <c r="R1383" s="23" t="n"/>
      <c r="S1383" s="2" t="n"/>
      <c r="T1383" s="2" t="n"/>
      <c r="U1383" s="2" t="n"/>
    </row>
    <row r="1384"/>
    <row r="1385">
      <c r="A1385" s="42" t="inlineStr">
        <is>
          <t>Segment/Category</t>
        </is>
      </c>
    </row>
    <row r="1386">
      <c r="A1386" s="42" t="inlineStr">
        <is>
          <t>subtitle</t>
        </is>
      </c>
    </row>
    <row r="1387"/>
    <row r="1388">
      <c r="A1388" s="42" t="inlineStr">
        <is>
          <t>Tire hero image</t>
        </is>
      </c>
      <c r="B1388" s="4" t="n"/>
    </row>
    <row r="1389">
      <c r="A1389" s="42" t="inlineStr">
        <is>
          <t>bgTruck</t>
        </is>
      </c>
      <c r="B1389" s="4" t="n"/>
    </row>
    <row r="1390">
      <c r="A1390" s="42" t="inlineStr">
        <is>
          <t>pos</t>
        </is>
      </c>
      <c r="B1390" s="4" t="n"/>
    </row>
    <row r="1391"/>
    <row r="1392">
      <c r="A1392" s="42" t="inlineStr">
        <is>
          <t>Bullet points</t>
        </is>
      </c>
    </row>
    <row r="1393"/>
    <row r="1394"/>
    <row r="1395"/>
    <row r="1396"/>
    <row r="1397">
      <c r="A1397" s="42" t="inlineStr">
        <is>
          <t>Feature title 1</t>
        </is>
      </c>
    </row>
    <row r="1398">
      <c r="A1398" s="42" t="inlineStr">
        <is>
          <t>Feature body 1</t>
        </is>
      </c>
    </row>
    <row r="1399">
      <c r="A1399" s="42" t="inlineStr">
        <is>
          <t>Feature image 1</t>
        </is>
      </c>
      <c r="B1399" s="4" t="n"/>
    </row>
    <row r="1400"/>
    <row r="1401">
      <c r="A1401" s="42" t="inlineStr">
        <is>
          <t>Feature title 2</t>
        </is>
      </c>
    </row>
    <row r="1402">
      <c r="A1402" s="42" t="inlineStr">
        <is>
          <t>Feature body 2</t>
        </is>
      </c>
    </row>
    <row r="1403">
      <c r="A1403" s="42" t="inlineStr">
        <is>
          <t>Feature image 2</t>
        </is>
      </c>
      <c r="B1403" s="4" t="n"/>
    </row>
    <row r="1404" ht="28.8" customHeight="1"/>
    <row r="1405">
      <c r="A1405" s="42" t="inlineStr">
        <is>
          <t>Feature title 3</t>
        </is>
      </c>
    </row>
    <row r="1406">
      <c r="A1406" s="42" t="inlineStr">
        <is>
          <t>Feature body 3</t>
        </is>
      </c>
    </row>
    <row r="1407">
      <c r="A1407" s="42" t="inlineStr">
        <is>
          <t>Feature image 3</t>
        </is>
      </c>
      <c r="B1407" s="4" t="n"/>
    </row>
    <row r="1408"/>
    <row r="1409">
      <c r="A1409" s="44" t="inlineStr">
        <is>
          <t>Tire Name</t>
        </is>
      </c>
      <c r="B1409" s="40" t="inlineStr">
        <is>
          <t>(get from 2. Master Tire Specs, Col B)</t>
        </is>
      </c>
      <c r="C1409" s="41" t="n"/>
      <c r="D1409" s="41" t="n"/>
      <c r="E1409" s="41" t="n"/>
      <c r="F1409" s="41" t="n"/>
      <c r="G1409" s="41" t="n"/>
      <c r="H1409" s="41" t="n"/>
      <c r="I1409" s="41" t="n"/>
      <c r="J1409" s="41" t="n"/>
      <c r="K1409" s="41" t="n"/>
      <c r="L1409" s="41" t="n"/>
      <c r="M1409" s="41" t="n"/>
      <c r="N1409" s="41" t="n"/>
      <c r="O1409" s="41" t="n"/>
      <c r="P1409" s="41" t="n"/>
      <c r="Q1409" s="41" t="n"/>
      <c r="R1409" s="41" t="n"/>
      <c r="S1409" s="41" t="n"/>
      <c r="T1409" s="41" t="n"/>
      <c r="U1409" s="41" t="n"/>
    </row>
    <row r="1410"/>
    <row r="1411">
      <c r="B1411" s="19" t="inlineStr">
        <is>
          <t>Size</t>
        </is>
      </c>
      <c r="C1411" s="33" t="inlineStr">
        <is>
          <t>Ply</t>
        </is>
      </c>
      <c r="D1411" s="34" t="inlineStr">
        <is>
          <t>Rim 
Width</t>
        </is>
      </c>
      <c r="E1411" s="35" t="inlineStr">
        <is>
          <t>Section  
Width</t>
        </is>
      </c>
      <c r="F1411" s="45" t="inlineStr">
        <is>
          <t>Overall 
Diameter</t>
        </is>
      </c>
      <c r="G1411" s="46" t="n"/>
      <c r="H1411" s="45" t="inlineStr">
        <is>
          <t>Tread 
Depth</t>
        </is>
      </c>
      <c r="I1411" s="46" t="n"/>
      <c r="J1411" s="45" t="inlineStr">
        <is>
          <t>Max. Load 
(Single)</t>
        </is>
      </c>
      <c r="M1411" s="46" t="n"/>
      <c r="N1411" s="45" t="inlineStr">
        <is>
          <t>Max. Load 
(Dual)</t>
        </is>
      </c>
      <c r="Q1411" s="46" t="n"/>
      <c r="R1411" s="33" t="inlineStr">
        <is>
          <t>LI/SS</t>
        </is>
      </c>
      <c r="S1411" s="15" t="inlineStr">
        <is>
          <t>Smartway</t>
        </is>
      </c>
      <c r="T1411" s="15" t="inlineStr">
        <is>
          <t>M+S</t>
        </is>
      </c>
      <c r="U1411" s="15" t="inlineStr">
        <is>
          <t>3PMSF</t>
        </is>
      </c>
    </row>
    <row r="1412">
      <c r="B1412" s="23">
        <f t="array" ref="B1405:U1407">'2. Master Tire Specs  '!C1576:V1578</f>
        <v/>
      </c>
      <c r="C1412" s="23" t="n">
        <v>0</v>
      </c>
      <c r="D1412" s="24" t="n">
        <v>0</v>
      </c>
      <c r="E1412" s="25" t="n">
        <v>0</v>
      </c>
      <c r="F1412" s="25" t="n">
        <v>0</v>
      </c>
      <c r="G1412" s="48" t="n">
        <v>0</v>
      </c>
      <c r="H1412" s="48" t="n">
        <v>0</v>
      </c>
      <c r="I1412" s="25" t="n">
        <v>0</v>
      </c>
      <c r="J1412" s="48" t="n">
        <v>0</v>
      </c>
      <c r="K1412" s="48" t="n">
        <v>0</v>
      </c>
      <c r="L1412" s="48" t="n">
        <v>0</v>
      </c>
      <c r="M1412" s="23" t="n">
        <v>0</v>
      </c>
      <c r="N1412" s="48" t="n">
        <v>0</v>
      </c>
      <c r="O1412" s="48" t="n">
        <v>0</v>
      </c>
      <c r="P1412" s="23" t="n">
        <v>0</v>
      </c>
      <c r="Q1412" s="23" t="n">
        <v>0</v>
      </c>
      <c r="R1412" s="23" t="n">
        <v>0</v>
      </c>
      <c r="S1412" s="2" t="n">
        <v>0</v>
      </c>
      <c r="T1412" s="2" t="n">
        <v>0</v>
      </c>
      <c r="U1412" s="2" t="n">
        <v>0</v>
      </c>
    </row>
    <row r="1413">
      <c r="B1413" s="23" t="n">
        <v>0</v>
      </c>
      <c r="C1413" s="23" t="n">
        <v>0</v>
      </c>
      <c r="D1413" s="24" t="n">
        <v>0</v>
      </c>
      <c r="E1413" s="25" t="n">
        <v>0</v>
      </c>
      <c r="F1413" s="25" t="n">
        <v>0</v>
      </c>
      <c r="G1413" s="48" t="n">
        <v>0</v>
      </c>
      <c r="H1413" s="48" t="n">
        <v>0</v>
      </c>
      <c r="I1413" s="25" t="n">
        <v>0</v>
      </c>
      <c r="J1413" s="48" t="n">
        <v>0</v>
      </c>
      <c r="K1413" s="48" t="n">
        <v>0</v>
      </c>
      <c r="L1413" s="48" t="n">
        <v>0</v>
      </c>
      <c r="M1413" s="48" t="n">
        <v>0</v>
      </c>
      <c r="N1413" s="48" t="n">
        <v>0</v>
      </c>
      <c r="O1413" s="48" t="n">
        <v>0</v>
      </c>
      <c r="P1413" s="23" t="n">
        <v>0</v>
      </c>
      <c r="Q1413" s="23" t="n">
        <v>0</v>
      </c>
      <c r="R1413" s="23" t="n">
        <v>0</v>
      </c>
      <c r="S1413" s="2" t="n">
        <v>0</v>
      </c>
      <c r="T1413" s="2" t="n">
        <v>0</v>
      </c>
      <c r="U1413" s="2" t="n">
        <v>0</v>
      </c>
    </row>
    <row r="1414">
      <c r="B1414" s="23" t="n">
        <v>0</v>
      </c>
      <c r="C1414" s="23" t="n">
        <v>0</v>
      </c>
      <c r="D1414" s="24" t="n">
        <v>0</v>
      </c>
      <c r="E1414" s="25" t="n">
        <v>0</v>
      </c>
      <c r="F1414" s="25" t="n">
        <v>0</v>
      </c>
      <c r="G1414" s="48" t="n">
        <v>0</v>
      </c>
      <c r="H1414" s="48" t="n">
        <v>0</v>
      </c>
      <c r="I1414" s="25" t="n">
        <v>0</v>
      </c>
      <c r="J1414" s="48" t="n">
        <v>0</v>
      </c>
      <c r="K1414" s="48" t="n">
        <v>0</v>
      </c>
      <c r="L1414" s="48" t="n">
        <v>0</v>
      </c>
      <c r="M1414" s="48" t="n">
        <v>0</v>
      </c>
      <c r="N1414" s="48" t="n">
        <v>0</v>
      </c>
      <c r="O1414" s="48" t="n">
        <v>0</v>
      </c>
      <c r="P1414" s="23" t="n">
        <v>0</v>
      </c>
      <c r="Q1414" s="23" t="n">
        <v>0</v>
      </c>
      <c r="R1414" s="23" t="n">
        <v>0</v>
      </c>
      <c r="S1414" s="2" t="n">
        <v>0</v>
      </c>
      <c r="T1414" s="2" t="n">
        <v>0</v>
      </c>
      <c r="U1414" s="2" t="n">
        <v>0</v>
      </c>
    </row>
    <row r="1415">
      <c r="B1415" s="23" t="n"/>
      <c r="C1415" s="23" t="n"/>
      <c r="D1415" s="24" t="n"/>
      <c r="E1415" s="25" t="n"/>
      <c r="F1415" s="25" t="n"/>
      <c r="G1415" s="48" t="n"/>
      <c r="H1415" s="48" t="n"/>
      <c r="I1415" s="25" t="n"/>
      <c r="J1415" s="48" t="n"/>
      <c r="K1415" s="48" t="n"/>
      <c r="L1415" s="48" t="n"/>
      <c r="M1415" s="48" t="n"/>
      <c r="N1415" s="48" t="n"/>
      <c r="O1415" s="48" t="n"/>
      <c r="P1415" s="23" t="n"/>
      <c r="Q1415" s="23" t="n"/>
      <c r="R1415" s="23" t="n"/>
      <c r="S1415" s="2" t="n"/>
      <c r="T1415" s="2" t="n"/>
      <c r="U1415" s="2" t="n"/>
    </row>
    <row r="1416"/>
    <row r="1417">
      <c r="A1417" s="42" t="inlineStr">
        <is>
          <t>Segment/Category</t>
        </is>
      </c>
    </row>
    <row r="1418">
      <c r="A1418" s="42" t="inlineStr">
        <is>
          <t>subtitle</t>
        </is>
      </c>
    </row>
    <row r="1419"/>
    <row r="1420">
      <c r="A1420" s="42" t="inlineStr">
        <is>
          <t>Tire hero image</t>
        </is>
      </c>
      <c r="B1420" s="4" t="n"/>
    </row>
    <row r="1421">
      <c r="A1421" s="42" t="inlineStr">
        <is>
          <t>bgTruck</t>
        </is>
      </c>
      <c r="B1421" s="4" t="n"/>
    </row>
    <row r="1422">
      <c r="A1422" s="42" t="inlineStr">
        <is>
          <t>pos</t>
        </is>
      </c>
      <c r="B1422" s="4" t="n"/>
    </row>
    <row r="1423"/>
    <row r="1424">
      <c r="A1424" s="42" t="inlineStr">
        <is>
          <t>Bullet points</t>
        </is>
      </c>
    </row>
    <row r="1425"/>
    <row r="1426"/>
    <row r="1427"/>
    <row r="1428"/>
    <row r="1429">
      <c r="A1429" s="42" t="inlineStr">
        <is>
          <t>Feature title 1</t>
        </is>
      </c>
    </row>
    <row r="1430">
      <c r="A1430" s="42" t="inlineStr">
        <is>
          <t>Feature body 1</t>
        </is>
      </c>
    </row>
    <row r="1431">
      <c r="A1431" s="42" t="inlineStr">
        <is>
          <t>Feature image 1</t>
        </is>
      </c>
      <c r="B1431" s="4" t="n"/>
    </row>
    <row r="1432"/>
    <row r="1433">
      <c r="A1433" s="42" t="inlineStr">
        <is>
          <t>Feature title 2</t>
        </is>
      </c>
    </row>
    <row r="1434">
      <c r="A1434" s="42" t="inlineStr">
        <is>
          <t>Feature body 2</t>
        </is>
      </c>
    </row>
    <row r="1435">
      <c r="A1435" s="42" t="inlineStr">
        <is>
          <t>Feature image 2</t>
        </is>
      </c>
      <c r="B1435" s="4" t="n"/>
    </row>
    <row r="1436"/>
    <row r="1437" ht="28.8" customHeight="1">
      <c r="A1437" s="42" t="inlineStr">
        <is>
          <t>Feature title 3</t>
        </is>
      </c>
    </row>
    <row r="1438">
      <c r="A1438" s="42" t="inlineStr">
        <is>
          <t>Feature body 3</t>
        </is>
      </c>
    </row>
    <row r="1439">
      <c r="A1439" s="42" t="inlineStr">
        <is>
          <t>Feature image 3</t>
        </is>
      </c>
      <c r="B1439" s="4" t="n"/>
    </row>
    <row r="1440"/>
    <row r="1441"/>
    <row r="1442">
      <c r="A1442" s="44" t="inlineStr">
        <is>
          <t>Tire Name</t>
        </is>
      </c>
      <c r="B1442" s="40" t="inlineStr">
        <is>
          <t>(get from 2. Master Tire Specs, Col B)</t>
        </is>
      </c>
      <c r="C1442" s="41" t="n"/>
      <c r="D1442" s="41" t="n"/>
      <c r="E1442" s="41" t="n"/>
      <c r="F1442" s="41" t="n"/>
      <c r="G1442" s="41" t="n"/>
      <c r="H1442" s="41" t="n"/>
      <c r="I1442" s="41" t="n"/>
      <c r="J1442" s="41" t="n"/>
      <c r="K1442" s="41" t="n"/>
      <c r="L1442" s="41" t="n"/>
      <c r="M1442" s="41" t="n"/>
      <c r="N1442" s="41" t="n"/>
      <c r="O1442" s="41" t="n"/>
      <c r="P1442" s="41" t="n"/>
      <c r="Q1442" s="41" t="n"/>
      <c r="R1442" s="41" t="n"/>
      <c r="S1442" s="41" t="n"/>
      <c r="T1442" s="41" t="n"/>
      <c r="U1442" s="41" t="n"/>
    </row>
    <row r="1443"/>
    <row r="1444">
      <c r="B1444" s="19" t="inlineStr">
        <is>
          <t>Size</t>
        </is>
      </c>
      <c r="C1444" s="33" t="inlineStr">
        <is>
          <t>Ply</t>
        </is>
      </c>
      <c r="D1444" s="34" t="inlineStr">
        <is>
          <t>Rim 
Width</t>
        </is>
      </c>
      <c r="E1444" s="35" t="inlineStr">
        <is>
          <t>Section  
Width</t>
        </is>
      </c>
      <c r="F1444" s="45" t="inlineStr">
        <is>
          <t>Overall 
Diameter</t>
        </is>
      </c>
      <c r="G1444" s="46" t="n"/>
      <c r="H1444" s="45" t="inlineStr">
        <is>
          <t>Tread 
Depth</t>
        </is>
      </c>
      <c r="I1444" s="46" t="n"/>
      <c r="J1444" s="45" t="inlineStr">
        <is>
          <t>Max. Load 
(Single)</t>
        </is>
      </c>
      <c r="M1444" s="46" t="n"/>
      <c r="N1444" s="45" t="inlineStr">
        <is>
          <t>Max. Load 
(Dual)</t>
        </is>
      </c>
      <c r="Q1444" s="46" t="n"/>
      <c r="R1444" s="33" t="inlineStr">
        <is>
          <t>LI/SS</t>
        </is>
      </c>
      <c r="S1444" s="15" t="inlineStr">
        <is>
          <t>Smartway</t>
        </is>
      </c>
      <c r="T1444" s="15" t="inlineStr">
        <is>
          <t>M+S</t>
        </is>
      </c>
      <c r="U1444" s="15" t="inlineStr">
        <is>
          <t>3PMSF</t>
        </is>
      </c>
    </row>
    <row r="1445">
      <c r="B1445" s="23">
        <f t="array" ref="B1438:U1440">'2. Master Tire Specs  '!C1609:V1611</f>
        <v/>
      </c>
      <c r="C1445" s="23" t="n">
        <v>0</v>
      </c>
      <c r="D1445" s="24" t="n">
        <v>0</v>
      </c>
      <c r="E1445" s="25" t="n">
        <v>0</v>
      </c>
      <c r="F1445" s="25" t="n">
        <v>0</v>
      </c>
      <c r="G1445" s="48" t="n">
        <v>0</v>
      </c>
      <c r="H1445" s="48" t="n">
        <v>0</v>
      </c>
      <c r="I1445" s="25" t="n">
        <v>0</v>
      </c>
      <c r="J1445" s="48" t="n">
        <v>0</v>
      </c>
      <c r="K1445" s="48" t="n">
        <v>0</v>
      </c>
      <c r="L1445" s="48" t="n">
        <v>0</v>
      </c>
      <c r="M1445" s="23" t="n">
        <v>0</v>
      </c>
      <c r="N1445" s="48" t="n">
        <v>0</v>
      </c>
      <c r="O1445" s="48" t="n">
        <v>0</v>
      </c>
      <c r="P1445" s="23" t="n">
        <v>0</v>
      </c>
      <c r="Q1445" s="23" t="n">
        <v>0</v>
      </c>
      <c r="R1445" s="23" t="n">
        <v>0</v>
      </c>
      <c r="S1445" s="2" t="n">
        <v>0</v>
      </c>
      <c r="T1445" s="2" t="n">
        <v>0</v>
      </c>
      <c r="U1445" s="2" t="n">
        <v>0</v>
      </c>
    </row>
    <row r="1446">
      <c r="B1446" s="23" t="n">
        <v>0</v>
      </c>
      <c r="C1446" s="23" t="n">
        <v>0</v>
      </c>
      <c r="D1446" s="24" t="n">
        <v>0</v>
      </c>
      <c r="E1446" s="25" t="n">
        <v>0</v>
      </c>
      <c r="F1446" s="25" t="n">
        <v>0</v>
      </c>
      <c r="G1446" s="48" t="n">
        <v>0</v>
      </c>
      <c r="H1446" s="48" t="n">
        <v>0</v>
      </c>
      <c r="I1446" s="25" t="n">
        <v>0</v>
      </c>
      <c r="J1446" s="48" t="n">
        <v>0</v>
      </c>
      <c r="K1446" s="48" t="n">
        <v>0</v>
      </c>
      <c r="L1446" s="48" t="n">
        <v>0</v>
      </c>
      <c r="M1446" s="48" t="n">
        <v>0</v>
      </c>
      <c r="N1446" s="48" t="n">
        <v>0</v>
      </c>
      <c r="O1446" s="48" t="n">
        <v>0</v>
      </c>
      <c r="P1446" s="23" t="n">
        <v>0</v>
      </c>
      <c r="Q1446" s="23" t="n">
        <v>0</v>
      </c>
      <c r="R1446" s="23" t="n">
        <v>0</v>
      </c>
      <c r="S1446" s="2" t="n">
        <v>0</v>
      </c>
      <c r="T1446" s="2" t="n">
        <v>0</v>
      </c>
      <c r="U1446" s="2" t="n">
        <v>0</v>
      </c>
    </row>
    <row r="1447">
      <c r="B1447" s="23" t="n">
        <v>0</v>
      </c>
      <c r="C1447" s="23" t="n">
        <v>0</v>
      </c>
      <c r="D1447" s="24" t="n">
        <v>0</v>
      </c>
      <c r="E1447" s="25" t="n">
        <v>0</v>
      </c>
      <c r="F1447" s="25" t="n">
        <v>0</v>
      </c>
      <c r="G1447" s="48" t="n">
        <v>0</v>
      </c>
      <c r="H1447" s="48" t="n">
        <v>0</v>
      </c>
      <c r="I1447" s="25" t="n">
        <v>0</v>
      </c>
      <c r="J1447" s="48" t="n">
        <v>0</v>
      </c>
      <c r="K1447" s="48" t="n">
        <v>0</v>
      </c>
      <c r="L1447" s="48" t="n">
        <v>0</v>
      </c>
      <c r="M1447" s="48" t="n">
        <v>0</v>
      </c>
      <c r="N1447" s="48" t="n">
        <v>0</v>
      </c>
      <c r="O1447" s="48" t="n">
        <v>0</v>
      </c>
      <c r="P1447" s="23" t="n">
        <v>0</v>
      </c>
      <c r="Q1447" s="23" t="n">
        <v>0</v>
      </c>
      <c r="R1447" s="23" t="n">
        <v>0</v>
      </c>
      <c r="S1447" s="2" t="n">
        <v>0</v>
      </c>
      <c r="T1447" s="2" t="n">
        <v>0</v>
      </c>
      <c r="U1447" s="2" t="n">
        <v>0</v>
      </c>
    </row>
    <row r="1448">
      <c r="B1448" s="23" t="n"/>
      <c r="C1448" s="23" t="n"/>
      <c r="D1448" s="24" t="n"/>
      <c r="E1448" s="25" t="n"/>
      <c r="F1448" s="25" t="n"/>
      <c r="G1448" s="48" t="n"/>
      <c r="H1448" s="48" t="n"/>
      <c r="I1448" s="25" t="n"/>
      <c r="J1448" s="48" t="n"/>
      <c r="K1448" s="48" t="n"/>
      <c r="L1448" s="48" t="n"/>
      <c r="M1448" s="48" t="n"/>
      <c r="N1448" s="48" t="n"/>
      <c r="O1448" s="48" t="n"/>
      <c r="P1448" s="23" t="n"/>
      <c r="Q1448" s="23" t="n"/>
      <c r="R1448" s="23" t="n"/>
      <c r="S1448" s="2" t="n"/>
      <c r="T1448" s="2" t="n"/>
      <c r="U1448" s="2" t="n"/>
    </row>
    <row r="1449"/>
    <row r="1450">
      <c r="A1450" s="42" t="inlineStr">
        <is>
          <t>Segment/Category</t>
        </is>
      </c>
    </row>
    <row r="1451">
      <c r="A1451" s="42" t="inlineStr">
        <is>
          <t>subtitle</t>
        </is>
      </c>
    </row>
    <row r="1452"/>
    <row r="1453">
      <c r="A1453" s="42" t="inlineStr">
        <is>
          <t>Tire hero image</t>
        </is>
      </c>
      <c r="B1453" s="4" t="n"/>
    </row>
    <row r="1454">
      <c r="A1454" s="42" t="inlineStr">
        <is>
          <t>bgTruck</t>
        </is>
      </c>
      <c r="B1454" s="4" t="n"/>
    </row>
    <row r="1455">
      <c r="A1455" s="42" t="inlineStr">
        <is>
          <t>pos</t>
        </is>
      </c>
      <c r="B1455" s="4" t="n"/>
    </row>
    <row r="1456"/>
    <row r="1457">
      <c r="A1457" s="42" t="inlineStr">
        <is>
          <t>Bullet points</t>
        </is>
      </c>
    </row>
    <row r="1458"/>
    <row r="1459"/>
    <row r="1460"/>
    <row r="1461"/>
    <row r="1462">
      <c r="A1462" s="42" t="inlineStr">
        <is>
          <t>Feature title 1</t>
        </is>
      </c>
    </row>
    <row r="1463">
      <c r="A1463" s="42" t="inlineStr">
        <is>
          <t>Feature body 1</t>
        </is>
      </c>
    </row>
    <row r="1464">
      <c r="A1464" s="42" t="inlineStr">
        <is>
          <t>Feature image 1</t>
        </is>
      </c>
      <c r="B1464" s="4" t="n"/>
    </row>
    <row r="1465"/>
    <row r="1466">
      <c r="A1466" s="42" t="inlineStr">
        <is>
          <t>Feature title 2</t>
        </is>
      </c>
    </row>
    <row r="1467">
      <c r="A1467" s="42" t="inlineStr">
        <is>
          <t>Feature body 2</t>
        </is>
      </c>
    </row>
    <row r="1468">
      <c r="A1468" s="42" t="inlineStr">
        <is>
          <t>Feature image 2</t>
        </is>
      </c>
      <c r="B1468" s="4" t="n"/>
    </row>
    <row r="1469" ht="28.8" customHeight="1"/>
    <row r="1470">
      <c r="A1470" s="42" t="inlineStr">
        <is>
          <t>Feature title 3</t>
        </is>
      </c>
    </row>
    <row r="1471">
      <c r="A1471" s="42" t="inlineStr">
        <is>
          <t>Feature body 3</t>
        </is>
      </c>
    </row>
    <row r="1472">
      <c r="A1472" s="42" t="inlineStr">
        <is>
          <t>Feature image 3</t>
        </is>
      </c>
      <c r="B1472" s="4" t="n"/>
    </row>
    <row r="1473"/>
    <row r="1474">
      <c r="A1474" s="44" t="inlineStr">
        <is>
          <t>Tire Name</t>
        </is>
      </c>
      <c r="B1474" s="40" t="inlineStr">
        <is>
          <t>(get from 2. Master Tire Specs, Col B)</t>
        </is>
      </c>
      <c r="C1474" s="41" t="n"/>
      <c r="D1474" s="41" t="n"/>
      <c r="E1474" s="41" t="n"/>
      <c r="F1474" s="41" t="n"/>
      <c r="G1474" s="41" t="n"/>
      <c r="H1474" s="41" t="n"/>
      <c r="I1474" s="41" t="n"/>
      <c r="J1474" s="41" t="n"/>
      <c r="K1474" s="41" t="n"/>
      <c r="L1474" s="41" t="n"/>
      <c r="M1474" s="41" t="n"/>
      <c r="N1474" s="41" t="n"/>
      <c r="O1474" s="41" t="n"/>
      <c r="P1474" s="41" t="n"/>
      <c r="Q1474" s="41" t="n"/>
      <c r="R1474" s="41" t="n"/>
      <c r="S1474" s="41" t="n"/>
      <c r="T1474" s="41" t="n"/>
      <c r="U1474" s="41" t="n"/>
    </row>
    <row r="1475"/>
    <row r="1476">
      <c r="B1476" s="19" t="inlineStr">
        <is>
          <t>Size</t>
        </is>
      </c>
      <c r="C1476" s="33" t="inlineStr">
        <is>
          <t>Ply</t>
        </is>
      </c>
      <c r="D1476" s="34" t="inlineStr">
        <is>
          <t>Rim 
Width</t>
        </is>
      </c>
      <c r="E1476" s="35" t="inlineStr">
        <is>
          <t>Section  
Width</t>
        </is>
      </c>
      <c r="F1476" s="45" t="inlineStr">
        <is>
          <t>Overall 
Diameter</t>
        </is>
      </c>
      <c r="G1476" s="46" t="n"/>
      <c r="H1476" s="45" t="inlineStr">
        <is>
          <t>Tread 
Depth</t>
        </is>
      </c>
      <c r="I1476" s="46" t="n"/>
      <c r="J1476" s="45" t="inlineStr">
        <is>
          <t>Max. Load 
(Single)</t>
        </is>
      </c>
      <c r="M1476" s="46" t="n"/>
      <c r="N1476" s="45" t="inlineStr">
        <is>
          <t>Max. Load 
(Dual)</t>
        </is>
      </c>
      <c r="Q1476" s="46" t="n"/>
      <c r="R1476" s="33" t="inlineStr">
        <is>
          <t>LI/SS</t>
        </is>
      </c>
      <c r="S1476" s="15" t="inlineStr">
        <is>
          <t>Smartway</t>
        </is>
      </c>
      <c r="T1476" s="15" t="inlineStr">
        <is>
          <t>M+S</t>
        </is>
      </c>
      <c r="U1476" s="15" t="inlineStr">
        <is>
          <t>3PMSF</t>
        </is>
      </c>
    </row>
    <row r="1477">
      <c r="B1477" s="23">
        <f t="array" ref="B1470:U1472">'2. Master Tire Specs  '!C1641:V1643</f>
        <v/>
      </c>
      <c r="C1477" s="23" t="n">
        <v>0</v>
      </c>
      <c r="D1477" s="24" t="n">
        <v>0</v>
      </c>
      <c r="E1477" s="25" t="n">
        <v>0</v>
      </c>
      <c r="F1477" s="25" t="n">
        <v>0</v>
      </c>
      <c r="G1477" s="48" t="n">
        <v>0</v>
      </c>
      <c r="H1477" s="48" t="n">
        <v>0</v>
      </c>
      <c r="I1477" s="25" t="n">
        <v>0</v>
      </c>
      <c r="J1477" s="48" t="n">
        <v>0</v>
      </c>
      <c r="K1477" s="48" t="n">
        <v>0</v>
      </c>
      <c r="L1477" s="48" t="n">
        <v>0</v>
      </c>
      <c r="M1477" s="23" t="n">
        <v>0</v>
      </c>
      <c r="N1477" s="48" t="n">
        <v>0</v>
      </c>
      <c r="O1477" s="48" t="n">
        <v>0</v>
      </c>
      <c r="P1477" s="23" t="n">
        <v>0</v>
      </c>
      <c r="Q1477" s="23" t="n">
        <v>0</v>
      </c>
      <c r="R1477" s="23" t="n">
        <v>0</v>
      </c>
      <c r="S1477" s="2" t="n">
        <v>0</v>
      </c>
      <c r="T1477" s="2" t="n">
        <v>0</v>
      </c>
      <c r="U1477" s="2" t="n">
        <v>0</v>
      </c>
    </row>
    <row r="1478">
      <c r="B1478" s="23" t="n">
        <v>0</v>
      </c>
      <c r="C1478" s="23" t="n">
        <v>0</v>
      </c>
      <c r="D1478" s="24" t="n">
        <v>0</v>
      </c>
      <c r="E1478" s="25" t="n">
        <v>0</v>
      </c>
      <c r="F1478" s="25" t="n">
        <v>0</v>
      </c>
      <c r="G1478" s="48" t="n">
        <v>0</v>
      </c>
      <c r="H1478" s="48" t="n">
        <v>0</v>
      </c>
      <c r="I1478" s="25" t="n">
        <v>0</v>
      </c>
      <c r="J1478" s="48" t="n">
        <v>0</v>
      </c>
      <c r="K1478" s="48" t="n">
        <v>0</v>
      </c>
      <c r="L1478" s="48" t="n">
        <v>0</v>
      </c>
      <c r="M1478" s="48" t="n">
        <v>0</v>
      </c>
      <c r="N1478" s="48" t="n">
        <v>0</v>
      </c>
      <c r="O1478" s="48" t="n">
        <v>0</v>
      </c>
      <c r="P1478" s="23" t="n">
        <v>0</v>
      </c>
      <c r="Q1478" s="23" t="n">
        <v>0</v>
      </c>
      <c r="R1478" s="23" t="n">
        <v>0</v>
      </c>
      <c r="S1478" s="2" t="n">
        <v>0</v>
      </c>
      <c r="T1478" s="2" t="n">
        <v>0</v>
      </c>
      <c r="U1478" s="2" t="n">
        <v>0</v>
      </c>
    </row>
    <row r="1479">
      <c r="B1479" s="23" t="n">
        <v>0</v>
      </c>
      <c r="C1479" s="23" t="n">
        <v>0</v>
      </c>
      <c r="D1479" s="24" t="n">
        <v>0</v>
      </c>
      <c r="E1479" s="25" t="n">
        <v>0</v>
      </c>
      <c r="F1479" s="25" t="n">
        <v>0</v>
      </c>
      <c r="G1479" s="48" t="n">
        <v>0</v>
      </c>
      <c r="H1479" s="48" t="n">
        <v>0</v>
      </c>
      <c r="I1479" s="25" t="n">
        <v>0</v>
      </c>
      <c r="J1479" s="48" t="n">
        <v>0</v>
      </c>
      <c r="K1479" s="48" t="n">
        <v>0</v>
      </c>
      <c r="L1479" s="48" t="n">
        <v>0</v>
      </c>
      <c r="M1479" s="48" t="n">
        <v>0</v>
      </c>
      <c r="N1479" s="48" t="n">
        <v>0</v>
      </c>
      <c r="O1479" s="48" t="n">
        <v>0</v>
      </c>
      <c r="P1479" s="23" t="n">
        <v>0</v>
      </c>
      <c r="Q1479" s="23" t="n">
        <v>0</v>
      </c>
      <c r="R1479" s="23" t="n">
        <v>0</v>
      </c>
      <c r="S1479" s="2" t="n">
        <v>0</v>
      </c>
      <c r="T1479" s="2" t="n">
        <v>0</v>
      </c>
      <c r="U1479" s="2" t="n">
        <v>0</v>
      </c>
    </row>
    <row r="1480">
      <c r="B1480" s="23" t="n"/>
      <c r="C1480" s="23" t="n"/>
      <c r="D1480" s="24" t="n"/>
      <c r="E1480" s="25" t="n"/>
      <c r="F1480" s="25" t="n"/>
      <c r="G1480" s="48" t="n"/>
      <c r="H1480" s="48" t="n"/>
      <c r="I1480" s="25" t="n"/>
      <c r="J1480" s="48" t="n"/>
      <c r="K1480" s="48" t="n"/>
      <c r="L1480" s="48" t="n"/>
      <c r="M1480" s="48" t="n"/>
      <c r="N1480" s="48" t="n"/>
      <c r="O1480" s="48" t="n"/>
      <c r="P1480" s="23" t="n"/>
      <c r="Q1480" s="23" t="n"/>
      <c r="R1480" s="23" t="n"/>
      <c r="S1480" s="2" t="n"/>
      <c r="T1480" s="2" t="n"/>
      <c r="U1480" s="2" t="n"/>
    </row>
    <row r="1481"/>
    <row r="1482">
      <c r="A1482" s="42" t="inlineStr">
        <is>
          <t>Segment/Category</t>
        </is>
      </c>
    </row>
    <row r="1483">
      <c r="A1483" s="42" t="inlineStr">
        <is>
          <t>subtitle</t>
        </is>
      </c>
    </row>
    <row r="1484"/>
    <row r="1485">
      <c r="A1485" s="42" t="inlineStr">
        <is>
          <t>Tire hero image</t>
        </is>
      </c>
      <c r="B1485" s="4" t="n"/>
    </row>
    <row r="1486">
      <c r="A1486" s="42" t="inlineStr">
        <is>
          <t>bgTruck</t>
        </is>
      </c>
      <c r="B1486" s="4" t="n"/>
    </row>
    <row r="1487">
      <c r="A1487" s="42" t="inlineStr">
        <is>
          <t>pos</t>
        </is>
      </c>
      <c r="B1487" s="4" t="n"/>
    </row>
    <row r="1488"/>
    <row r="1489">
      <c r="A1489" s="42" t="inlineStr">
        <is>
          <t>Bullet points</t>
        </is>
      </c>
    </row>
    <row r="1490"/>
    <row r="1491"/>
    <row r="1492"/>
    <row r="1493"/>
    <row r="1494">
      <c r="A1494" s="42" t="inlineStr">
        <is>
          <t>Feature title 1</t>
        </is>
      </c>
    </row>
    <row r="1495">
      <c r="A1495" s="42" t="inlineStr">
        <is>
          <t>Feature body 1</t>
        </is>
      </c>
    </row>
    <row r="1496">
      <c r="A1496" s="42" t="inlineStr">
        <is>
          <t>Feature image 1</t>
        </is>
      </c>
      <c r="B1496" s="4" t="n"/>
    </row>
    <row r="1497"/>
    <row r="1498">
      <c r="A1498" s="42" t="inlineStr">
        <is>
          <t>Feature title 2</t>
        </is>
      </c>
    </row>
    <row r="1499">
      <c r="A1499" s="42" t="inlineStr">
        <is>
          <t>Feature body 2</t>
        </is>
      </c>
    </row>
    <row r="1500">
      <c r="A1500" s="42" t="inlineStr">
        <is>
          <t>Feature image 2</t>
        </is>
      </c>
      <c r="B1500" s="4" t="n"/>
    </row>
    <row r="1501" ht="28.8" customHeight="1"/>
    <row r="1502">
      <c r="A1502" s="42" t="inlineStr">
        <is>
          <t>Feature title 3</t>
        </is>
      </c>
    </row>
    <row r="1503">
      <c r="A1503" s="42" t="inlineStr">
        <is>
          <t>Feature body 3</t>
        </is>
      </c>
    </row>
    <row r="1504">
      <c r="A1504" s="42" t="inlineStr">
        <is>
          <t>Feature image 3</t>
        </is>
      </c>
      <c r="B1504" s="4" t="n"/>
    </row>
    <row r="1505"/>
    <row r="1506">
      <c r="A1506" s="44" t="inlineStr">
        <is>
          <t>Tire Name</t>
        </is>
      </c>
      <c r="B1506" s="40" t="inlineStr">
        <is>
          <t>(get from 2. Master Tire Specs, Col B)</t>
        </is>
      </c>
      <c r="C1506" s="41" t="n"/>
      <c r="D1506" s="41" t="n"/>
      <c r="E1506" s="41" t="n"/>
      <c r="F1506" s="41" t="n"/>
      <c r="G1506" s="41" t="n"/>
      <c r="H1506" s="41" t="n"/>
      <c r="I1506" s="41" t="n"/>
      <c r="J1506" s="41" t="n"/>
      <c r="K1506" s="41" t="n"/>
      <c r="L1506" s="41" t="n"/>
      <c r="M1506" s="41" t="n"/>
      <c r="N1506" s="41" t="n"/>
      <c r="O1506" s="41" t="n"/>
      <c r="P1506" s="41" t="n"/>
      <c r="Q1506" s="41" t="n"/>
      <c r="R1506" s="41" t="n"/>
      <c r="S1506" s="41" t="n"/>
      <c r="T1506" s="41" t="n"/>
      <c r="U1506" s="41" t="n"/>
    </row>
    <row r="1507"/>
    <row r="1508">
      <c r="B1508" s="19" t="inlineStr">
        <is>
          <t>Size</t>
        </is>
      </c>
      <c r="C1508" s="33" t="inlineStr">
        <is>
          <t>Ply</t>
        </is>
      </c>
      <c r="D1508" s="34" t="inlineStr">
        <is>
          <t>Rim 
Width</t>
        </is>
      </c>
      <c r="E1508" s="35" t="inlineStr">
        <is>
          <t>Section  
Width</t>
        </is>
      </c>
      <c r="F1508" s="45" t="inlineStr">
        <is>
          <t>Overall 
Diameter</t>
        </is>
      </c>
      <c r="G1508" s="46" t="n"/>
      <c r="H1508" s="45" t="inlineStr">
        <is>
          <t>Tread 
Depth</t>
        </is>
      </c>
      <c r="I1508" s="46" t="n"/>
      <c r="J1508" s="45" t="inlineStr">
        <is>
          <t>Max. Load 
(Single)</t>
        </is>
      </c>
      <c r="M1508" s="46" t="n"/>
      <c r="N1508" s="45" t="inlineStr">
        <is>
          <t>Max. Load 
(Dual)</t>
        </is>
      </c>
      <c r="Q1508" s="46" t="n"/>
      <c r="R1508" s="33" t="inlineStr">
        <is>
          <t>LI/SS</t>
        </is>
      </c>
      <c r="S1508" s="15" t="inlineStr">
        <is>
          <t>Smartway</t>
        </is>
      </c>
      <c r="T1508" s="15" t="inlineStr">
        <is>
          <t>M+S</t>
        </is>
      </c>
      <c r="U1508" s="15" t="inlineStr">
        <is>
          <t>3PMSF</t>
        </is>
      </c>
    </row>
    <row r="1509">
      <c r="B1509" s="23">
        <f t="array" ref="B1502:U1504">'2. Master Tire Specs  '!C1673:V1675</f>
        <v/>
      </c>
      <c r="C1509" s="23" t="n">
        <v>0</v>
      </c>
      <c r="D1509" s="24" t="n">
        <v>0</v>
      </c>
      <c r="E1509" s="25" t="n">
        <v>0</v>
      </c>
      <c r="F1509" s="25" t="n">
        <v>0</v>
      </c>
      <c r="G1509" s="48" t="n">
        <v>0</v>
      </c>
      <c r="H1509" s="48" t="n">
        <v>0</v>
      </c>
      <c r="I1509" s="25" t="n">
        <v>0</v>
      </c>
      <c r="J1509" s="48" t="n">
        <v>0</v>
      </c>
      <c r="K1509" s="48" t="n">
        <v>0</v>
      </c>
      <c r="L1509" s="48" t="n">
        <v>0</v>
      </c>
      <c r="M1509" s="23" t="n">
        <v>0</v>
      </c>
      <c r="N1509" s="48" t="n">
        <v>0</v>
      </c>
      <c r="O1509" s="48" t="n">
        <v>0</v>
      </c>
      <c r="P1509" s="23" t="n">
        <v>0</v>
      </c>
      <c r="Q1509" s="23" t="n">
        <v>0</v>
      </c>
      <c r="R1509" s="23" t="n">
        <v>0</v>
      </c>
      <c r="S1509" s="2" t="n">
        <v>0</v>
      </c>
      <c r="T1509" s="2" t="n">
        <v>0</v>
      </c>
      <c r="U1509" s="2" t="n">
        <v>0</v>
      </c>
    </row>
    <row r="1510">
      <c r="B1510" s="23" t="n">
        <v>0</v>
      </c>
      <c r="C1510" s="23" t="n">
        <v>0</v>
      </c>
      <c r="D1510" s="24" t="n">
        <v>0</v>
      </c>
      <c r="E1510" s="25" t="n">
        <v>0</v>
      </c>
      <c r="F1510" s="25" t="n">
        <v>0</v>
      </c>
      <c r="G1510" s="48" t="n">
        <v>0</v>
      </c>
      <c r="H1510" s="48" t="n">
        <v>0</v>
      </c>
      <c r="I1510" s="25" t="n">
        <v>0</v>
      </c>
      <c r="J1510" s="48" t="n">
        <v>0</v>
      </c>
      <c r="K1510" s="48" t="n">
        <v>0</v>
      </c>
      <c r="L1510" s="48" t="n">
        <v>0</v>
      </c>
      <c r="M1510" s="48" t="n">
        <v>0</v>
      </c>
      <c r="N1510" s="48" t="n">
        <v>0</v>
      </c>
      <c r="O1510" s="48" t="n">
        <v>0</v>
      </c>
      <c r="P1510" s="23" t="n">
        <v>0</v>
      </c>
      <c r="Q1510" s="23" t="n">
        <v>0</v>
      </c>
      <c r="R1510" s="23" t="n">
        <v>0</v>
      </c>
      <c r="S1510" s="2" t="n">
        <v>0</v>
      </c>
      <c r="T1510" s="2" t="n">
        <v>0</v>
      </c>
      <c r="U1510" s="2" t="n">
        <v>0</v>
      </c>
    </row>
    <row r="1511">
      <c r="B1511" s="23" t="n">
        <v>0</v>
      </c>
      <c r="C1511" s="23" t="n">
        <v>0</v>
      </c>
      <c r="D1511" s="24" t="n">
        <v>0</v>
      </c>
      <c r="E1511" s="25" t="n">
        <v>0</v>
      </c>
      <c r="F1511" s="25" t="n">
        <v>0</v>
      </c>
      <c r="G1511" s="48" t="n">
        <v>0</v>
      </c>
      <c r="H1511" s="48" t="n">
        <v>0</v>
      </c>
      <c r="I1511" s="25" t="n">
        <v>0</v>
      </c>
      <c r="J1511" s="48" t="n">
        <v>0</v>
      </c>
      <c r="K1511" s="48" t="n">
        <v>0</v>
      </c>
      <c r="L1511" s="48" t="n">
        <v>0</v>
      </c>
      <c r="M1511" s="48" t="n">
        <v>0</v>
      </c>
      <c r="N1511" s="48" t="n">
        <v>0</v>
      </c>
      <c r="O1511" s="48" t="n">
        <v>0</v>
      </c>
      <c r="P1511" s="23" t="n">
        <v>0</v>
      </c>
      <c r="Q1511" s="23" t="n">
        <v>0</v>
      </c>
      <c r="R1511" s="23" t="n">
        <v>0</v>
      </c>
      <c r="S1511" s="2" t="n">
        <v>0</v>
      </c>
      <c r="T1511" s="2" t="n">
        <v>0</v>
      </c>
      <c r="U1511" s="2" t="n">
        <v>0</v>
      </c>
    </row>
    <row r="1512">
      <c r="B1512" s="23" t="n"/>
      <c r="C1512" s="23" t="n"/>
      <c r="D1512" s="24" t="n"/>
      <c r="E1512" s="25" t="n"/>
      <c r="F1512" s="25" t="n"/>
      <c r="G1512" s="48" t="n"/>
      <c r="H1512" s="48" t="n"/>
      <c r="I1512" s="25" t="n"/>
      <c r="J1512" s="48" t="n"/>
      <c r="K1512" s="48" t="n"/>
      <c r="L1512" s="48" t="n"/>
      <c r="M1512" s="48" t="n"/>
      <c r="N1512" s="48" t="n"/>
      <c r="O1512" s="48" t="n"/>
      <c r="P1512" s="23" t="n"/>
      <c r="Q1512" s="23" t="n"/>
      <c r="R1512" s="23" t="n"/>
      <c r="S1512" s="2" t="n"/>
      <c r="T1512" s="2" t="n"/>
      <c r="U1512" s="2" t="n"/>
    </row>
    <row r="1513"/>
    <row r="1514">
      <c r="A1514" s="42" t="inlineStr">
        <is>
          <t>Segment/Category</t>
        </is>
      </c>
    </row>
    <row r="1515">
      <c r="A1515" s="42" t="inlineStr">
        <is>
          <t>subtitle</t>
        </is>
      </c>
    </row>
    <row r="1516"/>
    <row r="1517">
      <c r="A1517" s="42" t="inlineStr">
        <is>
          <t>Tire hero image</t>
        </is>
      </c>
      <c r="B1517" s="4" t="n"/>
    </row>
    <row r="1518">
      <c r="A1518" s="42" t="inlineStr">
        <is>
          <t>bgTruck</t>
        </is>
      </c>
      <c r="B1518" s="4" t="n"/>
    </row>
    <row r="1519">
      <c r="A1519" s="42" t="inlineStr">
        <is>
          <t>pos</t>
        </is>
      </c>
      <c r="B1519" s="4" t="n"/>
    </row>
    <row r="1520"/>
    <row r="1521">
      <c r="A1521" s="42" t="inlineStr">
        <is>
          <t>Bullet points</t>
        </is>
      </c>
    </row>
    <row r="1522"/>
    <row r="1523"/>
    <row r="1524"/>
    <row r="1525"/>
    <row r="1526">
      <c r="A1526" s="42" t="inlineStr">
        <is>
          <t>Feature title 1</t>
        </is>
      </c>
    </row>
    <row r="1527">
      <c r="A1527" s="42" t="inlineStr">
        <is>
          <t>Feature body 1</t>
        </is>
      </c>
    </row>
    <row r="1528">
      <c r="A1528" s="42" t="inlineStr">
        <is>
          <t>Feature image 1</t>
        </is>
      </c>
      <c r="B1528" s="4" t="n"/>
    </row>
    <row r="1529"/>
    <row r="1530">
      <c r="A1530" s="42" t="inlineStr">
        <is>
          <t>Feature title 2</t>
        </is>
      </c>
    </row>
    <row r="1531">
      <c r="A1531" s="42" t="inlineStr">
        <is>
          <t>Feature body 2</t>
        </is>
      </c>
    </row>
    <row r="1532">
      <c r="A1532" s="42" t="inlineStr">
        <is>
          <t>Feature image 2</t>
        </is>
      </c>
      <c r="B1532" s="4" t="n"/>
    </row>
    <row r="1533"/>
    <row r="1534" ht="28.8" customHeight="1">
      <c r="A1534" s="42" t="inlineStr">
        <is>
          <t>Feature title 3</t>
        </is>
      </c>
    </row>
    <row r="1535">
      <c r="A1535" s="42" t="inlineStr">
        <is>
          <t>Feature body 3</t>
        </is>
      </c>
    </row>
    <row r="1536">
      <c r="A1536" s="42" t="inlineStr">
        <is>
          <t>Feature image 3</t>
        </is>
      </c>
      <c r="B1536" s="4" t="n"/>
    </row>
    <row r="1537"/>
    <row r="1538"/>
    <row r="1539">
      <c r="A1539" s="44" t="inlineStr">
        <is>
          <t>Tire Name</t>
        </is>
      </c>
      <c r="B1539" s="40" t="inlineStr">
        <is>
          <t>(get from 2. Master Tire Specs, Col B)</t>
        </is>
      </c>
      <c r="C1539" s="41" t="n"/>
      <c r="D1539" s="41" t="n"/>
      <c r="E1539" s="41" t="n"/>
      <c r="F1539" s="41" t="n"/>
      <c r="G1539" s="41" t="n"/>
      <c r="H1539" s="41" t="n"/>
      <c r="I1539" s="41" t="n"/>
      <c r="J1539" s="41" t="n"/>
      <c r="K1539" s="41" t="n"/>
      <c r="L1539" s="41" t="n"/>
      <c r="M1539" s="41" t="n"/>
      <c r="N1539" s="41" t="n"/>
      <c r="O1539" s="41" t="n"/>
      <c r="P1539" s="41" t="n"/>
      <c r="Q1539" s="41" t="n"/>
      <c r="R1539" s="41" t="n"/>
      <c r="S1539" s="41" t="n"/>
      <c r="T1539" s="41" t="n"/>
      <c r="U1539" s="41" t="n"/>
    </row>
    <row r="1540"/>
    <row r="1541">
      <c r="B1541" s="19" t="inlineStr">
        <is>
          <t>Size</t>
        </is>
      </c>
      <c r="C1541" s="33" t="inlineStr">
        <is>
          <t>Ply</t>
        </is>
      </c>
      <c r="D1541" s="34" t="inlineStr">
        <is>
          <t>Rim 
Width</t>
        </is>
      </c>
      <c r="E1541" s="35" t="inlineStr">
        <is>
          <t>Section  
Width</t>
        </is>
      </c>
      <c r="F1541" s="45" t="inlineStr">
        <is>
          <t>Overall 
Diameter</t>
        </is>
      </c>
      <c r="G1541" s="46" t="n"/>
      <c r="H1541" s="45" t="inlineStr">
        <is>
          <t>Tread 
Depth</t>
        </is>
      </c>
      <c r="I1541" s="46" t="n"/>
      <c r="J1541" s="45" t="inlineStr">
        <is>
          <t>Max. Load 
(Single)</t>
        </is>
      </c>
      <c r="M1541" s="46" t="n"/>
      <c r="N1541" s="45" t="inlineStr">
        <is>
          <t>Max. Load 
(Dual)</t>
        </is>
      </c>
      <c r="Q1541" s="46" t="n"/>
      <c r="R1541" s="33" t="inlineStr">
        <is>
          <t>LI/SS</t>
        </is>
      </c>
      <c r="S1541" s="15" t="inlineStr">
        <is>
          <t>Smartway</t>
        </is>
      </c>
      <c r="T1541" s="15" t="inlineStr">
        <is>
          <t>M+S</t>
        </is>
      </c>
      <c r="U1541" s="15" t="inlineStr">
        <is>
          <t>3PMSF</t>
        </is>
      </c>
    </row>
    <row r="1542">
      <c r="B1542" s="23">
        <f t="array" ref="B1535:U1537">'2. Master Tire Specs  '!C1706:V1708</f>
        <v/>
      </c>
      <c r="C1542" s="23" t="n">
        <v>0</v>
      </c>
      <c r="D1542" s="24" t="n">
        <v>0</v>
      </c>
      <c r="E1542" s="25" t="n">
        <v>0</v>
      </c>
      <c r="F1542" s="25" t="n">
        <v>0</v>
      </c>
      <c r="G1542" s="48" t="n">
        <v>0</v>
      </c>
      <c r="H1542" s="48" t="n">
        <v>0</v>
      </c>
      <c r="I1542" s="25" t="n">
        <v>0</v>
      </c>
      <c r="J1542" s="48" t="n">
        <v>0</v>
      </c>
      <c r="K1542" s="48" t="n">
        <v>0</v>
      </c>
      <c r="L1542" s="48" t="n">
        <v>0</v>
      </c>
      <c r="M1542" s="23" t="n">
        <v>0</v>
      </c>
      <c r="N1542" s="48" t="n">
        <v>0</v>
      </c>
      <c r="O1542" s="48" t="n">
        <v>0</v>
      </c>
      <c r="P1542" s="23" t="n">
        <v>0</v>
      </c>
      <c r="Q1542" s="23" t="n">
        <v>0</v>
      </c>
      <c r="R1542" s="23" t="n">
        <v>0</v>
      </c>
      <c r="S1542" s="2" t="n">
        <v>0</v>
      </c>
      <c r="T1542" s="2" t="n">
        <v>0</v>
      </c>
      <c r="U1542" s="2" t="n">
        <v>0</v>
      </c>
    </row>
    <row r="1543">
      <c r="B1543" s="23" t="n">
        <v>0</v>
      </c>
      <c r="C1543" s="23" t="n">
        <v>0</v>
      </c>
      <c r="D1543" s="24" t="n">
        <v>0</v>
      </c>
      <c r="E1543" s="25" t="n">
        <v>0</v>
      </c>
      <c r="F1543" s="25" t="n">
        <v>0</v>
      </c>
      <c r="G1543" s="48" t="n">
        <v>0</v>
      </c>
      <c r="H1543" s="48" t="n">
        <v>0</v>
      </c>
      <c r="I1543" s="25" t="n">
        <v>0</v>
      </c>
      <c r="J1543" s="48" t="n">
        <v>0</v>
      </c>
      <c r="K1543" s="48" t="n">
        <v>0</v>
      </c>
      <c r="L1543" s="48" t="n">
        <v>0</v>
      </c>
      <c r="M1543" s="48" t="n">
        <v>0</v>
      </c>
      <c r="N1543" s="48" t="n">
        <v>0</v>
      </c>
      <c r="O1543" s="48" t="n">
        <v>0</v>
      </c>
      <c r="P1543" s="23" t="n">
        <v>0</v>
      </c>
      <c r="Q1543" s="23" t="n">
        <v>0</v>
      </c>
      <c r="R1543" s="23" t="n">
        <v>0</v>
      </c>
      <c r="S1543" s="2" t="n">
        <v>0</v>
      </c>
      <c r="T1543" s="2" t="n">
        <v>0</v>
      </c>
      <c r="U1543" s="2" t="n">
        <v>0</v>
      </c>
    </row>
    <row r="1544">
      <c r="B1544" s="23" t="n">
        <v>0</v>
      </c>
      <c r="C1544" s="23" t="n">
        <v>0</v>
      </c>
      <c r="D1544" s="24" t="n">
        <v>0</v>
      </c>
      <c r="E1544" s="25" t="n">
        <v>0</v>
      </c>
      <c r="F1544" s="25" t="n">
        <v>0</v>
      </c>
      <c r="G1544" s="48" t="n">
        <v>0</v>
      </c>
      <c r="H1544" s="48" t="n">
        <v>0</v>
      </c>
      <c r="I1544" s="25" t="n">
        <v>0</v>
      </c>
      <c r="J1544" s="48" t="n">
        <v>0</v>
      </c>
      <c r="K1544" s="48" t="n">
        <v>0</v>
      </c>
      <c r="L1544" s="48" t="n">
        <v>0</v>
      </c>
      <c r="M1544" s="48" t="n">
        <v>0</v>
      </c>
      <c r="N1544" s="48" t="n">
        <v>0</v>
      </c>
      <c r="O1544" s="48" t="n">
        <v>0</v>
      </c>
      <c r="P1544" s="23" t="n">
        <v>0</v>
      </c>
      <c r="Q1544" s="23" t="n">
        <v>0</v>
      </c>
      <c r="R1544" s="23" t="n">
        <v>0</v>
      </c>
      <c r="S1544" s="2" t="n">
        <v>0</v>
      </c>
      <c r="T1544" s="2" t="n">
        <v>0</v>
      </c>
      <c r="U1544" s="2" t="n">
        <v>0</v>
      </c>
    </row>
    <row r="1545">
      <c r="B1545" s="23" t="n"/>
      <c r="C1545" s="23" t="n"/>
      <c r="D1545" s="24" t="n"/>
      <c r="E1545" s="25" t="n"/>
      <c r="F1545" s="25" t="n"/>
      <c r="G1545" s="48" t="n"/>
      <c r="H1545" s="48" t="n"/>
      <c r="I1545" s="25" t="n"/>
      <c r="J1545" s="48" t="n"/>
      <c r="K1545" s="48" t="n"/>
      <c r="L1545" s="48" t="n"/>
      <c r="M1545" s="48" t="n"/>
      <c r="N1545" s="48" t="n"/>
      <c r="O1545" s="48" t="n"/>
      <c r="P1545" s="23" t="n"/>
      <c r="Q1545" s="23" t="n"/>
      <c r="R1545" s="23" t="n"/>
      <c r="S1545" s="2" t="n"/>
      <c r="T1545" s="2" t="n"/>
      <c r="U1545" s="2" t="n"/>
    </row>
    <row r="1546"/>
    <row r="1547">
      <c r="A1547" s="42" t="inlineStr">
        <is>
          <t>Segment/Category</t>
        </is>
      </c>
    </row>
    <row r="1548">
      <c r="A1548" s="42" t="inlineStr">
        <is>
          <t>subtitle</t>
        </is>
      </c>
    </row>
    <row r="1549"/>
    <row r="1550">
      <c r="A1550" s="42" t="inlineStr">
        <is>
          <t>Tire hero image</t>
        </is>
      </c>
      <c r="B1550" s="4" t="n"/>
    </row>
    <row r="1551">
      <c r="A1551" s="42" t="inlineStr">
        <is>
          <t>bgTruck</t>
        </is>
      </c>
      <c r="B1551" s="4" t="n"/>
    </row>
    <row r="1552">
      <c r="A1552" s="42" t="inlineStr">
        <is>
          <t>pos</t>
        </is>
      </c>
      <c r="B1552" s="4" t="n"/>
    </row>
    <row r="1553"/>
    <row r="1554">
      <c r="A1554" s="42" t="inlineStr">
        <is>
          <t>Bullet points</t>
        </is>
      </c>
    </row>
    <row r="1555"/>
    <row r="1556"/>
    <row r="1557"/>
    <row r="1558"/>
    <row r="1559">
      <c r="A1559" s="42" t="inlineStr">
        <is>
          <t>Feature title 1</t>
        </is>
      </c>
    </row>
    <row r="1560">
      <c r="A1560" s="42" t="inlineStr">
        <is>
          <t>Feature body 1</t>
        </is>
      </c>
    </row>
    <row r="1561">
      <c r="A1561" s="42" t="inlineStr">
        <is>
          <t>Feature image 1</t>
        </is>
      </c>
      <c r="B1561" s="4" t="n"/>
    </row>
    <row r="1562"/>
    <row r="1563">
      <c r="A1563" s="42" t="inlineStr">
        <is>
          <t>Feature title 2</t>
        </is>
      </c>
    </row>
    <row r="1564">
      <c r="A1564" s="42" t="inlineStr">
        <is>
          <t>Feature body 2</t>
        </is>
      </c>
    </row>
    <row r="1565">
      <c r="A1565" s="42" t="inlineStr">
        <is>
          <t>Feature image 2</t>
        </is>
      </c>
      <c r="B1565" s="4" t="n"/>
    </row>
    <row r="1566" ht="28.8" customHeight="1"/>
    <row r="1567">
      <c r="A1567" s="42" t="inlineStr">
        <is>
          <t>Feature title 3</t>
        </is>
      </c>
    </row>
    <row r="1568">
      <c r="A1568" s="42" t="inlineStr">
        <is>
          <t>Feature body 3</t>
        </is>
      </c>
    </row>
    <row r="1569">
      <c r="A1569" s="42" t="inlineStr">
        <is>
          <t>Feature image 3</t>
        </is>
      </c>
      <c r="B1569" s="4" t="n"/>
    </row>
    <row r="1570"/>
    <row r="1571">
      <c r="A1571" s="44" t="inlineStr">
        <is>
          <t>Tire Name</t>
        </is>
      </c>
      <c r="B1571" s="40" t="inlineStr">
        <is>
          <t>(get from 2. Master Tire Specs, Col B)</t>
        </is>
      </c>
      <c r="C1571" s="41" t="n"/>
      <c r="D1571" s="41" t="n"/>
      <c r="E1571" s="41" t="n"/>
      <c r="F1571" s="41" t="n"/>
      <c r="G1571" s="41" t="n"/>
      <c r="H1571" s="41" t="n"/>
      <c r="I1571" s="41" t="n"/>
      <c r="J1571" s="41" t="n"/>
      <c r="K1571" s="41" t="n"/>
      <c r="L1571" s="41" t="n"/>
      <c r="M1571" s="41" t="n"/>
      <c r="N1571" s="41" t="n"/>
      <c r="O1571" s="41" t="n"/>
      <c r="P1571" s="41" t="n"/>
      <c r="Q1571" s="41" t="n"/>
      <c r="R1571" s="41" t="n"/>
      <c r="S1571" s="41" t="n"/>
      <c r="T1571" s="41" t="n"/>
      <c r="U1571" s="41" t="n"/>
    </row>
    <row r="1572"/>
    <row r="1573">
      <c r="B1573" s="19" t="inlineStr">
        <is>
          <t>Size</t>
        </is>
      </c>
      <c r="C1573" s="33" t="inlineStr">
        <is>
          <t>Ply</t>
        </is>
      </c>
      <c r="D1573" s="34" t="inlineStr">
        <is>
          <t>Rim 
Width</t>
        </is>
      </c>
      <c r="E1573" s="35" t="inlineStr">
        <is>
          <t>Section  
Width</t>
        </is>
      </c>
      <c r="F1573" s="45" t="inlineStr">
        <is>
          <t>Overall 
Diameter</t>
        </is>
      </c>
      <c r="G1573" s="46" t="n"/>
      <c r="H1573" s="45" t="inlineStr">
        <is>
          <t>Tread 
Depth</t>
        </is>
      </c>
      <c r="I1573" s="46" t="n"/>
      <c r="J1573" s="45" t="inlineStr">
        <is>
          <t>Max. Load 
(Single)</t>
        </is>
      </c>
      <c r="M1573" s="46" t="n"/>
      <c r="N1573" s="45" t="inlineStr">
        <is>
          <t>Max. Load 
(Dual)</t>
        </is>
      </c>
      <c r="Q1573" s="46" t="n"/>
      <c r="R1573" s="33" t="inlineStr">
        <is>
          <t>LI/SS</t>
        </is>
      </c>
      <c r="S1573" s="15" t="inlineStr">
        <is>
          <t>Smartway</t>
        </is>
      </c>
      <c r="T1573" s="15" t="inlineStr">
        <is>
          <t>M+S</t>
        </is>
      </c>
      <c r="U1573" s="15" t="inlineStr">
        <is>
          <t>3PMSF</t>
        </is>
      </c>
    </row>
    <row r="1574">
      <c r="B1574" s="23">
        <f t="array" ref="B1567:U1569">'2. Master Tire Specs  '!C1738:V1740</f>
        <v/>
      </c>
      <c r="C1574" s="23" t="n">
        <v>0</v>
      </c>
      <c r="D1574" s="24" t="n">
        <v>0</v>
      </c>
      <c r="E1574" s="25" t="n">
        <v>0</v>
      </c>
      <c r="F1574" s="25" t="n">
        <v>0</v>
      </c>
      <c r="G1574" s="48" t="n">
        <v>0</v>
      </c>
      <c r="H1574" s="48" t="n">
        <v>0</v>
      </c>
      <c r="I1574" s="25" t="n">
        <v>0</v>
      </c>
      <c r="J1574" s="48" t="n">
        <v>0</v>
      </c>
      <c r="K1574" s="48" t="n">
        <v>0</v>
      </c>
      <c r="L1574" s="48" t="n">
        <v>0</v>
      </c>
      <c r="M1574" s="23" t="n">
        <v>0</v>
      </c>
      <c r="N1574" s="48" t="n">
        <v>0</v>
      </c>
      <c r="O1574" s="48" t="n">
        <v>0</v>
      </c>
      <c r="P1574" s="23" t="n">
        <v>0</v>
      </c>
      <c r="Q1574" s="23" t="n">
        <v>0</v>
      </c>
      <c r="R1574" s="23" t="n">
        <v>0</v>
      </c>
      <c r="S1574" s="2" t="n">
        <v>0</v>
      </c>
      <c r="T1574" s="2" t="n">
        <v>0</v>
      </c>
      <c r="U1574" s="2" t="n">
        <v>0</v>
      </c>
    </row>
    <row r="1575">
      <c r="B1575" s="23" t="n">
        <v>0</v>
      </c>
      <c r="C1575" s="23" t="n">
        <v>0</v>
      </c>
      <c r="D1575" s="24" t="n">
        <v>0</v>
      </c>
      <c r="E1575" s="25" t="n">
        <v>0</v>
      </c>
      <c r="F1575" s="25" t="n">
        <v>0</v>
      </c>
      <c r="G1575" s="48" t="n">
        <v>0</v>
      </c>
      <c r="H1575" s="48" t="n">
        <v>0</v>
      </c>
      <c r="I1575" s="25" t="n">
        <v>0</v>
      </c>
      <c r="J1575" s="48" t="n">
        <v>0</v>
      </c>
      <c r="K1575" s="48" t="n">
        <v>0</v>
      </c>
      <c r="L1575" s="48" t="n">
        <v>0</v>
      </c>
      <c r="M1575" s="48" t="n">
        <v>0</v>
      </c>
      <c r="N1575" s="48" t="n">
        <v>0</v>
      </c>
      <c r="O1575" s="48" t="n">
        <v>0</v>
      </c>
      <c r="P1575" s="23" t="n">
        <v>0</v>
      </c>
      <c r="Q1575" s="23" t="n">
        <v>0</v>
      </c>
      <c r="R1575" s="23" t="n">
        <v>0</v>
      </c>
      <c r="S1575" s="2" t="n">
        <v>0</v>
      </c>
      <c r="T1575" s="2" t="n">
        <v>0</v>
      </c>
      <c r="U1575" s="2" t="n">
        <v>0</v>
      </c>
    </row>
    <row r="1576">
      <c r="B1576" s="23" t="n">
        <v>0</v>
      </c>
      <c r="C1576" s="23" t="n">
        <v>0</v>
      </c>
      <c r="D1576" s="24" t="n">
        <v>0</v>
      </c>
      <c r="E1576" s="25" t="n">
        <v>0</v>
      </c>
      <c r="F1576" s="25" t="n">
        <v>0</v>
      </c>
      <c r="G1576" s="48" t="n">
        <v>0</v>
      </c>
      <c r="H1576" s="48" t="n">
        <v>0</v>
      </c>
      <c r="I1576" s="25" t="n">
        <v>0</v>
      </c>
      <c r="J1576" s="48" t="n">
        <v>0</v>
      </c>
      <c r="K1576" s="48" t="n">
        <v>0</v>
      </c>
      <c r="L1576" s="48" t="n">
        <v>0</v>
      </c>
      <c r="M1576" s="48" t="n">
        <v>0</v>
      </c>
      <c r="N1576" s="48" t="n">
        <v>0</v>
      </c>
      <c r="O1576" s="48" t="n">
        <v>0</v>
      </c>
      <c r="P1576" s="23" t="n">
        <v>0</v>
      </c>
      <c r="Q1576" s="23" t="n">
        <v>0</v>
      </c>
      <c r="R1576" s="23" t="n">
        <v>0</v>
      </c>
      <c r="S1576" s="2" t="n">
        <v>0</v>
      </c>
      <c r="T1576" s="2" t="n">
        <v>0</v>
      </c>
      <c r="U1576" s="2" t="n">
        <v>0</v>
      </c>
    </row>
    <row r="1577">
      <c r="B1577" s="23" t="n"/>
      <c r="C1577" s="23" t="n"/>
      <c r="D1577" s="24" t="n"/>
      <c r="E1577" s="25" t="n"/>
      <c r="F1577" s="25" t="n"/>
      <c r="G1577" s="48" t="n"/>
      <c r="H1577" s="48" t="n"/>
      <c r="I1577" s="25" t="n"/>
      <c r="J1577" s="48" t="n"/>
      <c r="K1577" s="48" t="n"/>
      <c r="L1577" s="48" t="n"/>
      <c r="M1577" s="48" t="n"/>
      <c r="N1577" s="48" t="n"/>
      <c r="O1577" s="48" t="n"/>
      <c r="P1577" s="23" t="n"/>
      <c r="Q1577" s="23" t="n"/>
      <c r="R1577" s="23" t="n"/>
      <c r="S1577" s="2" t="n"/>
      <c r="T1577" s="2" t="n"/>
      <c r="U1577" s="2" t="n"/>
    </row>
    <row r="1578"/>
    <row r="1579">
      <c r="A1579" s="42" t="inlineStr">
        <is>
          <t>Segment/Category</t>
        </is>
      </c>
    </row>
    <row r="1580">
      <c r="A1580" s="42" t="inlineStr">
        <is>
          <t>subtitle</t>
        </is>
      </c>
    </row>
    <row r="1581"/>
    <row r="1582">
      <c r="A1582" s="42" t="inlineStr">
        <is>
          <t>Tire hero image</t>
        </is>
      </c>
      <c r="B1582" s="4" t="n"/>
    </row>
    <row r="1583">
      <c r="A1583" s="42" t="inlineStr">
        <is>
          <t>bgTruck</t>
        </is>
      </c>
      <c r="B1583" s="4" t="n"/>
    </row>
    <row r="1584">
      <c r="A1584" s="42" t="inlineStr">
        <is>
          <t>pos</t>
        </is>
      </c>
      <c r="B1584" s="4" t="n"/>
    </row>
    <row r="1585"/>
    <row r="1586">
      <c r="A1586" s="42" t="inlineStr">
        <is>
          <t>Bullet points</t>
        </is>
      </c>
    </row>
    <row r="1587"/>
    <row r="1588"/>
    <row r="1589"/>
    <row r="1590"/>
    <row r="1591">
      <c r="A1591" s="42" t="inlineStr">
        <is>
          <t>Feature title 1</t>
        </is>
      </c>
    </row>
    <row r="1592">
      <c r="A1592" s="42" t="inlineStr">
        <is>
          <t>Feature body 1</t>
        </is>
      </c>
    </row>
    <row r="1593">
      <c r="A1593" s="42" t="inlineStr">
        <is>
          <t>Feature image 1</t>
        </is>
      </c>
      <c r="B1593" s="4" t="n"/>
    </row>
    <row r="1594"/>
    <row r="1595">
      <c r="A1595" s="42" t="inlineStr">
        <is>
          <t>Feature title 2</t>
        </is>
      </c>
    </row>
    <row r="1596">
      <c r="A1596" s="42" t="inlineStr">
        <is>
          <t>Feature body 2</t>
        </is>
      </c>
    </row>
    <row r="1597">
      <c r="A1597" s="42" t="inlineStr">
        <is>
          <t>Feature image 2</t>
        </is>
      </c>
      <c r="B1597" s="4" t="n"/>
    </row>
    <row r="1598"/>
    <row r="1599" ht="28.8" customHeight="1">
      <c r="A1599" s="42" t="inlineStr">
        <is>
          <t>Feature title 3</t>
        </is>
      </c>
    </row>
    <row r="1600">
      <c r="A1600" s="42" t="inlineStr">
        <is>
          <t>Feature body 3</t>
        </is>
      </c>
    </row>
    <row r="1601">
      <c r="A1601" s="42" t="inlineStr">
        <is>
          <t>Feature image 3</t>
        </is>
      </c>
      <c r="B1601" s="4" t="n"/>
    </row>
    <row r="1602"/>
    <row r="1603"/>
    <row r="1604">
      <c r="A1604" s="44" t="inlineStr">
        <is>
          <t>Tire Name</t>
        </is>
      </c>
      <c r="B1604" s="40" t="inlineStr">
        <is>
          <t>(get from 2. Master Tire Specs, Col B)</t>
        </is>
      </c>
      <c r="C1604" s="41" t="n"/>
      <c r="D1604" s="41" t="n"/>
      <c r="E1604" s="41" t="n"/>
      <c r="F1604" s="41" t="n"/>
      <c r="G1604" s="41" t="n"/>
      <c r="H1604" s="41" t="n"/>
      <c r="I1604" s="41" t="n"/>
      <c r="J1604" s="41" t="n"/>
      <c r="K1604" s="41" t="n"/>
      <c r="L1604" s="41" t="n"/>
      <c r="M1604" s="41" t="n"/>
      <c r="N1604" s="41" t="n"/>
      <c r="O1604" s="41" t="n"/>
      <c r="P1604" s="41" t="n"/>
      <c r="Q1604" s="41" t="n"/>
      <c r="R1604" s="41" t="n"/>
      <c r="S1604" s="41" t="n"/>
      <c r="T1604" s="41" t="n"/>
      <c r="U1604" s="41" t="n"/>
    </row>
    <row r="1605"/>
    <row r="1606">
      <c r="B1606" s="19" t="inlineStr">
        <is>
          <t>Size</t>
        </is>
      </c>
      <c r="C1606" s="33" t="inlineStr">
        <is>
          <t>Ply</t>
        </is>
      </c>
      <c r="D1606" s="34" t="inlineStr">
        <is>
          <t>Rim 
Width</t>
        </is>
      </c>
      <c r="E1606" s="35" t="inlineStr">
        <is>
          <t>Section  
Width</t>
        </is>
      </c>
      <c r="F1606" s="45" t="inlineStr">
        <is>
          <t>Overall 
Diameter</t>
        </is>
      </c>
      <c r="G1606" s="46" t="n"/>
      <c r="H1606" s="45" t="inlineStr">
        <is>
          <t>Tread 
Depth</t>
        </is>
      </c>
      <c r="I1606" s="46" t="n"/>
      <c r="J1606" s="45" t="inlineStr">
        <is>
          <t>Max. Load 
(Single)</t>
        </is>
      </c>
      <c r="M1606" s="46" t="n"/>
      <c r="N1606" s="45" t="inlineStr">
        <is>
          <t>Max. Load 
(Dual)</t>
        </is>
      </c>
      <c r="Q1606" s="46" t="n"/>
      <c r="R1606" s="33" t="inlineStr">
        <is>
          <t>LI/SS</t>
        </is>
      </c>
      <c r="S1606" s="15" t="inlineStr">
        <is>
          <t>Smartway</t>
        </is>
      </c>
      <c r="T1606" s="15" t="inlineStr">
        <is>
          <t>M+S</t>
        </is>
      </c>
      <c r="U1606" s="15" t="inlineStr">
        <is>
          <t>3PMSF</t>
        </is>
      </c>
    </row>
    <row r="1607">
      <c r="B1607" s="23">
        <f t="array" ref="B1600:U1602">'2. Master Tire Specs  '!C1771:V1773</f>
        <v/>
      </c>
      <c r="C1607" s="23" t="n">
        <v>0</v>
      </c>
      <c r="D1607" s="24" t="n">
        <v>0</v>
      </c>
      <c r="E1607" s="25" t="n">
        <v>0</v>
      </c>
      <c r="F1607" s="25" t="n">
        <v>0</v>
      </c>
      <c r="G1607" s="48" t="n">
        <v>0</v>
      </c>
      <c r="H1607" s="48" t="n">
        <v>0</v>
      </c>
      <c r="I1607" s="25" t="n">
        <v>0</v>
      </c>
      <c r="J1607" s="48" t="n">
        <v>0</v>
      </c>
      <c r="K1607" s="48" t="n">
        <v>0</v>
      </c>
      <c r="L1607" s="48" t="n">
        <v>0</v>
      </c>
      <c r="M1607" s="23" t="n">
        <v>0</v>
      </c>
      <c r="N1607" s="48" t="n">
        <v>0</v>
      </c>
      <c r="O1607" s="48" t="n">
        <v>0</v>
      </c>
      <c r="P1607" s="23" t="n">
        <v>0</v>
      </c>
      <c r="Q1607" s="23" t="n">
        <v>0</v>
      </c>
      <c r="R1607" s="23" t="n">
        <v>0</v>
      </c>
      <c r="S1607" s="2" t="n">
        <v>0</v>
      </c>
      <c r="T1607" s="2" t="n">
        <v>0</v>
      </c>
      <c r="U1607" s="2" t="n">
        <v>0</v>
      </c>
    </row>
    <row r="1608">
      <c r="B1608" s="23" t="n">
        <v>0</v>
      </c>
      <c r="C1608" s="23" t="n">
        <v>0</v>
      </c>
      <c r="D1608" s="24" t="n">
        <v>0</v>
      </c>
      <c r="E1608" s="25" t="n">
        <v>0</v>
      </c>
      <c r="F1608" s="25" t="n">
        <v>0</v>
      </c>
      <c r="G1608" s="48" t="n">
        <v>0</v>
      </c>
      <c r="H1608" s="48" t="n">
        <v>0</v>
      </c>
      <c r="I1608" s="25" t="n">
        <v>0</v>
      </c>
      <c r="J1608" s="48" t="n">
        <v>0</v>
      </c>
      <c r="K1608" s="48" t="n">
        <v>0</v>
      </c>
      <c r="L1608" s="48" t="n">
        <v>0</v>
      </c>
      <c r="M1608" s="48" t="n">
        <v>0</v>
      </c>
      <c r="N1608" s="48" t="n">
        <v>0</v>
      </c>
      <c r="O1608" s="48" t="n">
        <v>0</v>
      </c>
      <c r="P1608" s="23" t="n">
        <v>0</v>
      </c>
      <c r="Q1608" s="23" t="n">
        <v>0</v>
      </c>
      <c r="R1608" s="23" t="n">
        <v>0</v>
      </c>
      <c r="S1608" s="2" t="n">
        <v>0</v>
      </c>
      <c r="T1608" s="2" t="n">
        <v>0</v>
      </c>
      <c r="U1608" s="2" t="n">
        <v>0</v>
      </c>
    </row>
    <row r="1609">
      <c r="B1609" s="23" t="n">
        <v>0</v>
      </c>
      <c r="C1609" s="23" t="n">
        <v>0</v>
      </c>
      <c r="D1609" s="24" t="n">
        <v>0</v>
      </c>
      <c r="E1609" s="25" t="n">
        <v>0</v>
      </c>
      <c r="F1609" s="25" t="n">
        <v>0</v>
      </c>
      <c r="G1609" s="48" t="n">
        <v>0</v>
      </c>
      <c r="H1609" s="48" t="n">
        <v>0</v>
      </c>
      <c r="I1609" s="25" t="n">
        <v>0</v>
      </c>
      <c r="J1609" s="48" t="n">
        <v>0</v>
      </c>
      <c r="K1609" s="48" t="n">
        <v>0</v>
      </c>
      <c r="L1609" s="48" t="n">
        <v>0</v>
      </c>
      <c r="M1609" s="48" t="n">
        <v>0</v>
      </c>
      <c r="N1609" s="48" t="n">
        <v>0</v>
      </c>
      <c r="O1609" s="48" t="n">
        <v>0</v>
      </c>
      <c r="P1609" s="23" t="n">
        <v>0</v>
      </c>
      <c r="Q1609" s="23" t="n">
        <v>0</v>
      </c>
      <c r="R1609" s="23" t="n">
        <v>0</v>
      </c>
      <c r="S1609" s="2" t="n">
        <v>0</v>
      </c>
      <c r="T1609" s="2" t="n">
        <v>0</v>
      </c>
      <c r="U1609" s="2" t="n">
        <v>0</v>
      </c>
    </row>
    <row r="1610">
      <c r="B1610" s="23" t="n"/>
      <c r="C1610" s="23" t="n"/>
      <c r="D1610" s="24" t="n"/>
      <c r="E1610" s="25" t="n"/>
      <c r="F1610" s="25" t="n"/>
      <c r="G1610" s="48" t="n"/>
      <c r="H1610" s="48" t="n"/>
      <c r="I1610" s="25" t="n"/>
      <c r="J1610" s="48" t="n"/>
      <c r="K1610" s="48" t="n"/>
      <c r="L1610" s="48" t="n"/>
      <c r="M1610" s="48" t="n"/>
      <c r="N1610" s="48" t="n"/>
      <c r="O1610" s="48" t="n"/>
      <c r="P1610" s="23" t="n"/>
      <c r="Q1610" s="23" t="n"/>
      <c r="R1610" s="23" t="n"/>
      <c r="S1610" s="2" t="n"/>
      <c r="T1610" s="2" t="n"/>
      <c r="U1610" s="2" t="n"/>
    </row>
    <row r="1611"/>
    <row r="1612">
      <c r="A1612" s="42" t="inlineStr">
        <is>
          <t>Segment/Category</t>
        </is>
      </c>
    </row>
    <row r="1613">
      <c r="A1613" s="42" t="inlineStr">
        <is>
          <t>subtitle</t>
        </is>
      </c>
    </row>
    <row r="1614"/>
    <row r="1615">
      <c r="A1615" s="42" t="inlineStr">
        <is>
          <t>Tire hero image</t>
        </is>
      </c>
      <c r="B1615" s="4" t="n"/>
    </row>
    <row r="1616">
      <c r="A1616" s="42" t="inlineStr">
        <is>
          <t>bgTruck</t>
        </is>
      </c>
      <c r="B1616" s="4" t="n"/>
    </row>
    <row r="1617">
      <c r="A1617" s="42" t="inlineStr">
        <is>
          <t>pos</t>
        </is>
      </c>
      <c r="B1617" s="4" t="n"/>
    </row>
    <row r="1618"/>
    <row r="1619">
      <c r="A1619" s="42" t="inlineStr">
        <is>
          <t>Bullet points</t>
        </is>
      </c>
    </row>
    <row r="1620"/>
    <row r="1621"/>
    <row r="1622"/>
    <row r="1623"/>
    <row r="1624">
      <c r="A1624" s="42" t="inlineStr">
        <is>
          <t>Feature title 1</t>
        </is>
      </c>
    </row>
    <row r="1625">
      <c r="A1625" s="42" t="inlineStr">
        <is>
          <t>Feature body 1</t>
        </is>
      </c>
    </row>
    <row r="1626">
      <c r="A1626" s="42" t="inlineStr">
        <is>
          <t>Feature image 1</t>
        </is>
      </c>
      <c r="B1626" s="4" t="n"/>
    </row>
    <row r="1627"/>
    <row r="1628">
      <c r="A1628" s="42" t="inlineStr">
        <is>
          <t>Feature title 2</t>
        </is>
      </c>
    </row>
    <row r="1629">
      <c r="A1629" s="42" t="inlineStr">
        <is>
          <t>Feature body 2</t>
        </is>
      </c>
    </row>
    <row r="1630">
      <c r="A1630" s="42" t="inlineStr">
        <is>
          <t>Feature image 2</t>
        </is>
      </c>
      <c r="B1630" s="4" t="n"/>
    </row>
    <row r="1631" ht="28.8" customHeight="1"/>
    <row r="1632">
      <c r="A1632" s="42" t="inlineStr">
        <is>
          <t>Feature title 3</t>
        </is>
      </c>
    </row>
    <row r="1633">
      <c r="A1633" s="42" t="inlineStr">
        <is>
          <t>Feature body 3</t>
        </is>
      </c>
    </row>
    <row r="1634">
      <c r="A1634" s="42" t="inlineStr">
        <is>
          <t>Feature image 3</t>
        </is>
      </c>
      <c r="B1634" s="4" t="n"/>
    </row>
    <row r="1635"/>
    <row r="1636">
      <c r="A1636" s="44" t="inlineStr">
        <is>
          <t>Tire Name</t>
        </is>
      </c>
      <c r="B1636" s="40" t="inlineStr">
        <is>
          <t>(get from 2. Master Tire Specs, Col B)</t>
        </is>
      </c>
      <c r="C1636" s="41" t="n"/>
      <c r="D1636" s="41" t="n"/>
      <c r="E1636" s="41" t="n"/>
      <c r="F1636" s="41" t="n"/>
      <c r="G1636" s="41" t="n"/>
      <c r="H1636" s="41" t="n"/>
      <c r="I1636" s="41" t="n"/>
      <c r="J1636" s="41" t="n"/>
      <c r="K1636" s="41" t="n"/>
      <c r="L1636" s="41" t="n"/>
      <c r="M1636" s="41" t="n"/>
      <c r="N1636" s="41" t="n"/>
      <c r="O1636" s="41" t="n"/>
      <c r="P1636" s="41" t="n"/>
      <c r="Q1636" s="41" t="n"/>
      <c r="R1636" s="41" t="n"/>
      <c r="S1636" s="41" t="n"/>
      <c r="T1636" s="41" t="n"/>
      <c r="U1636" s="41" t="n"/>
    </row>
    <row r="1637"/>
    <row r="1638">
      <c r="B1638" s="19" t="inlineStr">
        <is>
          <t>Size</t>
        </is>
      </c>
      <c r="C1638" s="33" t="inlineStr">
        <is>
          <t>Ply</t>
        </is>
      </c>
      <c r="D1638" s="34" t="inlineStr">
        <is>
          <t>Rim 
Width</t>
        </is>
      </c>
      <c r="E1638" s="35" t="inlineStr">
        <is>
          <t>Section  
Width</t>
        </is>
      </c>
      <c r="F1638" s="45" t="inlineStr">
        <is>
          <t>Overall 
Diameter</t>
        </is>
      </c>
      <c r="G1638" s="46" t="n"/>
      <c r="H1638" s="45" t="inlineStr">
        <is>
          <t>Tread 
Depth</t>
        </is>
      </c>
      <c r="I1638" s="46" t="n"/>
      <c r="J1638" s="45" t="inlineStr">
        <is>
          <t>Max. Load 
(Single)</t>
        </is>
      </c>
      <c r="M1638" s="46" t="n"/>
      <c r="N1638" s="45" t="inlineStr">
        <is>
          <t>Max. Load 
(Dual)</t>
        </is>
      </c>
      <c r="Q1638" s="46" t="n"/>
      <c r="R1638" s="33" t="inlineStr">
        <is>
          <t>LI/SS</t>
        </is>
      </c>
      <c r="S1638" s="15" t="inlineStr">
        <is>
          <t>Smartway</t>
        </is>
      </c>
      <c r="T1638" s="15" t="inlineStr">
        <is>
          <t>M+S</t>
        </is>
      </c>
      <c r="U1638" s="15" t="inlineStr">
        <is>
          <t>3PMSF</t>
        </is>
      </c>
    </row>
    <row r="1639">
      <c r="B1639" s="23">
        <f t="array" ref="B1632:U1634">'2. Master Tire Specs  '!C1803:V1805</f>
        <v/>
      </c>
      <c r="C1639" s="23" t="n">
        <v>0</v>
      </c>
      <c r="D1639" s="24" t="n">
        <v>0</v>
      </c>
      <c r="E1639" s="25" t="n">
        <v>0</v>
      </c>
      <c r="F1639" s="25" t="n">
        <v>0</v>
      </c>
      <c r="G1639" s="48" t="n">
        <v>0</v>
      </c>
      <c r="H1639" s="48" t="n">
        <v>0</v>
      </c>
      <c r="I1639" s="25" t="n">
        <v>0</v>
      </c>
      <c r="J1639" s="48" t="n">
        <v>0</v>
      </c>
      <c r="K1639" s="48" t="n">
        <v>0</v>
      </c>
      <c r="L1639" s="48" t="n">
        <v>0</v>
      </c>
      <c r="M1639" s="23" t="n">
        <v>0</v>
      </c>
      <c r="N1639" s="48" t="n">
        <v>0</v>
      </c>
      <c r="O1639" s="48" t="n">
        <v>0</v>
      </c>
      <c r="P1639" s="23" t="n">
        <v>0</v>
      </c>
      <c r="Q1639" s="23" t="n">
        <v>0</v>
      </c>
      <c r="R1639" s="23" t="n">
        <v>0</v>
      </c>
      <c r="S1639" s="2" t="n">
        <v>0</v>
      </c>
      <c r="T1639" s="2" t="n">
        <v>0</v>
      </c>
      <c r="U1639" s="2" t="n">
        <v>0</v>
      </c>
    </row>
    <row r="1640">
      <c r="B1640" s="23" t="n">
        <v>0</v>
      </c>
      <c r="C1640" s="23" t="n">
        <v>0</v>
      </c>
      <c r="D1640" s="24" t="n">
        <v>0</v>
      </c>
      <c r="E1640" s="25" t="n">
        <v>0</v>
      </c>
      <c r="F1640" s="25" t="n">
        <v>0</v>
      </c>
      <c r="G1640" s="48" t="n">
        <v>0</v>
      </c>
      <c r="H1640" s="48" t="n">
        <v>0</v>
      </c>
      <c r="I1640" s="25" t="n">
        <v>0</v>
      </c>
      <c r="J1640" s="48" t="n">
        <v>0</v>
      </c>
      <c r="K1640" s="48" t="n">
        <v>0</v>
      </c>
      <c r="L1640" s="48" t="n">
        <v>0</v>
      </c>
      <c r="M1640" s="48" t="n">
        <v>0</v>
      </c>
      <c r="N1640" s="48" t="n">
        <v>0</v>
      </c>
      <c r="O1640" s="48" t="n">
        <v>0</v>
      </c>
      <c r="P1640" s="23" t="n">
        <v>0</v>
      </c>
      <c r="Q1640" s="23" t="n">
        <v>0</v>
      </c>
      <c r="R1640" s="23" t="n">
        <v>0</v>
      </c>
      <c r="S1640" s="2" t="n">
        <v>0</v>
      </c>
      <c r="T1640" s="2" t="n">
        <v>0</v>
      </c>
      <c r="U1640" s="2" t="n">
        <v>0</v>
      </c>
    </row>
    <row r="1641">
      <c r="B1641" s="23" t="n">
        <v>0</v>
      </c>
      <c r="C1641" s="23" t="n">
        <v>0</v>
      </c>
      <c r="D1641" s="24" t="n">
        <v>0</v>
      </c>
      <c r="E1641" s="25" t="n">
        <v>0</v>
      </c>
      <c r="F1641" s="25" t="n">
        <v>0</v>
      </c>
      <c r="G1641" s="48" t="n">
        <v>0</v>
      </c>
      <c r="H1641" s="48" t="n">
        <v>0</v>
      </c>
      <c r="I1641" s="25" t="n">
        <v>0</v>
      </c>
      <c r="J1641" s="48" t="n">
        <v>0</v>
      </c>
      <c r="K1641" s="48" t="n">
        <v>0</v>
      </c>
      <c r="L1641" s="48" t="n">
        <v>0</v>
      </c>
      <c r="M1641" s="48" t="n">
        <v>0</v>
      </c>
      <c r="N1641" s="48" t="n">
        <v>0</v>
      </c>
      <c r="O1641" s="48" t="n">
        <v>0</v>
      </c>
      <c r="P1641" s="23" t="n">
        <v>0</v>
      </c>
      <c r="Q1641" s="23" t="n">
        <v>0</v>
      </c>
      <c r="R1641" s="23" t="n">
        <v>0</v>
      </c>
      <c r="S1641" s="2" t="n">
        <v>0</v>
      </c>
      <c r="T1641" s="2" t="n">
        <v>0</v>
      </c>
      <c r="U1641" s="2" t="n">
        <v>0</v>
      </c>
    </row>
    <row r="1642">
      <c r="B1642" s="23" t="n"/>
      <c r="C1642" s="23" t="n"/>
      <c r="D1642" s="24" t="n"/>
      <c r="E1642" s="25" t="n"/>
      <c r="F1642" s="25" t="n"/>
      <c r="G1642" s="48" t="n"/>
      <c r="H1642" s="48" t="n"/>
      <c r="I1642" s="25" t="n"/>
      <c r="J1642" s="48" t="n"/>
      <c r="K1642" s="48" t="n"/>
      <c r="L1642" s="48" t="n"/>
      <c r="M1642" s="48" t="n"/>
      <c r="N1642" s="48" t="n"/>
      <c r="O1642" s="48" t="n"/>
      <c r="P1642" s="23" t="n"/>
      <c r="Q1642" s="23" t="n"/>
      <c r="R1642" s="23" t="n"/>
      <c r="S1642" s="2" t="n"/>
      <c r="T1642" s="2" t="n"/>
      <c r="U1642" s="2" t="n"/>
    </row>
    <row r="1643"/>
    <row r="1644">
      <c r="A1644" s="42" t="inlineStr">
        <is>
          <t>Segment/Category</t>
        </is>
      </c>
    </row>
    <row r="1645">
      <c r="A1645" s="42" t="inlineStr">
        <is>
          <t>subtitle</t>
        </is>
      </c>
    </row>
    <row r="1646"/>
    <row r="1647">
      <c r="A1647" s="42" t="inlineStr">
        <is>
          <t>Tire hero image</t>
        </is>
      </c>
      <c r="B1647" s="4" t="n"/>
    </row>
    <row r="1648">
      <c r="A1648" s="42" t="inlineStr">
        <is>
          <t>bgTruck</t>
        </is>
      </c>
      <c r="B1648" s="4" t="n"/>
    </row>
    <row r="1649">
      <c r="A1649" s="42" t="inlineStr">
        <is>
          <t>pos</t>
        </is>
      </c>
      <c r="B1649" s="4" t="n"/>
    </row>
    <row r="1650"/>
    <row r="1651">
      <c r="A1651" s="42" t="inlineStr">
        <is>
          <t>Bullet points</t>
        </is>
      </c>
    </row>
    <row r="1652"/>
    <row r="1653"/>
    <row r="1654"/>
    <row r="1655"/>
    <row r="1656">
      <c r="A1656" s="42" t="inlineStr">
        <is>
          <t>Feature title 1</t>
        </is>
      </c>
    </row>
    <row r="1657">
      <c r="A1657" s="42" t="inlineStr">
        <is>
          <t>Feature body 1</t>
        </is>
      </c>
    </row>
    <row r="1658">
      <c r="A1658" s="42" t="inlineStr">
        <is>
          <t>Feature image 1</t>
        </is>
      </c>
      <c r="B1658" s="4" t="n"/>
    </row>
    <row r="1659"/>
    <row r="1660">
      <c r="A1660" s="42" t="inlineStr">
        <is>
          <t>Feature title 2</t>
        </is>
      </c>
    </row>
    <row r="1661">
      <c r="A1661" s="42" t="inlineStr">
        <is>
          <t>Feature body 2</t>
        </is>
      </c>
    </row>
    <row r="1662">
      <c r="A1662" s="42" t="inlineStr">
        <is>
          <t>Feature image 2</t>
        </is>
      </c>
      <c r="B1662" s="4" t="n"/>
    </row>
    <row r="1663" ht="28.8" customHeight="1"/>
    <row r="1664">
      <c r="A1664" s="42" t="inlineStr">
        <is>
          <t>Feature title 3</t>
        </is>
      </c>
    </row>
    <row r="1665">
      <c r="A1665" s="42" t="inlineStr">
        <is>
          <t>Feature body 3</t>
        </is>
      </c>
    </row>
    <row r="1666">
      <c r="A1666" s="42" t="inlineStr">
        <is>
          <t>Feature image 3</t>
        </is>
      </c>
      <c r="B1666" s="4" t="n"/>
    </row>
    <row r="1667"/>
    <row r="1668">
      <c r="A1668" s="44" t="inlineStr">
        <is>
          <t>Tire Name</t>
        </is>
      </c>
      <c r="B1668" s="40" t="inlineStr">
        <is>
          <t>(get from 2. Master Tire Specs, Col B)</t>
        </is>
      </c>
      <c r="C1668" s="41" t="n"/>
      <c r="D1668" s="41" t="n"/>
      <c r="E1668" s="41" t="n"/>
      <c r="F1668" s="41" t="n"/>
      <c r="G1668" s="41" t="n"/>
      <c r="H1668" s="41" t="n"/>
      <c r="I1668" s="41" t="n"/>
      <c r="J1668" s="41" t="n"/>
      <c r="K1668" s="41" t="n"/>
      <c r="L1668" s="41" t="n"/>
      <c r="M1668" s="41" t="n"/>
      <c r="N1668" s="41" t="n"/>
      <c r="O1668" s="41" t="n"/>
      <c r="P1668" s="41" t="n"/>
      <c r="Q1668" s="41" t="n"/>
      <c r="R1668" s="41" t="n"/>
      <c r="S1668" s="41" t="n"/>
      <c r="T1668" s="41" t="n"/>
      <c r="U1668" s="41" t="n"/>
    </row>
    <row r="1669"/>
    <row r="1670">
      <c r="B1670" s="19" t="inlineStr">
        <is>
          <t>Size</t>
        </is>
      </c>
      <c r="C1670" s="33" t="inlineStr">
        <is>
          <t>Ply</t>
        </is>
      </c>
      <c r="D1670" s="34" t="inlineStr">
        <is>
          <t>Rim 
Width</t>
        </is>
      </c>
      <c r="E1670" s="35" t="inlineStr">
        <is>
          <t>Section  
Width</t>
        </is>
      </c>
      <c r="F1670" s="45" t="inlineStr">
        <is>
          <t>Overall 
Diameter</t>
        </is>
      </c>
      <c r="G1670" s="46" t="n"/>
      <c r="H1670" s="45" t="inlineStr">
        <is>
          <t>Tread 
Depth</t>
        </is>
      </c>
      <c r="I1670" s="46" t="n"/>
      <c r="J1670" s="45" t="inlineStr">
        <is>
          <t>Max. Load 
(Single)</t>
        </is>
      </c>
      <c r="M1670" s="46" t="n"/>
      <c r="N1670" s="45" t="inlineStr">
        <is>
          <t>Max. Load 
(Dual)</t>
        </is>
      </c>
      <c r="Q1670" s="46" t="n"/>
      <c r="R1670" s="33" t="inlineStr">
        <is>
          <t>LI/SS</t>
        </is>
      </c>
      <c r="S1670" s="15" t="inlineStr">
        <is>
          <t>Smartway</t>
        </is>
      </c>
      <c r="T1670" s="15" t="inlineStr">
        <is>
          <t>M+S</t>
        </is>
      </c>
      <c r="U1670" s="15" t="inlineStr">
        <is>
          <t>3PMSF</t>
        </is>
      </c>
    </row>
    <row r="1671">
      <c r="B1671" s="23">
        <f t="array" ref="B1664:U1666">'2. Master Tire Specs  '!C1835:V1837</f>
        <v/>
      </c>
      <c r="C1671" s="23" t="n">
        <v>0</v>
      </c>
      <c r="D1671" s="24" t="n">
        <v>0</v>
      </c>
      <c r="E1671" s="25" t="n">
        <v>0</v>
      </c>
      <c r="F1671" s="25" t="n">
        <v>0</v>
      </c>
      <c r="G1671" s="48" t="n">
        <v>0</v>
      </c>
      <c r="H1671" s="48" t="n">
        <v>0</v>
      </c>
      <c r="I1671" s="25" t="n">
        <v>0</v>
      </c>
      <c r="J1671" s="48" t="n">
        <v>0</v>
      </c>
      <c r="K1671" s="48" t="n">
        <v>0</v>
      </c>
      <c r="L1671" s="48" t="n">
        <v>0</v>
      </c>
      <c r="M1671" s="23" t="n">
        <v>0</v>
      </c>
      <c r="N1671" s="48" t="n">
        <v>0</v>
      </c>
      <c r="O1671" s="48" t="n">
        <v>0</v>
      </c>
      <c r="P1671" s="23" t="n">
        <v>0</v>
      </c>
      <c r="Q1671" s="23" t="n">
        <v>0</v>
      </c>
      <c r="R1671" s="23" t="n">
        <v>0</v>
      </c>
      <c r="S1671" s="2" t="n">
        <v>0</v>
      </c>
      <c r="T1671" s="2" t="n">
        <v>0</v>
      </c>
      <c r="U1671" s="2" t="n">
        <v>0</v>
      </c>
    </row>
    <row r="1672">
      <c r="B1672" s="23" t="n">
        <v>0</v>
      </c>
      <c r="C1672" s="23" t="n">
        <v>0</v>
      </c>
      <c r="D1672" s="24" t="n">
        <v>0</v>
      </c>
      <c r="E1672" s="25" t="n">
        <v>0</v>
      </c>
      <c r="F1672" s="25" t="n">
        <v>0</v>
      </c>
      <c r="G1672" s="48" t="n">
        <v>0</v>
      </c>
      <c r="H1672" s="48" t="n">
        <v>0</v>
      </c>
      <c r="I1672" s="25" t="n">
        <v>0</v>
      </c>
      <c r="J1672" s="48" t="n">
        <v>0</v>
      </c>
      <c r="K1672" s="48" t="n">
        <v>0</v>
      </c>
      <c r="L1672" s="48" t="n">
        <v>0</v>
      </c>
      <c r="M1672" s="48" t="n">
        <v>0</v>
      </c>
      <c r="N1672" s="48" t="n">
        <v>0</v>
      </c>
      <c r="O1672" s="48" t="n">
        <v>0</v>
      </c>
      <c r="P1672" s="23" t="n">
        <v>0</v>
      </c>
      <c r="Q1672" s="23" t="n">
        <v>0</v>
      </c>
      <c r="R1672" s="23" t="n">
        <v>0</v>
      </c>
      <c r="S1672" s="2" t="n">
        <v>0</v>
      </c>
      <c r="T1672" s="2" t="n">
        <v>0</v>
      </c>
      <c r="U1672" s="2" t="n">
        <v>0</v>
      </c>
    </row>
    <row r="1673">
      <c r="B1673" s="23" t="n">
        <v>0</v>
      </c>
      <c r="C1673" s="23" t="n">
        <v>0</v>
      </c>
      <c r="D1673" s="24" t="n">
        <v>0</v>
      </c>
      <c r="E1673" s="25" t="n">
        <v>0</v>
      </c>
      <c r="F1673" s="25" t="n">
        <v>0</v>
      </c>
      <c r="G1673" s="48" t="n">
        <v>0</v>
      </c>
      <c r="H1673" s="48" t="n">
        <v>0</v>
      </c>
      <c r="I1673" s="25" t="n">
        <v>0</v>
      </c>
      <c r="J1673" s="48" t="n">
        <v>0</v>
      </c>
      <c r="K1673" s="48" t="n">
        <v>0</v>
      </c>
      <c r="L1673" s="48" t="n">
        <v>0</v>
      </c>
      <c r="M1673" s="48" t="n">
        <v>0</v>
      </c>
      <c r="N1673" s="48" t="n">
        <v>0</v>
      </c>
      <c r="O1673" s="48" t="n">
        <v>0</v>
      </c>
      <c r="P1673" s="23" t="n">
        <v>0</v>
      </c>
      <c r="Q1673" s="23" t="n">
        <v>0</v>
      </c>
      <c r="R1673" s="23" t="n">
        <v>0</v>
      </c>
      <c r="S1673" s="2" t="n">
        <v>0</v>
      </c>
      <c r="T1673" s="2" t="n">
        <v>0</v>
      </c>
      <c r="U1673" s="2" t="n">
        <v>0</v>
      </c>
    </row>
    <row r="1674">
      <c r="B1674" s="23" t="n"/>
      <c r="C1674" s="23" t="n"/>
      <c r="D1674" s="24" t="n"/>
      <c r="E1674" s="25" t="n"/>
      <c r="F1674" s="25" t="n"/>
      <c r="G1674" s="48" t="n"/>
      <c r="H1674" s="48" t="n"/>
      <c r="I1674" s="25" t="n"/>
      <c r="J1674" s="48" t="n"/>
      <c r="K1674" s="48" t="n"/>
      <c r="L1674" s="48" t="n"/>
      <c r="M1674" s="48" t="n"/>
      <c r="N1674" s="48" t="n"/>
      <c r="O1674" s="48" t="n"/>
      <c r="P1674" s="23" t="n"/>
      <c r="Q1674" s="23" t="n"/>
      <c r="R1674" s="23" t="n"/>
      <c r="S1674" s="2" t="n"/>
      <c r="T1674" s="2" t="n"/>
      <c r="U1674" s="2" t="n"/>
    </row>
    <row r="1675"/>
    <row r="1676">
      <c r="A1676" s="42" t="inlineStr">
        <is>
          <t>Segment/Category</t>
        </is>
      </c>
    </row>
    <row r="1677">
      <c r="A1677" s="42" t="inlineStr">
        <is>
          <t>subtitle</t>
        </is>
      </c>
    </row>
    <row r="1678"/>
    <row r="1679">
      <c r="A1679" s="42" t="inlineStr">
        <is>
          <t>Tire hero image</t>
        </is>
      </c>
      <c r="B1679" s="4" t="n"/>
    </row>
    <row r="1680">
      <c r="A1680" s="42" t="inlineStr">
        <is>
          <t>bgTruck</t>
        </is>
      </c>
      <c r="B1680" s="4" t="n"/>
    </row>
    <row r="1681">
      <c r="A1681" s="42" t="inlineStr">
        <is>
          <t>pos</t>
        </is>
      </c>
      <c r="B1681" s="4" t="n"/>
    </row>
    <row r="1682"/>
    <row r="1683">
      <c r="A1683" s="42" t="inlineStr">
        <is>
          <t>Bullet points</t>
        </is>
      </c>
    </row>
    <row r="1684"/>
    <row r="1685"/>
    <row r="1686"/>
    <row r="1687"/>
    <row r="1688">
      <c r="A1688" s="42" t="inlineStr">
        <is>
          <t>Feature title 1</t>
        </is>
      </c>
    </row>
    <row r="1689">
      <c r="A1689" s="42" t="inlineStr">
        <is>
          <t>Feature body 1</t>
        </is>
      </c>
    </row>
    <row r="1690">
      <c r="A1690" s="42" t="inlineStr">
        <is>
          <t>Feature image 1</t>
        </is>
      </c>
      <c r="B1690" s="4" t="n"/>
    </row>
    <row r="1691"/>
    <row r="1692">
      <c r="A1692" s="42" t="inlineStr">
        <is>
          <t>Feature title 2</t>
        </is>
      </c>
    </row>
    <row r="1693">
      <c r="A1693" s="42" t="inlineStr">
        <is>
          <t>Feature body 2</t>
        </is>
      </c>
    </row>
    <row r="1694">
      <c r="A1694" s="42" t="inlineStr">
        <is>
          <t>Feature image 2</t>
        </is>
      </c>
      <c r="B1694" s="4" t="n"/>
    </row>
    <row r="1695"/>
    <row r="1696" ht="28.8" customHeight="1">
      <c r="A1696" s="42" t="inlineStr">
        <is>
          <t>Feature title 3</t>
        </is>
      </c>
    </row>
    <row r="1697">
      <c r="A1697" s="42" t="inlineStr">
        <is>
          <t>Feature body 3</t>
        </is>
      </c>
    </row>
    <row r="1698">
      <c r="A1698" s="42" t="inlineStr">
        <is>
          <t>Feature image 3</t>
        </is>
      </c>
      <c r="B1698" s="4" t="n"/>
    </row>
    <row r="1699"/>
    <row r="1700"/>
    <row r="1701">
      <c r="A1701" s="44" t="inlineStr">
        <is>
          <t>Tire Name</t>
        </is>
      </c>
      <c r="B1701" s="40" t="inlineStr">
        <is>
          <t>(get from 2. Master Tire Specs, Col B)</t>
        </is>
      </c>
      <c r="C1701" s="41" t="n"/>
      <c r="D1701" s="41" t="n"/>
      <c r="E1701" s="41" t="n"/>
      <c r="F1701" s="41" t="n"/>
      <c r="G1701" s="41" t="n"/>
      <c r="H1701" s="41" t="n"/>
      <c r="I1701" s="41" t="n"/>
      <c r="J1701" s="41" t="n"/>
      <c r="K1701" s="41" t="n"/>
      <c r="L1701" s="41" t="n"/>
      <c r="M1701" s="41" t="n"/>
      <c r="N1701" s="41" t="n"/>
      <c r="O1701" s="41" t="n"/>
      <c r="P1701" s="41" t="n"/>
      <c r="Q1701" s="41" t="n"/>
      <c r="R1701" s="41" t="n"/>
      <c r="S1701" s="41" t="n"/>
      <c r="T1701" s="41" t="n"/>
      <c r="U1701" s="41" t="n"/>
    </row>
    <row r="1702"/>
    <row r="1703">
      <c r="B1703" s="19" t="inlineStr">
        <is>
          <t>Size</t>
        </is>
      </c>
      <c r="C1703" s="33" t="inlineStr">
        <is>
          <t>Ply</t>
        </is>
      </c>
      <c r="D1703" s="34" t="inlineStr">
        <is>
          <t>Rim 
Width</t>
        </is>
      </c>
      <c r="E1703" s="35" t="inlineStr">
        <is>
          <t>Section  
Width</t>
        </is>
      </c>
      <c r="F1703" s="45" t="inlineStr">
        <is>
          <t>Overall 
Diameter</t>
        </is>
      </c>
      <c r="G1703" s="46" t="n"/>
      <c r="H1703" s="45" t="inlineStr">
        <is>
          <t>Tread 
Depth</t>
        </is>
      </c>
      <c r="I1703" s="46" t="n"/>
      <c r="J1703" s="45" t="inlineStr">
        <is>
          <t>Max. Load 
(Single)</t>
        </is>
      </c>
      <c r="M1703" s="46" t="n"/>
      <c r="N1703" s="45" t="inlineStr">
        <is>
          <t>Max. Load 
(Dual)</t>
        </is>
      </c>
      <c r="Q1703" s="46" t="n"/>
      <c r="R1703" s="33" t="inlineStr">
        <is>
          <t>LI/SS</t>
        </is>
      </c>
      <c r="S1703" s="15" t="inlineStr">
        <is>
          <t>Smartway</t>
        </is>
      </c>
      <c r="T1703" s="15" t="inlineStr">
        <is>
          <t>M+S</t>
        </is>
      </c>
      <c r="U1703" s="15" t="inlineStr">
        <is>
          <t>3PMSF</t>
        </is>
      </c>
    </row>
    <row r="1704">
      <c r="B1704" s="23">
        <f t="array" ref="B1697:U1699">'2. Master Tire Specs  '!C1868:V1870</f>
        <v/>
      </c>
      <c r="C1704" s="23" t="n">
        <v>0</v>
      </c>
      <c r="D1704" s="24" t="n">
        <v>0</v>
      </c>
      <c r="E1704" s="25" t="n">
        <v>0</v>
      </c>
      <c r="F1704" s="25" t="n">
        <v>0</v>
      </c>
      <c r="G1704" s="48" t="n">
        <v>0</v>
      </c>
      <c r="H1704" s="48" t="n">
        <v>0</v>
      </c>
      <c r="I1704" s="25" t="n">
        <v>0</v>
      </c>
      <c r="J1704" s="48" t="n">
        <v>0</v>
      </c>
      <c r="K1704" s="48" t="n">
        <v>0</v>
      </c>
      <c r="L1704" s="48" t="n">
        <v>0</v>
      </c>
      <c r="M1704" s="23" t="n">
        <v>0</v>
      </c>
      <c r="N1704" s="48" t="n">
        <v>0</v>
      </c>
      <c r="O1704" s="48" t="n">
        <v>0</v>
      </c>
      <c r="P1704" s="23" t="n">
        <v>0</v>
      </c>
      <c r="Q1704" s="23" t="n">
        <v>0</v>
      </c>
      <c r="R1704" s="23" t="n">
        <v>0</v>
      </c>
      <c r="S1704" s="2" t="n">
        <v>0</v>
      </c>
      <c r="T1704" s="2" t="n">
        <v>0</v>
      </c>
      <c r="U1704" s="2" t="n">
        <v>0</v>
      </c>
    </row>
    <row r="1705">
      <c r="B1705" s="23" t="n">
        <v>0</v>
      </c>
      <c r="C1705" s="23" t="n">
        <v>0</v>
      </c>
      <c r="D1705" s="24" t="n">
        <v>0</v>
      </c>
      <c r="E1705" s="25" t="n">
        <v>0</v>
      </c>
      <c r="F1705" s="25" t="n">
        <v>0</v>
      </c>
      <c r="G1705" s="48" t="n">
        <v>0</v>
      </c>
      <c r="H1705" s="48" t="n">
        <v>0</v>
      </c>
      <c r="I1705" s="25" t="n">
        <v>0</v>
      </c>
      <c r="J1705" s="48" t="n">
        <v>0</v>
      </c>
      <c r="K1705" s="48" t="n">
        <v>0</v>
      </c>
      <c r="L1705" s="48" t="n">
        <v>0</v>
      </c>
      <c r="M1705" s="48" t="n">
        <v>0</v>
      </c>
      <c r="N1705" s="48" t="n">
        <v>0</v>
      </c>
      <c r="O1705" s="48" t="n">
        <v>0</v>
      </c>
      <c r="P1705" s="23" t="n">
        <v>0</v>
      </c>
      <c r="Q1705" s="23" t="n">
        <v>0</v>
      </c>
      <c r="R1705" s="23" t="n">
        <v>0</v>
      </c>
      <c r="S1705" s="2" t="n">
        <v>0</v>
      </c>
      <c r="T1705" s="2" t="n">
        <v>0</v>
      </c>
      <c r="U1705" s="2" t="n">
        <v>0</v>
      </c>
    </row>
    <row r="1706">
      <c r="B1706" s="23" t="n">
        <v>0</v>
      </c>
      <c r="C1706" s="23" t="n">
        <v>0</v>
      </c>
      <c r="D1706" s="24" t="n">
        <v>0</v>
      </c>
      <c r="E1706" s="25" t="n">
        <v>0</v>
      </c>
      <c r="F1706" s="25" t="n">
        <v>0</v>
      </c>
      <c r="G1706" s="48" t="n">
        <v>0</v>
      </c>
      <c r="H1706" s="48" t="n">
        <v>0</v>
      </c>
      <c r="I1706" s="25" t="n">
        <v>0</v>
      </c>
      <c r="J1706" s="48" t="n">
        <v>0</v>
      </c>
      <c r="K1706" s="48" t="n">
        <v>0</v>
      </c>
      <c r="L1706" s="48" t="n">
        <v>0</v>
      </c>
      <c r="M1706" s="48" t="n">
        <v>0</v>
      </c>
      <c r="N1706" s="48" t="n">
        <v>0</v>
      </c>
      <c r="O1706" s="48" t="n">
        <v>0</v>
      </c>
      <c r="P1706" s="23" t="n">
        <v>0</v>
      </c>
      <c r="Q1706" s="23" t="n">
        <v>0</v>
      </c>
      <c r="R1706" s="23" t="n">
        <v>0</v>
      </c>
      <c r="S1706" s="2" t="n">
        <v>0</v>
      </c>
      <c r="T1706" s="2" t="n">
        <v>0</v>
      </c>
      <c r="U1706" s="2" t="n">
        <v>0</v>
      </c>
    </row>
    <row r="1707">
      <c r="B1707" s="23" t="n"/>
      <c r="C1707" s="23" t="n"/>
      <c r="D1707" s="24" t="n"/>
      <c r="E1707" s="25" t="n"/>
      <c r="F1707" s="25" t="n"/>
      <c r="G1707" s="48" t="n"/>
      <c r="H1707" s="48" t="n"/>
      <c r="I1707" s="25" t="n"/>
      <c r="J1707" s="48" t="n"/>
      <c r="K1707" s="48" t="n"/>
      <c r="L1707" s="48" t="n"/>
      <c r="M1707" s="48" t="n"/>
      <c r="N1707" s="48" t="n"/>
      <c r="O1707" s="48" t="n"/>
      <c r="P1707" s="23" t="n"/>
      <c r="Q1707" s="23" t="n"/>
      <c r="R1707" s="23" t="n"/>
      <c r="S1707" s="2" t="n"/>
      <c r="T1707" s="2" t="n"/>
      <c r="U1707" s="2" t="n"/>
    </row>
    <row r="1708"/>
    <row r="1709">
      <c r="A1709" s="42" t="inlineStr">
        <is>
          <t>Segment/Category</t>
        </is>
      </c>
    </row>
    <row r="1710">
      <c r="A1710" s="42" t="inlineStr">
        <is>
          <t>subtitle</t>
        </is>
      </c>
    </row>
    <row r="1711"/>
    <row r="1712">
      <c r="A1712" s="42" t="inlineStr">
        <is>
          <t>Tire hero image</t>
        </is>
      </c>
      <c r="B1712" s="4" t="n"/>
    </row>
    <row r="1713">
      <c r="A1713" s="42" t="inlineStr">
        <is>
          <t>bgTruck</t>
        </is>
      </c>
      <c r="B1713" s="4" t="n"/>
    </row>
    <row r="1714">
      <c r="A1714" s="42" t="inlineStr">
        <is>
          <t>pos</t>
        </is>
      </c>
      <c r="B1714" s="4" t="n"/>
    </row>
    <row r="1715"/>
    <row r="1716">
      <c r="A1716" s="42" t="inlineStr">
        <is>
          <t>Bullet points</t>
        </is>
      </c>
    </row>
    <row r="1717"/>
    <row r="1718"/>
    <row r="1719"/>
    <row r="1720"/>
    <row r="1721">
      <c r="A1721" s="42" t="inlineStr">
        <is>
          <t>Feature title 1</t>
        </is>
      </c>
    </row>
    <row r="1722">
      <c r="A1722" s="42" t="inlineStr">
        <is>
          <t>Feature body 1</t>
        </is>
      </c>
    </row>
    <row r="1723">
      <c r="A1723" s="42" t="inlineStr">
        <is>
          <t>Feature image 1</t>
        </is>
      </c>
      <c r="B1723" s="4" t="n"/>
    </row>
    <row r="1724"/>
    <row r="1725">
      <c r="A1725" s="42" t="inlineStr">
        <is>
          <t>Feature title 2</t>
        </is>
      </c>
    </row>
    <row r="1726">
      <c r="A1726" s="42" t="inlineStr">
        <is>
          <t>Feature body 2</t>
        </is>
      </c>
    </row>
    <row r="1727">
      <c r="A1727" s="42" t="inlineStr">
        <is>
          <t>Feature image 2</t>
        </is>
      </c>
      <c r="B1727" s="4" t="n"/>
    </row>
    <row r="1728" ht="28.8" customHeight="1"/>
    <row r="1729">
      <c r="A1729" s="42" t="inlineStr">
        <is>
          <t>Feature title 3</t>
        </is>
      </c>
    </row>
    <row r="1730">
      <c r="A1730" s="42" t="inlineStr">
        <is>
          <t>Feature body 3</t>
        </is>
      </c>
    </row>
    <row r="1731">
      <c r="A1731" s="42" t="inlineStr">
        <is>
          <t>Feature image 3</t>
        </is>
      </c>
      <c r="B1731" s="4" t="n"/>
    </row>
    <row r="1732"/>
    <row r="1733">
      <c r="A1733" s="44" t="inlineStr">
        <is>
          <t>Tire Name</t>
        </is>
      </c>
      <c r="B1733" s="40" t="inlineStr">
        <is>
          <t>(get from 2. Master Tire Specs, Col B)</t>
        </is>
      </c>
      <c r="C1733" s="41" t="n"/>
      <c r="D1733" s="41" t="n"/>
      <c r="E1733" s="41" t="n"/>
      <c r="F1733" s="41" t="n"/>
      <c r="G1733" s="41" t="n"/>
      <c r="H1733" s="41" t="n"/>
      <c r="I1733" s="41" t="n"/>
      <c r="J1733" s="41" t="n"/>
      <c r="K1733" s="41" t="n"/>
      <c r="L1733" s="41" t="n"/>
      <c r="M1733" s="41" t="n"/>
      <c r="N1733" s="41" t="n"/>
      <c r="O1733" s="41" t="n"/>
      <c r="P1733" s="41" t="n"/>
      <c r="Q1733" s="41" t="n"/>
      <c r="R1733" s="41" t="n"/>
      <c r="S1733" s="41" t="n"/>
      <c r="T1733" s="41" t="n"/>
      <c r="U1733" s="41" t="n"/>
    </row>
    <row r="1734"/>
    <row r="1735">
      <c r="B1735" s="19" t="inlineStr">
        <is>
          <t>Size</t>
        </is>
      </c>
      <c r="C1735" s="33" t="inlineStr">
        <is>
          <t>Ply</t>
        </is>
      </c>
      <c r="D1735" s="34" t="inlineStr">
        <is>
          <t>Rim 
Width</t>
        </is>
      </c>
      <c r="E1735" s="35" t="inlineStr">
        <is>
          <t>Section  
Width</t>
        </is>
      </c>
      <c r="F1735" s="45" t="inlineStr">
        <is>
          <t>Overall 
Diameter</t>
        </is>
      </c>
      <c r="G1735" s="46" t="n"/>
      <c r="H1735" s="45" t="inlineStr">
        <is>
          <t>Tread 
Depth</t>
        </is>
      </c>
      <c r="I1735" s="46" t="n"/>
      <c r="J1735" s="45" t="inlineStr">
        <is>
          <t>Max. Load 
(Single)</t>
        </is>
      </c>
      <c r="M1735" s="46" t="n"/>
      <c r="N1735" s="45" t="inlineStr">
        <is>
          <t>Max. Load 
(Dual)</t>
        </is>
      </c>
      <c r="Q1735" s="46" t="n"/>
      <c r="R1735" s="33" t="inlineStr">
        <is>
          <t>LI/SS</t>
        </is>
      </c>
      <c r="S1735" s="15" t="inlineStr">
        <is>
          <t>Smartway</t>
        </is>
      </c>
      <c r="T1735" s="15" t="inlineStr">
        <is>
          <t>M+S</t>
        </is>
      </c>
      <c r="U1735" s="15" t="inlineStr">
        <is>
          <t>3PMSF</t>
        </is>
      </c>
    </row>
    <row r="1736">
      <c r="B1736" s="23">
        <f t="array" ref="B1729:U1731">'2. Master Tire Specs  '!C1900:V1902</f>
        <v/>
      </c>
      <c r="C1736" s="23" t="n">
        <v>0</v>
      </c>
      <c r="D1736" s="24" t="n">
        <v>0</v>
      </c>
      <c r="E1736" s="25" t="n">
        <v>0</v>
      </c>
      <c r="F1736" s="25" t="n">
        <v>0</v>
      </c>
      <c r="G1736" s="48" t="n">
        <v>0</v>
      </c>
      <c r="H1736" s="48" t="n">
        <v>0</v>
      </c>
      <c r="I1736" s="25" t="n">
        <v>0</v>
      </c>
      <c r="J1736" s="48" t="n">
        <v>0</v>
      </c>
      <c r="K1736" s="48" t="n">
        <v>0</v>
      </c>
      <c r="L1736" s="48" t="n">
        <v>0</v>
      </c>
      <c r="M1736" s="23" t="n">
        <v>0</v>
      </c>
      <c r="N1736" s="48" t="n">
        <v>0</v>
      </c>
      <c r="O1736" s="48" t="n">
        <v>0</v>
      </c>
      <c r="P1736" s="23" t="n">
        <v>0</v>
      </c>
      <c r="Q1736" s="23" t="n">
        <v>0</v>
      </c>
      <c r="R1736" s="23" t="n">
        <v>0</v>
      </c>
      <c r="S1736" s="2" t="n">
        <v>0</v>
      </c>
      <c r="T1736" s="2" t="n">
        <v>0</v>
      </c>
      <c r="U1736" s="2" t="n">
        <v>0</v>
      </c>
    </row>
    <row r="1737">
      <c r="B1737" s="23" t="n">
        <v>0</v>
      </c>
      <c r="C1737" s="23" t="n">
        <v>0</v>
      </c>
      <c r="D1737" s="24" t="n">
        <v>0</v>
      </c>
      <c r="E1737" s="25" t="n">
        <v>0</v>
      </c>
      <c r="F1737" s="25" t="n">
        <v>0</v>
      </c>
      <c r="G1737" s="48" t="n">
        <v>0</v>
      </c>
      <c r="H1737" s="48" t="n">
        <v>0</v>
      </c>
      <c r="I1737" s="25" t="n">
        <v>0</v>
      </c>
      <c r="J1737" s="48" t="n">
        <v>0</v>
      </c>
      <c r="K1737" s="48" t="n">
        <v>0</v>
      </c>
      <c r="L1737" s="48" t="n">
        <v>0</v>
      </c>
      <c r="M1737" s="48" t="n">
        <v>0</v>
      </c>
      <c r="N1737" s="48" t="n">
        <v>0</v>
      </c>
      <c r="O1737" s="48" t="n">
        <v>0</v>
      </c>
      <c r="P1737" s="23" t="n">
        <v>0</v>
      </c>
      <c r="Q1737" s="23" t="n">
        <v>0</v>
      </c>
      <c r="R1737" s="23" t="n">
        <v>0</v>
      </c>
      <c r="S1737" s="2" t="n">
        <v>0</v>
      </c>
      <c r="T1737" s="2" t="n">
        <v>0</v>
      </c>
      <c r="U1737" s="2" t="n">
        <v>0</v>
      </c>
    </row>
    <row r="1738">
      <c r="B1738" s="23" t="n">
        <v>0</v>
      </c>
      <c r="C1738" s="23" t="n">
        <v>0</v>
      </c>
      <c r="D1738" s="24" t="n">
        <v>0</v>
      </c>
      <c r="E1738" s="25" t="n">
        <v>0</v>
      </c>
      <c r="F1738" s="25" t="n">
        <v>0</v>
      </c>
      <c r="G1738" s="48" t="n">
        <v>0</v>
      </c>
      <c r="H1738" s="48" t="n">
        <v>0</v>
      </c>
      <c r="I1738" s="25" t="n">
        <v>0</v>
      </c>
      <c r="J1738" s="48" t="n">
        <v>0</v>
      </c>
      <c r="K1738" s="48" t="n">
        <v>0</v>
      </c>
      <c r="L1738" s="48" t="n">
        <v>0</v>
      </c>
      <c r="M1738" s="48" t="n">
        <v>0</v>
      </c>
      <c r="N1738" s="48" t="n">
        <v>0</v>
      </c>
      <c r="O1738" s="48" t="n">
        <v>0</v>
      </c>
      <c r="P1738" s="23" t="n">
        <v>0</v>
      </c>
      <c r="Q1738" s="23" t="n">
        <v>0</v>
      </c>
      <c r="R1738" s="23" t="n">
        <v>0</v>
      </c>
      <c r="S1738" s="2" t="n">
        <v>0</v>
      </c>
      <c r="T1738" s="2" t="n">
        <v>0</v>
      </c>
      <c r="U1738" s="2" t="n">
        <v>0</v>
      </c>
    </row>
    <row r="1739">
      <c r="B1739" s="23" t="n"/>
      <c r="C1739" s="23" t="n"/>
      <c r="D1739" s="24" t="n"/>
      <c r="E1739" s="25" t="n"/>
      <c r="F1739" s="25" t="n"/>
      <c r="G1739" s="48" t="n"/>
      <c r="H1739" s="48" t="n"/>
      <c r="I1739" s="25" t="n"/>
      <c r="J1739" s="48" t="n"/>
      <c r="K1739" s="48" t="n"/>
      <c r="L1739" s="48" t="n"/>
      <c r="M1739" s="48" t="n"/>
      <c r="N1739" s="48" t="n"/>
      <c r="O1739" s="48" t="n"/>
      <c r="P1739" s="23" t="n"/>
      <c r="Q1739" s="23" t="n"/>
      <c r="R1739" s="23" t="n"/>
      <c r="S1739" s="2" t="n"/>
      <c r="T1739" s="2" t="n"/>
      <c r="U1739" s="2" t="n"/>
    </row>
    <row r="1740"/>
    <row r="1741">
      <c r="A1741" s="42" t="inlineStr">
        <is>
          <t>Segment/Category</t>
        </is>
      </c>
    </row>
    <row r="1742">
      <c r="A1742" s="42" t="inlineStr">
        <is>
          <t>subtitle</t>
        </is>
      </c>
    </row>
    <row r="1743"/>
    <row r="1744">
      <c r="A1744" s="42" t="inlineStr">
        <is>
          <t>Tire hero image</t>
        </is>
      </c>
      <c r="B1744" s="4" t="n"/>
    </row>
    <row r="1745">
      <c r="A1745" s="42" t="inlineStr">
        <is>
          <t>bgTruck</t>
        </is>
      </c>
      <c r="B1745" s="4" t="n"/>
    </row>
    <row r="1746">
      <c r="A1746" s="42" t="inlineStr">
        <is>
          <t>pos</t>
        </is>
      </c>
      <c r="B1746" s="4" t="n"/>
    </row>
    <row r="1747"/>
    <row r="1748">
      <c r="A1748" s="42" t="inlineStr">
        <is>
          <t>Bullet points</t>
        </is>
      </c>
    </row>
    <row r="1749"/>
    <row r="1750"/>
    <row r="1751"/>
    <row r="1752"/>
    <row r="1753">
      <c r="A1753" s="42" t="inlineStr">
        <is>
          <t>Feature title 1</t>
        </is>
      </c>
    </row>
    <row r="1754">
      <c r="A1754" s="42" t="inlineStr">
        <is>
          <t>Feature body 1</t>
        </is>
      </c>
    </row>
    <row r="1755">
      <c r="A1755" s="42" t="inlineStr">
        <is>
          <t>Feature image 1</t>
        </is>
      </c>
      <c r="B1755" s="4" t="n"/>
    </row>
    <row r="1756"/>
    <row r="1757">
      <c r="A1757" s="42" t="inlineStr">
        <is>
          <t>Feature title 2</t>
        </is>
      </c>
    </row>
    <row r="1758">
      <c r="A1758" s="42" t="inlineStr">
        <is>
          <t>Feature body 2</t>
        </is>
      </c>
    </row>
    <row r="1759">
      <c r="A1759" s="42" t="inlineStr">
        <is>
          <t>Feature image 2</t>
        </is>
      </c>
      <c r="B1759" s="4" t="n"/>
    </row>
    <row r="1760"/>
    <row r="1761" ht="28.8" customHeight="1">
      <c r="A1761" s="42" t="inlineStr">
        <is>
          <t>Feature title 3</t>
        </is>
      </c>
    </row>
    <row r="1762">
      <c r="A1762" s="42" t="inlineStr">
        <is>
          <t>Feature body 3</t>
        </is>
      </c>
    </row>
    <row r="1763">
      <c r="A1763" s="42" t="inlineStr">
        <is>
          <t>Feature image 3</t>
        </is>
      </c>
      <c r="B1763" s="4" t="n"/>
    </row>
    <row r="1764"/>
    <row r="1765"/>
    <row r="1766">
      <c r="A1766" s="44" t="inlineStr">
        <is>
          <t>Tire Name</t>
        </is>
      </c>
      <c r="B1766" s="40" t="inlineStr">
        <is>
          <t>(get from 2. Master Tire Specs, Col B)</t>
        </is>
      </c>
      <c r="C1766" s="41" t="n"/>
      <c r="D1766" s="41" t="n"/>
      <c r="E1766" s="41" t="n"/>
      <c r="F1766" s="41" t="n"/>
      <c r="G1766" s="41" t="n"/>
      <c r="H1766" s="41" t="n"/>
      <c r="I1766" s="41" t="n"/>
      <c r="J1766" s="41" t="n"/>
      <c r="K1766" s="41" t="n"/>
      <c r="L1766" s="41" t="n"/>
      <c r="M1766" s="41" t="n"/>
      <c r="N1766" s="41" t="n"/>
      <c r="O1766" s="41" t="n"/>
      <c r="P1766" s="41" t="n"/>
      <c r="Q1766" s="41" t="n"/>
      <c r="R1766" s="41" t="n"/>
      <c r="S1766" s="41" t="n"/>
      <c r="T1766" s="41" t="n"/>
      <c r="U1766" s="41" t="n"/>
    </row>
    <row r="1767"/>
    <row r="1768">
      <c r="B1768" s="19" t="inlineStr">
        <is>
          <t>Size</t>
        </is>
      </c>
      <c r="C1768" s="33" t="inlineStr">
        <is>
          <t>Ply</t>
        </is>
      </c>
      <c r="D1768" s="34" t="inlineStr">
        <is>
          <t>Rim 
Width</t>
        </is>
      </c>
      <c r="E1768" s="35" t="inlineStr">
        <is>
          <t>Section  
Width</t>
        </is>
      </c>
      <c r="F1768" s="45" t="inlineStr">
        <is>
          <t>Overall 
Diameter</t>
        </is>
      </c>
      <c r="G1768" s="46" t="n"/>
      <c r="H1768" s="45" t="inlineStr">
        <is>
          <t>Tread 
Depth</t>
        </is>
      </c>
      <c r="I1768" s="46" t="n"/>
      <c r="J1768" s="45" t="inlineStr">
        <is>
          <t>Max. Load 
(Single)</t>
        </is>
      </c>
      <c r="M1768" s="46" t="n"/>
      <c r="N1768" s="45" t="inlineStr">
        <is>
          <t>Max. Load 
(Dual)</t>
        </is>
      </c>
      <c r="Q1768" s="46" t="n"/>
      <c r="R1768" s="33" t="inlineStr">
        <is>
          <t>LI/SS</t>
        </is>
      </c>
      <c r="S1768" s="15" t="inlineStr">
        <is>
          <t>Smartway</t>
        </is>
      </c>
      <c r="T1768" s="15" t="inlineStr">
        <is>
          <t>M+S</t>
        </is>
      </c>
      <c r="U1768" s="15" t="inlineStr">
        <is>
          <t>3PMSF</t>
        </is>
      </c>
    </row>
    <row r="1769">
      <c r="B1769" s="23">
        <f t="array" ref="B1762:U1764">'2. Master Tire Specs  '!C1933:V1935</f>
        <v/>
      </c>
      <c r="C1769" s="23" t="n">
        <v>0</v>
      </c>
      <c r="D1769" s="24" t="n">
        <v>0</v>
      </c>
      <c r="E1769" s="25" t="n">
        <v>0</v>
      </c>
      <c r="F1769" s="25" t="n">
        <v>0</v>
      </c>
      <c r="G1769" s="48" t="n">
        <v>0</v>
      </c>
      <c r="H1769" s="48" t="n">
        <v>0</v>
      </c>
      <c r="I1769" s="25" t="n">
        <v>0</v>
      </c>
      <c r="J1769" s="48" t="n">
        <v>0</v>
      </c>
      <c r="K1769" s="48" t="n">
        <v>0</v>
      </c>
      <c r="L1769" s="48" t="n">
        <v>0</v>
      </c>
      <c r="M1769" s="23" t="n">
        <v>0</v>
      </c>
      <c r="N1769" s="48" t="n">
        <v>0</v>
      </c>
      <c r="O1769" s="48" t="n">
        <v>0</v>
      </c>
      <c r="P1769" s="23" t="n">
        <v>0</v>
      </c>
      <c r="Q1769" s="23" t="n">
        <v>0</v>
      </c>
      <c r="R1769" s="23" t="n">
        <v>0</v>
      </c>
      <c r="S1769" s="2" t="n">
        <v>0</v>
      </c>
      <c r="T1769" s="2" t="n">
        <v>0</v>
      </c>
      <c r="U1769" s="2" t="n">
        <v>0</v>
      </c>
    </row>
    <row r="1770">
      <c r="B1770" s="23" t="n">
        <v>0</v>
      </c>
      <c r="C1770" s="23" t="n">
        <v>0</v>
      </c>
      <c r="D1770" s="24" t="n">
        <v>0</v>
      </c>
      <c r="E1770" s="25" t="n">
        <v>0</v>
      </c>
      <c r="F1770" s="25" t="n">
        <v>0</v>
      </c>
      <c r="G1770" s="48" t="n">
        <v>0</v>
      </c>
      <c r="H1770" s="48" t="n">
        <v>0</v>
      </c>
      <c r="I1770" s="25" t="n">
        <v>0</v>
      </c>
      <c r="J1770" s="48" t="n">
        <v>0</v>
      </c>
      <c r="K1770" s="48" t="n">
        <v>0</v>
      </c>
      <c r="L1770" s="48" t="n">
        <v>0</v>
      </c>
      <c r="M1770" s="48" t="n">
        <v>0</v>
      </c>
      <c r="N1770" s="48" t="n">
        <v>0</v>
      </c>
      <c r="O1770" s="48" t="n">
        <v>0</v>
      </c>
      <c r="P1770" s="23" t="n">
        <v>0</v>
      </c>
      <c r="Q1770" s="23" t="n">
        <v>0</v>
      </c>
      <c r="R1770" s="23" t="n">
        <v>0</v>
      </c>
      <c r="S1770" s="2" t="n">
        <v>0</v>
      </c>
      <c r="T1770" s="2" t="n">
        <v>0</v>
      </c>
      <c r="U1770" s="2" t="n">
        <v>0</v>
      </c>
    </row>
    <row r="1771">
      <c r="B1771" s="23" t="n">
        <v>0</v>
      </c>
      <c r="C1771" s="23" t="n">
        <v>0</v>
      </c>
      <c r="D1771" s="24" t="n">
        <v>0</v>
      </c>
      <c r="E1771" s="25" t="n">
        <v>0</v>
      </c>
      <c r="F1771" s="25" t="n">
        <v>0</v>
      </c>
      <c r="G1771" s="48" t="n">
        <v>0</v>
      </c>
      <c r="H1771" s="48" t="n">
        <v>0</v>
      </c>
      <c r="I1771" s="25" t="n">
        <v>0</v>
      </c>
      <c r="J1771" s="48" t="n">
        <v>0</v>
      </c>
      <c r="K1771" s="48" t="n">
        <v>0</v>
      </c>
      <c r="L1771" s="48" t="n">
        <v>0</v>
      </c>
      <c r="M1771" s="48" t="n">
        <v>0</v>
      </c>
      <c r="N1771" s="48" t="n">
        <v>0</v>
      </c>
      <c r="O1771" s="48" t="n">
        <v>0</v>
      </c>
      <c r="P1771" s="23" t="n">
        <v>0</v>
      </c>
      <c r="Q1771" s="23" t="n">
        <v>0</v>
      </c>
      <c r="R1771" s="23" t="n">
        <v>0</v>
      </c>
      <c r="S1771" s="2" t="n">
        <v>0</v>
      </c>
      <c r="T1771" s="2" t="n">
        <v>0</v>
      </c>
      <c r="U1771" s="2" t="n">
        <v>0</v>
      </c>
    </row>
    <row r="1772">
      <c r="B1772" s="23" t="n"/>
      <c r="C1772" s="23" t="n"/>
      <c r="D1772" s="24" t="n"/>
      <c r="E1772" s="25" t="n"/>
      <c r="F1772" s="25" t="n"/>
      <c r="G1772" s="48" t="n"/>
      <c r="H1772" s="48" t="n"/>
      <c r="I1772" s="25" t="n"/>
      <c r="J1772" s="48" t="n"/>
      <c r="K1772" s="48" t="n"/>
      <c r="L1772" s="48" t="n"/>
      <c r="M1772" s="48" t="n"/>
      <c r="N1772" s="48" t="n"/>
      <c r="O1772" s="48" t="n"/>
      <c r="P1772" s="23" t="n"/>
      <c r="Q1772" s="23" t="n"/>
      <c r="R1772" s="23" t="n"/>
      <c r="S1772" s="2" t="n"/>
      <c r="T1772" s="2" t="n"/>
      <c r="U1772" s="2" t="n"/>
    </row>
    <row r="1773"/>
    <row r="1774">
      <c r="A1774" s="42" t="inlineStr">
        <is>
          <t>Segment/Category</t>
        </is>
      </c>
    </row>
    <row r="1775">
      <c r="A1775" s="42" t="inlineStr">
        <is>
          <t>subtitle</t>
        </is>
      </c>
    </row>
    <row r="1776"/>
    <row r="1777">
      <c r="A1777" s="42" t="inlineStr">
        <is>
          <t>Tire hero image</t>
        </is>
      </c>
      <c r="B1777" s="4" t="n"/>
    </row>
    <row r="1778">
      <c r="A1778" s="42" t="inlineStr">
        <is>
          <t>bgTruck</t>
        </is>
      </c>
      <c r="B1778" s="4" t="n"/>
    </row>
    <row r="1779">
      <c r="A1779" s="42" t="inlineStr">
        <is>
          <t>pos</t>
        </is>
      </c>
      <c r="B1779" s="4" t="n"/>
    </row>
    <row r="1780"/>
    <row r="1781">
      <c r="A1781" s="42" t="inlineStr">
        <is>
          <t>Bullet points</t>
        </is>
      </c>
    </row>
    <row r="1782"/>
    <row r="1783"/>
    <row r="1784"/>
    <row r="1785"/>
    <row r="1786">
      <c r="A1786" s="42" t="inlineStr">
        <is>
          <t>Feature title 1</t>
        </is>
      </c>
    </row>
    <row r="1787">
      <c r="A1787" s="42" t="inlineStr">
        <is>
          <t>Feature body 1</t>
        </is>
      </c>
    </row>
    <row r="1788">
      <c r="A1788" s="42" t="inlineStr">
        <is>
          <t>Feature image 1</t>
        </is>
      </c>
      <c r="B1788" s="4" t="n"/>
    </row>
    <row r="1789"/>
    <row r="1790">
      <c r="A1790" s="42" t="inlineStr">
        <is>
          <t>Feature title 2</t>
        </is>
      </c>
    </row>
    <row r="1791">
      <c r="A1791" s="42" t="inlineStr">
        <is>
          <t>Feature body 2</t>
        </is>
      </c>
    </row>
    <row r="1792">
      <c r="A1792" s="42" t="inlineStr">
        <is>
          <t>Feature image 2</t>
        </is>
      </c>
      <c r="B1792" s="4" t="n"/>
    </row>
    <row r="1793" ht="28.8" customHeight="1"/>
    <row r="1794">
      <c r="A1794" s="42" t="inlineStr">
        <is>
          <t>Feature title 3</t>
        </is>
      </c>
    </row>
    <row r="1795">
      <c r="A1795" s="42" t="inlineStr">
        <is>
          <t>Feature body 3</t>
        </is>
      </c>
    </row>
    <row r="1796">
      <c r="A1796" s="42" t="inlineStr">
        <is>
          <t>Feature image 3</t>
        </is>
      </c>
      <c r="B1796" s="4" t="n"/>
    </row>
    <row r="1797"/>
    <row r="1798">
      <c r="A1798" s="44" t="inlineStr">
        <is>
          <t>Tire Name</t>
        </is>
      </c>
      <c r="B1798" s="40" t="inlineStr">
        <is>
          <t>(get from 2. Master Tire Specs, Col B)</t>
        </is>
      </c>
      <c r="C1798" s="41" t="n"/>
      <c r="D1798" s="41" t="n"/>
      <c r="E1798" s="41" t="n"/>
      <c r="F1798" s="41" t="n"/>
      <c r="G1798" s="41" t="n"/>
      <c r="H1798" s="41" t="n"/>
      <c r="I1798" s="41" t="n"/>
      <c r="J1798" s="41" t="n"/>
      <c r="K1798" s="41" t="n"/>
      <c r="L1798" s="41" t="n"/>
      <c r="M1798" s="41" t="n"/>
      <c r="N1798" s="41" t="n"/>
      <c r="O1798" s="41" t="n"/>
      <c r="P1798" s="41" t="n"/>
      <c r="Q1798" s="41" t="n"/>
      <c r="R1798" s="41" t="n"/>
      <c r="S1798" s="41" t="n"/>
      <c r="T1798" s="41" t="n"/>
      <c r="U1798" s="41" t="n"/>
    </row>
    <row r="1799"/>
    <row r="1800">
      <c r="B1800" s="19" t="inlineStr">
        <is>
          <t>Size</t>
        </is>
      </c>
      <c r="C1800" s="33" t="inlineStr">
        <is>
          <t>Ply</t>
        </is>
      </c>
      <c r="D1800" s="34" t="inlineStr">
        <is>
          <t>Rim 
Width</t>
        </is>
      </c>
      <c r="E1800" s="35" t="inlineStr">
        <is>
          <t>Section  
Width</t>
        </is>
      </c>
      <c r="F1800" s="45" t="inlineStr">
        <is>
          <t>Overall 
Diameter</t>
        </is>
      </c>
      <c r="G1800" s="46" t="n"/>
      <c r="H1800" s="45" t="inlineStr">
        <is>
          <t>Tread 
Depth</t>
        </is>
      </c>
      <c r="I1800" s="46" t="n"/>
      <c r="J1800" s="45" t="inlineStr">
        <is>
          <t>Max. Load 
(Single)</t>
        </is>
      </c>
      <c r="M1800" s="46" t="n"/>
      <c r="N1800" s="45" t="inlineStr">
        <is>
          <t>Max. Load 
(Dual)</t>
        </is>
      </c>
      <c r="Q1800" s="46" t="n"/>
      <c r="R1800" s="33" t="inlineStr">
        <is>
          <t>LI/SS</t>
        </is>
      </c>
      <c r="S1800" s="15" t="inlineStr">
        <is>
          <t>Smartway</t>
        </is>
      </c>
      <c r="T1800" s="15" t="inlineStr">
        <is>
          <t>M+S</t>
        </is>
      </c>
      <c r="U1800" s="15" t="inlineStr">
        <is>
          <t>3PMSF</t>
        </is>
      </c>
    </row>
    <row r="1801">
      <c r="B1801" s="23">
        <f t="array" ref="B1794:U1796">'2. Master Tire Specs  '!C1965:V1967</f>
        <v/>
      </c>
      <c r="C1801" s="23" t="n">
        <v>0</v>
      </c>
      <c r="D1801" s="24" t="n">
        <v>0</v>
      </c>
      <c r="E1801" s="25" t="n">
        <v>0</v>
      </c>
      <c r="F1801" s="25" t="n">
        <v>0</v>
      </c>
      <c r="G1801" s="48" t="n">
        <v>0</v>
      </c>
      <c r="H1801" s="48" t="n">
        <v>0</v>
      </c>
      <c r="I1801" s="25" t="n">
        <v>0</v>
      </c>
      <c r="J1801" s="48" t="n">
        <v>0</v>
      </c>
      <c r="K1801" s="48" t="n">
        <v>0</v>
      </c>
      <c r="L1801" s="48" t="n">
        <v>0</v>
      </c>
      <c r="M1801" s="23" t="n">
        <v>0</v>
      </c>
      <c r="N1801" s="48" t="n">
        <v>0</v>
      </c>
      <c r="O1801" s="48" t="n">
        <v>0</v>
      </c>
      <c r="P1801" s="23" t="n">
        <v>0</v>
      </c>
      <c r="Q1801" s="23" t="n">
        <v>0</v>
      </c>
      <c r="R1801" s="23" t="n">
        <v>0</v>
      </c>
      <c r="S1801" s="2" t="n">
        <v>0</v>
      </c>
      <c r="T1801" s="2" t="n">
        <v>0</v>
      </c>
      <c r="U1801" s="2" t="n">
        <v>0</v>
      </c>
    </row>
    <row r="1802">
      <c r="B1802" s="23" t="n">
        <v>0</v>
      </c>
      <c r="C1802" s="23" t="n">
        <v>0</v>
      </c>
      <c r="D1802" s="24" t="n">
        <v>0</v>
      </c>
      <c r="E1802" s="25" t="n">
        <v>0</v>
      </c>
      <c r="F1802" s="25" t="n">
        <v>0</v>
      </c>
      <c r="G1802" s="48" t="n">
        <v>0</v>
      </c>
      <c r="H1802" s="48" t="n">
        <v>0</v>
      </c>
      <c r="I1802" s="25" t="n">
        <v>0</v>
      </c>
      <c r="J1802" s="48" t="n">
        <v>0</v>
      </c>
      <c r="K1802" s="48" t="n">
        <v>0</v>
      </c>
      <c r="L1802" s="48" t="n">
        <v>0</v>
      </c>
      <c r="M1802" s="48" t="n">
        <v>0</v>
      </c>
      <c r="N1802" s="48" t="n">
        <v>0</v>
      </c>
      <c r="O1802" s="48" t="n">
        <v>0</v>
      </c>
      <c r="P1802" s="23" t="n">
        <v>0</v>
      </c>
      <c r="Q1802" s="23" t="n">
        <v>0</v>
      </c>
      <c r="R1802" s="23" t="n">
        <v>0</v>
      </c>
      <c r="S1802" s="2" t="n">
        <v>0</v>
      </c>
      <c r="T1802" s="2" t="n">
        <v>0</v>
      </c>
      <c r="U1802" s="2" t="n">
        <v>0</v>
      </c>
    </row>
    <row r="1803">
      <c r="B1803" s="23" t="n">
        <v>0</v>
      </c>
      <c r="C1803" s="23" t="n">
        <v>0</v>
      </c>
      <c r="D1803" s="24" t="n">
        <v>0</v>
      </c>
      <c r="E1803" s="25" t="n">
        <v>0</v>
      </c>
      <c r="F1803" s="25" t="n">
        <v>0</v>
      </c>
      <c r="G1803" s="48" t="n">
        <v>0</v>
      </c>
      <c r="H1803" s="48" t="n">
        <v>0</v>
      </c>
      <c r="I1803" s="25" t="n">
        <v>0</v>
      </c>
      <c r="J1803" s="48" t="n">
        <v>0</v>
      </c>
      <c r="K1803" s="48" t="n">
        <v>0</v>
      </c>
      <c r="L1803" s="48" t="n">
        <v>0</v>
      </c>
      <c r="M1803" s="48" t="n">
        <v>0</v>
      </c>
      <c r="N1803" s="48" t="n">
        <v>0</v>
      </c>
      <c r="O1803" s="48" t="n">
        <v>0</v>
      </c>
      <c r="P1803" s="23" t="n">
        <v>0</v>
      </c>
      <c r="Q1803" s="23" t="n">
        <v>0</v>
      </c>
      <c r="R1803" s="23" t="n">
        <v>0</v>
      </c>
      <c r="S1803" s="2" t="n">
        <v>0</v>
      </c>
      <c r="T1803" s="2" t="n">
        <v>0</v>
      </c>
      <c r="U1803" s="2" t="n">
        <v>0</v>
      </c>
    </row>
    <row r="1804">
      <c r="B1804" s="23" t="n"/>
      <c r="C1804" s="23" t="n"/>
      <c r="D1804" s="24" t="n"/>
      <c r="E1804" s="25" t="n"/>
      <c r="F1804" s="25" t="n"/>
      <c r="G1804" s="48" t="n"/>
      <c r="H1804" s="48" t="n"/>
      <c r="I1804" s="25" t="n"/>
      <c r="J1804" s="48" t="n"/>
      <c r="K1804" s="48" t="n"/>
      <c r="L1804" s="48" t="n"/>
      <c r="M1804" s="48" t="n"/>
      <c r="N1804" s="48" t="n"/>
      <c r="O1804" s="48" t="n"/>
      <c r="P1804" s="23" t="n"/>
      <c r="Q1804" s="23" t="n"/>
      <c r="R1804" s="23" t="n"/>
      <c r="S1804" s="2" t="n"/>
      <c r="T1804" s="2" t="n"/>
      <c r="U1804" s="2" t="n"/>
    </row>
    <row r="1805"/>
    <row r="1806">
      <c r="A1806" s="42" t="inlineStr">
        <is>
          <t>Segment/Category</t>
        </is>
      </c>
    </row>
    <row r="1807">
      <c r="A1807" s="42" t="inlineStr">
        <is>
          <t>subtitle</t>
        </is>
      </c>
    </row>
    <row r="1808"/>
    <row r="1809">
      <c r="A1809" s="42" t="inlineStr">
        <is>
          <t>Tire hero image</t>
        </is>
      </c>
      <c r="B1809" s="4" t="n"/>
    </row>
    <row r="1810">
      <c r="A1810" s="42" t="inlineStr">
        <is>
          <t>bgTruck</t>
        </is>
      </c>
      <c r="B1810" s="4" t="n"/>
    </row>
    <row r="1811">
      <c r="A1811" s="42" t="inlineStr">
        <is>
          <t>pos</t>
        </is>
      </c>
      <c r="B1811" s="4" t="n"/>
    </row>
    <row r="1812"/>
    <row r="1813">
      <c r="A1813" s="42" t="inlineStr">
        <is>
          <t>Bullet points</t>
        </is>
      </c>
    </row>
    <row r="1814"/>
    <row r="1815"/>
    <row r="1816"/>
    <row r="1817"/>
    <row r="1818">
      <c r="A1818" s="42" t="inlineStr">
        <is>
          <t>Feature title 1</t>
        </is>
      </c>
    </row>
    <row r="1819">
      <c r="A1819" s="42" t="inlineStr">
        <is>
          <t>Feature body 1</t>
        </is>
      </c>
    </row>
    <row r="1820">
      <c r="A1820" s="42" t="inlineStr">
        <is>
          <t>Feature image 1</t>
        </is>
      </c>
      <c r="B1820" s="4" t="n"/>
    </row>
    <row r="1821"/>
    <row r="1822">
      <c r="A1822" s="42" t="inlineStr">
        <is>
          <t>Feature title 2</t>
        </is>
      </c>
    </row>
    <row r="1823">
      <c r="A1823" s="42" t="inlineStr">
        <is>
          <t>Feature body 2</t>
        </is>
      </c>
    </row>
    <row r="1824">
      <c r="A1824" s="42" t="inlineStr">
        <is>
          <t>Feature image 2</t>
        </is>
      </c>
      <c r="B1824" s="4" t="n"/>
    </row>
    <row r="1825"/>
    <row r="1826">
      <c r="A1826" s="42" t="inlineStr">
        <is>
          <t>Feature title 3</t>
        </is>
      </c>
    </row>
    <row r="1827">
      <c r="A1827" s="42" t="inlineStr">
        <is>
          <t>Feature body 3</t>
        </is>
      </c>
    </row>
    <row r="1828">
      <c r="A1828" s="42" t="inlineStr">
        <is>
          <t>Feature image 3</t>
        </is>
      </c>
      <c r="B1828" s="4" t="n"/>
    </row>
  </sheetData>
  <mergeCells count="224">
    <mergeCell ref="H1079:I1079"/>
    <mergeCell ref="N688:Q688"/>
    <mergeCell ref="H884:I884"/>
    <mergeCell ref="J851:M851"/>
    <mergeCell ref="N1339:Q1339"/>
    <mergeCell ref="F103:G103"/>
    <mergeCell ref="N1404:Q1404"/>
    <mergeCell ref="F168:G168"/>
    <mergeCell ref="F1469:G1469"/>
    <mergeCell ref="H168:I168"/>
    <mergeCell ref="N559:Q559"/>
    <mergeCell ref="H1761:I1761"/>
    <mergeCell ref="F1566:G1566"/>
    <mergeCell ref="F1793:G1793"/>
    <mergeCell ref="F1631:G1631"/>
    <mergeCell ref="F1047:G1047"/>
    <mergeCell ref="N949:Q949"/>
    <mergeCell ref="H1469:I1469"/>
    <mergeCell ref="J916:M916"/>
    <mergeCell ref="H1112:I1112"/>
    <mergeCell ref="J1014:M1014"/>
    <mergeCell ref="H1404:I1404"/>
    <mergeCell ref="J1079:M1079"/>
    <mergeCell ref="N493:Q493"/>
    <mergeCell ref="N1144:Q1144"/>
    <mergeCell ref="N1275:Q1275"/>
    <mergeCell ref="F1372:G1372"/>
    <mergeCell ref="H1372:I1372"/>
    <mergeCell ref="N1014:Q1014"/>
    <mergeCell ref="J1663:M1663"/>
    <mergeCell ref="H1210:I1210"/>
    <mergeCell ref="F591:G591"/>
    <mergeCell ref="H1566:I1566"/>
    <mergeCell ref="J1501:M1501"/>
    <mergeCell ref="J1599:M1599"/>
    <mergeCell ref="N233:Q233"/>
    <mergeCell ref="N298:Q298"/>
    <mergeCell ref="F1112:G1112"/>
    <mergeCell ref="J1469:M1469"/>
    <mergeCell ref="F71:G71"/>
    <mergeCell ref="N1696:Q1696"/>
    <mergeCell ref="N1761:Q1761"/>
    <mergeCell ref="J1177:M1177"/>
    <mergeCell ref="N1242:Q1242"/>
    <mergeCell ref="N1534:Q1534"/>
    <mergeCell ref="F688:G688"/>
    <mergeCell ref="J461:M461"/>
    <mergeCell ref="J4:M4"/>
    <mergeCell ref="H71:I71"/>
    <mergeCell ref="H298:I298"/>
    <mergeCell ref="F396:G396"/>
    <mergeCell ref="F1437:G1437"/>
    <mergeCell ref="N753:Q753"/>
    <mergeCell ref="H396:I396"/>
    <mergeCell ref="H1437:I1437"/>
    <mergeCell ref="N200:Q200"/>
    <mergeCell ref="N38:Q38"/>
    <mergeCell ref="N818:Q818"/>
    <mergeCell ref="N786:Q786"/>
    <mergeCell ref="F526:G526"/>
    <mergeCell ref="J493:M493"/>
    <mergeCell ref="H330:I330"/>
    <mergeCell ref="J428:M428"/>
    <mergeCell ref="H981:I981"/>
    <mergeCell ref="N168:Q168"/>
    <mergeCell ref="F851:G851"/>
    <mergeCell ref="J71:M71"/>
    <mergeCell ref="N624:Q624"/>
    <mergeCell ref="H851:I851"/>
    <mergeCell ref="N363:Q363"/>
    <mergeCell ref="H559:I559"/>
    <mergeCell ref="N428:Q428"/>
    <mergeCell ref="N526:Q526"/>
    <mergeCell ref="H1242:I1242"/>
    <mergeCell ref="N884:Q884"/>
    <mergeCell ref="J1275:M1275"/>
    <mergeCell ref="J818:M818"/>
    <mergeCell ref="F1014:G1014"/>
    <mergeCell ref="J656:M656"/>
    <mergeCell ref="F1079:G1079"/>
    <mergeCell ref="J981:M981"/>
    <mergeCell ref="N721:Q721"/>
    <mergeCell ref="J1339:M1339"/>
    <mergeCell ref="J1404:M1404"/>
    <mergeCell ref="H1793:I1793"/>
    <mergeCell ref="H1631:I1631"/>
    <mergeCell ref="J559:M559"/>
    <mergeCell ref="F1663:G1663"/>
    <mergeCell ref="N1112:Q1112"/>
    <mergeCell ref="H1663:I1663"/>
    <mergeCell ref="F1761:G1761"/>
    <mergeCell ref="N981:Q981"/>
    <mergeCell ref="H233:I233"/>
    <mergeCell ref="F1599:G1599"/>
    <mergeCell ref="H1599:I1599"/>
    <mergeCell ref="F1534:G1534"/>
    <mergeCell ref="H1307:I1307"/>
    <mergeCell ref="F1696:G1696"/>
    <mergeCell ref="N1372:Q1372"/>
    <mergeCell ref="H1696:I1696"/>
    <mergeCell ref="N1210:Q1210"/>
    <mergeCell ref="F1177:G1177"/>
    <mergeCell ref="F1404:G1404"/>
    <mergeCell ref="H136:I136"/>
    <mergeCell ref="H1177:I1177"/>
    <mergeCell ref="F136:G136"/>
    <mergeCell ref="J1144:M1144"/>
    <mergeCell ref="J265:M265"/>
    <mergeCell ref="F461:G461"/>
    <mergeCell ref="J1631:M1631"/>
    <mergeCell ref="H461:I461"/>
    <mergeCell ref="N265:Q265"/>
    <mergeCell ref="N103:Q103"/>
    <mergeCell ref="H200:I200"/>
    <mergeCell ref="F4:G4"/>
    <mergeCell ref="H38:I38"/>
    <mergeCell ref="J233:M233"/>
    <mergeCell ref="J1728:M1728"/>
    <mergeCell ref="J298:M298"/>
    <mergeCell ref="N1566:Q1566"/>
    <mergeCell ref="N1793:Q1793"/>
    <mergeCell ref="H721:I721"/>
    <mergeCell ref="J1307:M1307"/>
    <mergeCell ref="N1631:Q1631"/>
    <mergeCell ref="N1047:Q1047"/>
    <mergeCell ref="H786:I786"/>
    <mergeCell ref="J1761:M1761"/>
    <mergeCell ref="H591:I591"/>
    <mergeCell ref="F493:G493"/>
    <mergeCell ref="N1437:Q1437"/>
    <mergeCell ref="F428:G428"/>
    <mergeCell ref="J1534:M1534"/>
    <mergeCell ref="F786:G786"/>
    <mergeCell ref="N1307:Q1307"/>
    <mergeCell ref="F884:G884"/>
    <mergeCell ref="J753:M753"/>
    <mergeCell ref="F298:G298"/>
    <mergeCell ref="J200:M200"/>
    <mergeCell ref="F949:G949"/>
    <mergeCell ref="J38:M38"/>
    <mergeCell ref="N591:Q591"/>
    <mergeCell ref="H949:I949"/>
    <mergeCell ref="N330:Q330"/>
    <mergeCell ref="H526:I526"/>
    <mergeCell ref="J721:M721"/>
    <mergeCell ref="F1275:G1275"/>
    <mergeCell ref="N851:Q851"/>
    <mergeCell ref="F818:G818"/>
    <mergeCell ref="J1242:M1242"/>
    <mergeCell ref="H818:I818"/>
    <mergeCell ref="H656:I656"/>
    <mergeCell ref="F981:G981"/>
    <mergeCell ref="H1534:I1534"/>
    <mergeCell ref="F1339:G1339"/>
    <mergeCell ref="J624:M624"/>
    <mergeCell ref="H1339:I1339"/>
    <mergeCell ref="J363:M363"/>
    <mergeCell ref="H1047:I1047"/>
    <mergeCell ref="N396:Q396"/>
    <mergeCell ref="F559:G559"/>
    <mergeCell ref="N916:Q916"/>
    <mergeCell ref="F1210:G1210"/>
    <mergeCell ref="H1275:I1275"/>
    <mergeCell ref="F1242:G1242"/>
    <mergeCell ref="N1079:Q1079"/>
    <mergeCell ref="J884:M884"/>
    <mergeCell ref="J949:M949"/>
    <mergeCell ref="J1047:M1047"/>
    <mergeCell ref="J103:M103"/>
    <mergeCell ref="F1501:G1501"/>
    <mergeCell ref="J168:M168"/>
    <mergeCell ref="H1501:I1501"/>
    <mergeCell ref="N1663:Q1663"/>
    <mergeCell ref="F1144:G1144"/>
    <mergeCell ref="N1501:Q1501"/>
    <mergeCell ref="H103:I103"/>
    <mergeCell ref="H1144:I1144"/>
    <mergeCell ref="J1566:M1566"/>
    <mergeCell ref="F265:G265"/>
    <mergeCell ref="H265:I265"/>
    <mergeCell ref="F363:G363"/>
    <mergeCell ref="J1112:M1112"/>
    <mergeCell ref="H363:I363"/>
    <mergeCell ref="H4:I4"/>
    <mergeCell ref="N1469:Q1469"/>
    <mergeCell ref="H624:I624"/>
    <mergeCell ref="H428:I428"/>
    <mergeCell ref="F233:G233"/>
    <mergeCell ref="F1728:G1728"/>
    <mergeCell ref="N1177:Q1177"/>
    <mergeCell ref="H1728:I1728"/>
    <mergeCell ref="J1372:M1372"/>
    <mergeCell ref="F1307:G1307"/>
    <mergeCell ref="J1210:M1210"/>
    <mergeCell ref="F624:G624"/>
    <mergeCell ref="N4:Q4"/>
    <mergeCell ref="F330:G330"/>
    <mergeCell ref="H688:I688"/>
    <mergeCell ref="F753:G753"/>
    <mergeCell ref="J1696:M1696"/>
    <mergeCell ref="F200:G200"/>
    <mergeCell ref="N1728:Q1728"/>
    <mergeCell ref="H753:I753"/>
    <mergeCell ref="F38:G38"/>
    <mergeCell ref="J136:M136"/>
    <mergeCell ref="J786:M786"/>
    <mergeCell ref="F916:G916"/>
    <mergeCell ref="J1793:M1793"/>
    <mergeCell ref="F721:G721"/>
    <mergeCell ref="J688:M688"/>
    <mergeCell ref="J396:M396"/>
    <mergeCell ref="J1437:M1437"/>
    <mergeCell ref="N71:Q71"/>
    <mergeCell ref="N136:Q136"/>
    <mergeCell ref="H493:I493"/>
    <mergeCell ref="N461:Q461"/>
    <mergeCell ref="N1599:Q1599"/>
    <mergeCell ref="J526:M526"/>
    <mergeCell ref="F656:G656"/>
    <mergeCell ref="J591:M591"/>
    <mergeCell ref="H916:I916"/>
    <mergeCell ref="J330:M330"/>
    <mergeCell ref="H1014:I1014"/>
    <mergeCell ref="N656:Q656"/>
  </mergeCells>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Mark</dc:creator>
  <dcterms:created xsi:type="dcterms:W3CDTF">2015-06-05T18:17:20Z</dcterms:created>
  <dcterms:modified xsi:type="dcterms:W3CDTF">2026-06-22T21:49:22Z</dcterms:modified>
  <cp:lastModifiedBy>mark mui</cp:lastModifiedBy>
</cp:coreProperties>
</file>