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8235" yWindow="165" windowWidth="14880" windowHeight="7815"/>
  </bookViews>
  <sheets>
    <sheet name="tipOBJETIVOS" sheetId="1" r:id="rId1"/>
    <sheet name="COMPETENCIAS" sheetId="2" r:id="rId2"/>
    <sheet name="DRA" sheetId="3" r:id="rId3"/>
    <sheet name="UAO" sheetId="4" r:id="rId4"/>
    <sheet name="O Especificos" sheetId="5" r:id="rId5"/>
    <sheet name="Variables-Indicadores" sheetId="6" r:id="rId6"/>
    <sheet name="Verbo Reg ING" sheetId="7" r:id="rId7"/>
    <sheet name="DE INVESTIGAR" sheetId="8" r:id="rId8"/>
    <sheet name="OBJ VAR" sheetId="9" r:id="rId9"/>
  </sheets>
  <definedNames>
    <definedName name="_xlnm._FilterDatabase" localSheetId="0" hidden="1">tipOBJETIVOS!$N$4:$N$43</definedName>
  </definedNames>
  <calcPr calcId="152511"/>
</workbook>
</file>

<file path=xl/calcChain.xml><?xml version="1.0" encoding="utf-8"?>
<calcChain xmlns="http://schemas.openxmlformats.org/spreadsheetml/2006/main">
  <c r="B8" i="8" l="1"/>
  <c r="B9" i="8" s="1"/>
  <c r="B10" i="8" s="1"/>
  <c r="B11" i="8" s="1"/>
  <c r="B12" i="8" s="1"/>
  <c r="B13" i="8" s="1"/>
  <c r="B14" i="8" s="1"/>
  <c r="B15" i="8" s="1"/>
  <c r="B16" i="8" s="1"/>
  <c r="B17" i="8" s="1"/>
  <c r="B18" i="8" s="1"/>
  <c r="B19" i="8" s="1"/>
  <c r="B20" i="8" s="1"/>
  <c r="B21" i="8" s="1"/>
  <c r="B22" i="8" s="1"/>
  <c r="B23" i="8" s="1"/>
  <c r="B24" i="8" s="1"/>
  <c r="B25" i="8" s="1"/>
  <c r="B26" i="8" s="1"/>
  <c r="B27" i="8" s="1"/>
  <c r="B28" i="8" s="1"/>
  <c r="B29" i="8" s="1"/>
  <c r="B30" i="8" s="1"/>
  <c r="B411" i="3"/>
  <c r="B412" i="3" s="1"/>
  <c r="B413" i="3" s="1"/>
  <c r="B414" i="3" s="1"/>
  <c r="B415" i="3" s="1"/>
  <c r="B416" i="3" s="1"/>
  <c r="B417" i="3" s="1"/>
  <c r="B418" i="3" s="1"/>
  <c r="B419" i="3" s="1"/>
  <c r="B420" i="3" s="1"/>
  <c r="B421" i="3" s="1"/>
  <c r="B422" i="3" s="1"/>
  <c r="B423" i="3" s="1"/>
  <c r="B424" i="3" s="1"/>
  <c r="B425" i="3" s="1"/>
  <c r="B426" i="3" s="1"/>
  <c r="B427" i="3" s="1"/>
  <c r="B428" i="3" s="1"/>
  <c r="B429" i="3" s="1"/>
  <c r="B430" i="3" s="1"/>
  <c r="B431" i="3" s="1"/>
  <c r="B432" i="3" s="1"/>
  <c r="B6" i="4"/>
  <c r="B7" i="4" s="1"/>
  <c r="B8" i="4" s="1"/>
  <c r="B9" i="4" s="1"/>
  <c r="B10" i="4" s="1"/>
  <c r="B11" i="4" s="1"/>
  <c r="B12" i="4" s="1"/>
  <c r="B13" i="4" s="1"/>
  <c r="B14" i="4" s="1"/>
  <c r="B15" i="4" s="1"/>
  <c r="B16" i="4" s="1"/>
  <c r="B17" i="4" s="1"/>
  <c r="B18" i="4" s="1"/>
  <c r="B19" i="4" s="1"/>
  <c r="B20" i="4" s="1"/>
  <c r="B21" i="4" s="1"/>
  <c r="B22" i="4" s="1"/>
  <c r="B23" i="4" s="1"/>
  <c r="B24" i="4" s="1"/>
  <c r="B25" i="4" s="1"/>
  <c r="B26" i="4" s="1"/>
  <c r="B27" i="4" s="1"/>
  <c r="B390" i="3"/>
  <c r="B391" i="3" s="1"/>
  <c r="B392" i="3" s="1"/>
  <c r="B393" i="3" s="1"/>
  <c r="B394" i="3" s="1"/>
  <c r="B395" i="3" s="1"/>
  <c r="B396" i="3" s="1"/>
  <c r="B397" i="3" s="1"/>
  <c r="B398" i="3" s="1"/>
  <c r="B399" i="3" s="1"/>
  <c r="B400" i="3" s="1"/>
  <c r="B401" i="3" s="1"/>
  <c r="B402" i="3" s="1"/>
  <c r="B403" i="3" s="1"/>
  <c r="B404" i="3" s="1"/>
  <c r="B405" i="3" s="1"/>
  <c r="B406" i="3" s="1"/>
  <c r="B407" i="3" s="1"/>
  <c r="B408" i="3" s="1"/>
  <c r="B349" i="3"/>
  <c r="B350" i="3" s="1"/>
  <c r="B351" i="3" s="1"/>
  <c r="B352" i="3" s="1"/>
  <c r="B353" i="3" s="1"/>
  <c r="B354" i="3" s="1"/>
  <c r="B355" i="3" s="1"/>
  <c r="B356" i="3" s="1"/>
  <c r="B357" i="3" s="1"/>
  <c r="B358" i="3" s="1"/>
  <c r="B359" i="3" s="1"/>
  <c r="B360" i="3" s="1"/>
  <c r="B361" i="3" s="1"/>
  <c r="B362" i="3" s="1"/>
  <c r="B363" i="3" s="1"/>
  <c r="B364" i="3" s="1"/>
  <c r="B365" i="3" s="1"/>
  <c r="B366" i="3" s="1"/>
  <c r="B367" i="3" s="1"/>
  <c r="B368" i="3" s="1"/>
  <c r="B369" i="3" s="1"/>
  <c r="B370" i="3" s="1"/>
  <c r="B371" i="3" s="1"/>
  <c r="B372" i="3" s="1"/>
  <c r="B373" i="3" s="1"/>
  <c r="B374" i="3" s="1"/>
  <c r="B375" i="3" s="1"/>
  <c r="B376" i="3" s="1"/>
  <c r="B377" i="3" s="1"/>
  <c r="B378" i="3" s="1"/>
  <c r="B379" i="3" s="1"/>
  <c r="B380" i="3" s="1"/>
  <c r="B381" i="3" s="1"/>
  <c r="B382" i="3" s="1"/>
  <c r="B383" i="3" s="1"/>
  <c r="B384" i="3" s="1"/>
  <c r="B385" i="3" s="1"/>
  <c r="B386" i="3" s="1"/>
  <c r="B387" i="3" s="1"/>
  <c r="B308" i="3"/>
  <c r="B309" i="3" s="1"/>
  <c r="B310" i="3" s="1"/>
  <c r="B311" i="3" s="1"/>
  <c r="B312" i="3" s="1"/>
  <c r="B313" i="3" s="1"/>
  <c r="B314" i="3" s="1"/>
  <c r="B315" i="3" s="1"/>
  <c r="B316" i="3" s="1"/>
  <c r="B317"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B342" i="3" s="1"/>
  <c r="B343" i="3" s="1"/>
  <c r="B344" i="3" s="1"/>
  <c r="B345" i="3" s="1"/>
  <c r="B346" i="3" s="1"/>
  <c r="B265" i="3"/>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23" i="3"/>
  <c r="B224" i="3" s="1"/>
  <c r="B225" i="3" s="1"/>
  <c r="B226" i="3" s="1"/>
  <c r="B227" i="3" s="1"/>
  <c r="B228" i="3" s="1"/>
  <c r="B229" i="3" s="1"/>
  <c r="B230" i="3" s="1"/>
  <c r="B231" i="3" s="1"/>
  <c r="B232" i="3" s="1"/>
  <c r="B233" i="3" s="1"/>
  <c r="B234" i="3" s="1"/>
  <c r="B235" i="3" s="1"/>
  <c r="B236" i="3" s="1"/>
  <c r="B237" i="3" s="1"/>
  <c r="B238" i="3" s="1"/>
  <c r="B239" i="3" s="1"/>
  <c r="B240" i="3" s="1"/>
  <c r="B241" i="3" s="1"/>
  <c r="B242" i="3" s="1"/>
  <c r="B243" i="3" s="1"/>
  <c r="B244" i="3" s="1"/>
  <c r="B245" i="3" s="1"/>
  <c r="B246" i="3" s="1"/>
  <c r="B247" i="3" s="1"/>
  <c r="B248" i="3" s="1"/>
  <c r="B249" i="3" s="1"/>
  <c r="B250" i="3" s="1"/>
  <c r="B251" i="3" s="1"/>
  <c r="B252" i="3" s="1"/>
  <c r="B253" i="3" s="1"/>
  <c r="B254" i="3" s="1"/>
  <c r="B255" i="3" s="1"/>
  <c r="B256" i="3" s="1"/>
  <c r="B257" i="3" s="1"/>
  <c r="B258" i="3" s="1"/>
  <c r="B259" i="3" s="1"/>
  <c r="B260" i="3" s="1"/>
  <c r="B261" i="3" s="1"/>
  <c r="B262" i="3" s="1"/>
  <c r="B181" i="3"/>
  <c r="B182" i="3" s="1"/>
  <c r="B183" i="3" s="1"/>
  <c r="B184" i="3" s="1"/>
  <c r="B185" i="3" s="1"/>
  <c r="B186" i="3" s="1"/>
  <c r="B187" i="3" s="1"/>
  <c r="B188" i="3" s="1"/>
  <c r="B189" i="3" s="1"/>
  <c r="B190" i="3" s="1"/>
  <c r="B191" i="3" s="1"/>
  <c r="B192" i="3" s="1"/>
  <c r="B193" i="3" s="1"/>
  <c r="B194" i="3" s="1"/>
  <c r="B195" i="3" s="1"/>
  <c r="B196" i="3" s="1"/>
  <c r="B197" i="3" s="1"/>
  <c r="B198" i="3" s="1"/>
  <c r="B199" i="3" s="1"/>
  <c r="B200" i="3" s="1"/>
  <c r="B201" i="3" s="1"/>
  <c r="B202" i="3" s="1"/>
  <c r="B203" i="3" s="1"/>
  <c r="B136" i="3"/>
  <c r="B137" i="3" s="1"/>
  <c r="B138" i="3" s="1"/>
  <c r="B139" i="3" s="1"/>
  <c r="B140" i="3" s="1"/>
  <c r="B141" i="3" s="1"/>
  <c r="B142" i="3" s="1"/>
  <c r="B143" i="3" s="1"/>
  <c r="B144" i="3" s="1"/>
  <c r="B145" i="3" s="1"/>
  <c r="B146" i="3" s="1"/>
  <c r="B147" i="3" s="1"/>
  <c r="B148" i="3" s="1"/>
  <c r="B149" i="3" s="1"/>
  <c r="B150" i="3" s="1"/>
  <c r="B151" i="3" s="1"/>
  <c r="B152" i="3" s="1"/>
  <c r="B153" i="3" s="1"/>
  <c r="B154" i="3" s="1"/>
  <c r="B155" i="3" s="1"/>
  <c r="B156" i="3" s="1"/>
  <c r="B94" i="3"/>
  <c r="B95" i="3" s="1"/>
  <c r="B96" i="3" s="1"/>
  <c r="B97" i="3" s="1"/>
  <c r="B98" i="3" s="1"/>
  <c r="B99" i="3" s="1"/>
  <c r="B100" i="3" s="1"/>
  <c r="B101" i="3" s="1"/>
  <c r="B102" i="3" s="1"/>
  <c r="B103" i="3" s="1"/>
  <c r="B104" i="3" s="1"/>
  <c r="B105" i="3" s="1"/>
  <c r="B106" i="3" s="1"/>
  <c r="B107" i="3" s="1"/>
  <c r="B108" i="3" s="1"/>
  <c r="B109" i="3" s="1"/>
  <c r="B110" i="3" s="1"/>
  <c r="B111" i="3" s="1"/>
  <c r="B112" i="3" s="1"/>
  <c r="B113" i="3" s="1"/>
  <c r="B114" i="3" s="1"/>
  <c r="B115" i="3" s="1"/>
  <c r="B116" i="3" s="1"/>
  <c r="B117" i="3" s="1"/>
  <c r="B118" i="3" s="1"/>
  <c r="B119" i="3" s="1"/>
  <c r="B120" i="3" s="1"/>
  <c r="B121" i="3" s="1"/>
  <c r="B122" i="3" s="1"/>
  <c r="B123" i="3" s="1"/>
  <c r="B124" i="3" s="1"/>
  <c r="B125" i="3" s="1"/>
  <c r="B126" i="3" s="1"/>
  <c r="B127" i="3" s="1"/>
  <c r="B128" i="3" s="1"/>
  <c r="B129" i="3" s="1"/>
  <c r="B130" i="3" s="1"/>
  <c r="B131" i="3" s="1"/>
  <c r="B132" i="3" s="1"/>
  <c r="B48" i="3"/>
  <c r="B49" i="3" s="1"/>
  <c r="B50" i="3" s="1"/>
  <c r="B51" i="3" s="1"/>
  <c r="B52" i="3" s="1"/>
  <c r="B53" i="3" s="1"/>
  <c r="B54" i="3" s="1"/>
  <c r="B55" i="3" s="1"/>
  <c r="B56" i="3" s="1"/>
  <c r="B57" i="3" s="1"/>
  <c r="B58" i="3" s="1"/>
  <c r="B59" i="3" s="1"/>
  <c r="B60" i="3" s="1"/>
  <c r="B61" i="3" s="1"/>
  <c r="B62" i="3" s="1"/>
  <c r="B63" i="3" s="1"/>
  <c r="B64" i="3" s="1"/>
  <c r="B65" i="3" s="1"/>
  <c r="B66" i="3" s="1"/>
  <c r="B67" i="3" s="1"/>
  <c r="B68" i="3" s="1"/>
  <c r="B69" i="3" s="1"/>
  <c r="B70" i="3" s="1"/>
  <c r="B71" i="3" s="1"/>
  <c r="B72" i="3" s="1"/>
  <c r="B73" i="3" s="1"/>
  <c r="B74" i="3" s="1"/>
  <c r="B75" i="3" s="1"/>
  <c r="B76" i="3" s="1"/>
  <c r="B77" i="3" s="1"/>
  <c r="B78" i="3" s="1"/>
  <c r="B79" i="3" s="1"/>
  <c r="B80" i="3" s="1"/>
  <c r="B81" i="3" s="1"/>
  <c r="B82" i="3" s="1"/>
  <c r="B83" i="3" s="1"/>
  <c r="B84" i="3" s="1"/>
  <c r="B85" i="3" s="1"/>
  <c r="B86" i="3" s="1"/>
  <c r="B87" i="3" s="1"/>
  <c r="B88" i="3" s="1"/>
  <c r="B89" i="3" s="1"/>
  <c r="B90" i="3" s="1"/>
  <c r="B91" i="3" s="1"/>
  <c r="B4" i="3"/>
  <c r="B5" i="3" s="1"/>
  <c r="B6" i="3" s="1"/>
  <c r="C5" i="1"/>
  <c r="C6" i="1" s="1"/>
  <c r="C7" i="1" s="1"/>
  <c r="C8" i="1" s="1"/>
  <c r="C9" i="1" s="1"/>
  <c r="C10" i="1" s="1"/>
  <c r="C11" i="1" s="1"/>
  <c r="C12" i="1" s="1"/>
  <c r="C13" i="1" s="1"/>
  <c r="C14" i="1" s="1"/>
  <c r="C15" i="1" s="1"/>
  <c r="C16" i="1" s="1"/>
  <c r="C17" i="1" s="1"/>
  <c r="C18" i="1" s="1"/>
  <c r="C19" i="1" s="1"/>
  <c r="C20" i="1" s="1"/>
  <c r="C21" i="1" s="1"/>
  <c r="C22" i="1" s="1"/>
  <c r="C23" i="1" s="1"/>
  <c r="C24" i="1" s="1"/>
  <c r="C25" i="1" s="1"/>
  <c r="C26" i="1" s="1"/>
  <c r="C27" i="1" s="1"/>
  <c r="C28" i="1" s="1"/>
  <c r="C29" i="1" s="1"/>
  <c r="C30" i="1" s="1"/>
  <c r="C31" i="1" s="1"/>
  <c r="C32" i="1" s="1"/>
  <c r="C33" i="1" s="1"/>
  <c r="C34" i="1" s="1"/>
  <c r="C35" i="1" s="1"/>
  <c r="C36" i="1" s="1"/>
  <c r="C37" i="1" s="1"/>
  <c r="C38" i="1" s="1"/>
  <c r="C39" i="1" s="1"/>
  <c r="C40" i="1" s="1"/>
  <c r="C41" i="1" s="1"/>
  <c r="C42" i="1" s="1"/>
  <c r="C43" i="1" s="1"/>
  <c r="C44" i="1" s="1"/>
  <c r="C45" i="1" s="1"/>
  <c r="C46" i="1" s="1"/>
  <c r="C47" i="1" s="1"/>
  <c r="C48" i="1" s="1"/>
  <c r="C49" i="1" s="1"/>
  <c r="C50" i="1" s="1"/>
  <c r="C51" i="1" s="1"/>
  <c r="C52" i="1" s="1"/>
  <c r="C53" i="1" s="1"/>
  <c r="C54" i="1" s="1"/>
  <c r="C55" i="1" s="1"/>
  <c r="C56" i="1" s="1"/>
  <c r="C57" i="1" s="1"/>
  <c r="C58" i="1" s="1"/>
  <c r="C59" i="1" s="1"/>
  <c r="C60" i="1" s="1"/>
  <c r="C61" i="1" s="1"/>
  <c r="C62" i="1" s="1"/>
  <c r="B6" i="2"/>
  <c r="B7" i="2" s="1"/>
  <c r="B8" i="2" s="1"/>
  <c r="B9" i="2" s="1"/>
  <c r="B10" i="2" s="1"/>
  <c r="B11" i="2" s="1"/>
  <c r="B12" i="2" s="1"/>
  <c r="B13" i="2" s="1"/>
  <c r="B14" i="2" s="1"/>
  <c r="B15" i="2" s="1"/>
  <c r="B16" i="2" s="1"/>
  <c r="B17" i="2" s="1"/>
  <c r="B18" i="2" s="1"/>
  <c r="B19" i="2" s="1"/>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 r="B433" i="3" l="1"/>
  <c r="B434" i="3" s="1"/>
  <c r="B435" i="3" s="1"/>
  <c r="B436" i="3" s="1"/>
  <c r="B437" i="3" s="1"/>
  <c r="B438" i="3" s="1"/>
  <c r="B439" i="3" s="1"/>
  <c r="B440" i="3" s="1"/>
  <c r="B441" i="3" s="1"/>
  <c r="B442" i="3" s="1"/>
  <c r="B443" i="3" s="1"/>
  <c r="B444" i="3" s="1"/>
  <c r="B445" i="3" s="1"/>
  <c r="B446" i="3" s="1"/>
  <c r="B447" i="3" s="1"/>
  <c r="B448" i="3" s="1"/>
  <c r="B449" i="3" s="1"/>
  <c r="B450" i="3" s="1"/>
  <c r="B291" i="3"/>
  <c r="B292" i="3" s="1"/>
  <c r="B293" i="3" s="1"/>
  <c r="B294" i="3" s="1"/>
  <c r="B295" i="3" s="1"/>
  <c r="B296" i="3" s="1"/>
  <c r="B297" i="3" s="1"/>
  <c r="B298" i="3" s="1"/>
  <c r="B299" i="3" s="1"/>
  <c r="B300" i="3" s="1"/>
  <c r="B301" i="3" s="1"/>
  <c r="B302" i="3" s="1"/>
  <c r="B303" i="3" s="1"/>
  <c r="B304" i="3" s="1"/>
  <c r="B305" i="3" s="1"/>
  <c r="B204" i="3"/>
  <c r="B205" i="3" s="1"/>
  <c r="B206" i="3" s="1"/>
  <c r="B207" i="3" s="1"/>
  <c r="B208" i="3" s="1"/>
  <c r="B209" i="3" s="1"/>
  <c r="B210" i="3" s="1"/>
  <c r="B211" i="3" s="1"/>
  <c r="B212" i="3" s="1"/>
  <c r="B213" i="3" s="1"/>
  <c r="B214" i="3" s="1"/>
  <c r="B215" i="3" s="1"/>
  <c r="B216" i="3" s="1"/>
  <c r="B217" i="3" s="1"/>
  <c r="B218" i="3" s="1"/>
  <c r="B219" i="3" s="1"/>
  <c r="B220" i="3" s="1"/>
  <c r="B157" i="3"/>
  <c r="B158" i="3" s="1"/>
  <c r="B159" i="3" s="1"/>
  <c r="B160" i="3" s="1"/>
  <c r="B161" i="3" s="1"/>
  <c r="B162" i="3" s="1"/>
  <c r="B163" i="3" s="1"/>
  <c r="B164" i="3" s="1"/>
  <c r="B165" i="3" s="1"/>
  <c r="B166" i="3" s="1"/>
  <c r="B167" i="3" s="1"/>
  <c r="B168" i="3" s="1"/>
  <c r="B169" i="3" s="1"/>
  <c r="B170" i="3" s="1"/>
  <c r="B171" i="3" s="1"/>
  <c r="B172" i="3" s="1"/>
  <c r="B173" i="3" s="1"/>
  <c r="B174" i="3" s="1"/>
  <c r="B175" i="3" s="1"/>
  <c r="B176" i="3" s="1"/>
  <c r="B177" i="3" s="1"/>
  <c r="B7" i="3"/>
  <c r="B8" i="3" s="1"/>
  <c r="B9" i="3" s="1"/>
  <c r="B10" i="3" s="1"/>
  <c r="B11" i="3" s="1"/>
  <c r="B12" i="3" s="1"/>
  <c r="B13" i="3" s="1"/>
  <c r="B14" i="3" s="1"/>
  <c r="B15" i="3" s="1"/>
  <c r="B16" i="3" s="1"/>
  <c r="B17" i="3" s="1"/>
  <c r="B18" i="3" s="1"/>
  <c r="B19" i="3" s="1"/>
  <c r="B20" i="3" s="1"/>
  <c r="B21" i="3" s="1"/>
  <c r="B22" i="3" s="1"/>
  <c r="B23" i="3" s="1"/>
  <c r="B24" i="3" s="1"/>
  <c r="B25" i="3" s="1"/>
  <c r="B26" i="3" s="1"/>
  <c r="B27" i="3" l="1"/>
  <c r="B28" i="3" s="1"/>
  <c r="B29" i="3" s="1"/>
  <c r="B30" i="3" s="1"/>
  <c r="B31" i="3" s="1"/>
  <c r="B32" i="3" s="1"/>
  <c r="B33" i="3" s="1"/>
  <c r="B34" i="3" s="1"/>
  <c r="B35" i="3" s="1"/>
  <c r="B36" i="3" s="1"/>
  <c r="B37" i="3" s="1"/>
  <c r="B38" i="3" s="1"/>
  <c r="B39" i="3" s="1"/>
  <c r="B40" i="3" s="1"/>
  <c r="B41" i="3" s="1"/>
  <c r="B42" i="3" s="1"/>
  <c r="B43" i="3" s="1"/>
  <c r="B44" i="3" s="1"/>
  <c r="B45" i="3" s="1"/>
</calcChain>
</file>

<file path=xl/comments1.xml><?xml version="1.0" encoding="utf-8"?>
<comments xmlns="http://schemas.openxmlformats.org/spreadsheetml/2006/main">
  <authors>
    <author>Autor</author>
  </authors>
  <commentList>
    <comment ref="B2" authorId="0" shapeId="0">
      <text>
        <r>
          <rPr>
            <sz val="8"/>
            <color indexed="81"/>
            <rFont val="Tahoma"/>
            <family val="2"/>
          </rPr>
          <t>1, Modo indicativo
a) Presente
b) Perfecto
c) Pluscuamperfecto
d) Futuro Perfecto
2, Modo Potencial
a) Presente
b) Preterito
c) Perfecto
d) Pluscuamperfecto
3. Modo Subjuntivo
4.) Modo Subjuntivo comparado con Español.
a) Que expresan:</t>
        </r>
        <r>
          <rPr>
            <i/>
            <sz val="8"/>
            <color indexed="81"/>
            <rFont val="Tahoma"/>
            <family val="2"/>
          </rPr>
          <t xml:space="preserve"> deseo, mandato, permiso, miedo,. gozo, dolor, sorpresa, súplica, esperanza y contrarieda</t>
        </r>
        <r>
          <rPr>
            <sz val="8"/>
            <color indexed="81"/>
            <rFont val="Tahoma"/>
            <family val="2"/>
          </rPr>
          <t xml:space="preserve">d rigen en el infinitivo inglés precedido del pronombre en objetivo o del sujeto, o al futuro pospuesto a pronombre personal.
b) Despues de expresiones impersonales en presente, como asi mismo de los verbos creer, decir, y pensar, en sentencias interrogativas y negativas, se usa de modo indicativo:
c) Cuando en español se emplea el subjuntivo en vez de formar negativas del imperativo, se usan éstas en ingles: </t>
        </r>
        <r>
          <rPr>
            <b/>
            <sz val="8"/>
            <color indexed="81"/>
            <rFont val="Tahoma"/>
            <family val="2"/>
          </rPr>
          <t xml:space="preserve">let her not write. (que no escribra ella)
</t>
        </r>
        <r>
          <rPr>
            <sz val="8"/>
            <color indexed="81"/>
            <rFont val="Tahoma"/>
            <family val="2"/>
          </rPr>
          <t xml:space="preserve">d) Cuando se expresa designio futuro, posible o causal, el INDICATIVO o infinitivo inglés son usados como el subjuntivo español.
</t>
        </r>
        <r>
          <rPr>
            <b/>
            <sz val="8"/>
            <color indexed="81"/>
            <rFont val="Tahoma"/>
            <family val="2"/>
          </rPr>
          <t>if you seeo our friend tell him to come to see me.
(Sí usted., nuestro amigo dígame que venga a verme)</t>
        </r>
        <r>
          <rPr>
            <sz val="8"/>
            <color indexed="81"/>
            <rFont val="Tahoma"/>
            <family val="2"/>
          </rPr>
          <t xml:space="preserve">
</t>
        </r>
      </text>
    </comment>
    <comment ref="O2" authorId="0" shapeId="0">
      <text>
        <r>
          <rPr>
            <sz val="8"/>
            <color indexed="81"/>
            <rFont val="Tahoma"/>
            <family val="2"/>
          </rPr>
          <t>1, Modo indicativo
a) Presente
b) Perfecto
c) Pluscuamperfecto
d) Futuro Perfecto
2, Modo Potencial
a) Presente
b) Preterito
c) Perfecto
d) Pluscuamperfecto
3. Modo Subjuntivo
4.) Modo Subjuntivo comparado con Español.
a) Que expresan:</t>
        </r>
        <r>
          <rPr>
            <i/>
            <sz val="8"/>
            <color indexed="81"/>
            <rFont val="Tahoma"/>
            <family val="2"/>
          </rPr>
          <t xml:space="preserve"> deseo, mandato, permiso, miedo,. gozo, dolor, sorpresa, súplica, esperanza y contrarieda</t>
        </r>
        <r>
          <rPr>
            <sz val="8"/>
            <color indexed="81"/>
            <rFont val="Tahoma"/>
            <family val="2"/>
          </rPr>
          <t xml:space="preserve">d rigen en el infinitivo inglés precedido del pronombre en objetivo o del sujeto, o al futuro pospuesto a pronombre personal.
b) Despues de expresiones impersonales en presente, como asi mismo de los verbos creer, decir, y pensar, en sentencias interrogativas y negativas, se usa de modo indicativo:
c) Cuando en español se emplea el subjuntivo en vez de formar negativas del imperativo, se usan éstas en ingles: </t>
        </r>
        <r>
          <rPr>
            <b/>
            <sz val="8"/>
            <color indexed="81"/>
            <rFont val="Tahoma"/>
            <family val="2"/>
          </rPr>
          <t xml:space="preserve">let her not write. (que no escribra ella)
</t>
        </r>
        <r>
          <rPr>
            <sz val="8"/>
            <color indexed="81"/>
            <rFont val="Tahoma"/>
            <family val="2"/>
          </rPr>
          <t xml:space="preserve">d) Cuando se expresa designio futuro, posible o causal, el INDICATIVO o infinitivo inglés son usados como el subjuntivo español.
</t>
        </r>
        <r>
          <rPr>
            <b/>
            <sz val="8"/>
            <color indexed="81"/>
            <rFont val="Tahoma"/>
            <family val="2"/>
          </rPr>
          <t>if you seeo our friend tell him to come to see me.
(Sí usted., nuestro amigo dígame que venga a verme)</t>
        </r>
        <r>
          <rPr>
            <sz val="8"/>
            <color indexed="81"/>
            <rFont val="Tahoma"/>
            <family val="2"/>
          </rPr>
          <t xml:space="preserve">
</t>
        </r>
      </text>
    </comment>
    <comment ref="B3" authorId="0" shapeId="0">
      <text>
        <r>
          <rPr>
            <sz val="8"/>
            <color indexed="81"/>
            <rFont val="Tahoma"/>
            <family val="2"/>
          </rPr>
          <t xml:space="preserve">NOTA: Se da la lista a los dos únicos tiempos irregulares que pueden ocurrir, o sean el pretérito y el participio pasado, además del infinitivo. Sabemos que el gerundio termina siempre en </t>
        </r>
        <r>
          <rPr>
            <b/>
            <sz val="8"/>
            <color indexed="81"/>
            <rFont val="Tahoma"/>
            <family val="2"/>
          </rPr>
          <t xml:space="preserve">ing, </t>
        </r>
        <r>
          <rPr>
            <sz val="8"/>
            <color indexed="81"/>
            <rFont val="Tahoma"/>
            <family val="2"/>
          </rPr>
          <t xml:space="preserve">y que los otros tiempos no mencionados se forman con los verbos auxiliares
</t>
        </r>
      </text>
    </comment>
    <comment ref="D3" authorId="0" shapeId="0">
      <text>
        <r>
          <rPr>
            <sz val="8"/>
            <color indexed="81"/>
            <rFont val="Tahoma"/>
            <family val="2"/>
          </rPr>
          <t xml:space="preserve">Pretérito, ta. (Del lat. praeterĭtus, part. pas. de praeterīre, pasar, dejar atrás). adj. Que ya ha pasado o sucedió. || 2. m. Gram. Tiempo que sirve para denotar una acción o un estado de cosas anterior al momento en que se habla; p. ej., amaba, ha amado, amó, había dado, hubo amado. || 3. Gram. En la terminología de A. Bello, pretérito perfecto simple. || 4. Gram. En la terminología de A. Bello, pretérito imperfecto de subjuntivo. || pretérito anterior. m. Gram. Tiempo que indica una acción o un estado de cosas acabados antes de otros también pasados; p. ej., hubo amado, hubo temido, hubo vivido. || ~ imperfecto. m. Gram. Tiempo que indica una acción o un estado de cosas simultáneos a un instante anterior al momento en que se habla. En indicativo, amaba, temía, vivía; en subjuntivo, amara o amase, temiera o temiese, viviera o viviese. || ~ indefinido. m. Gram. pretérito perfecto simple. || ~ perfecto. m. Gram. Tiempo que denota ser ya pasada la significación del verbo, y se divide en simple (amó, temió, vivió) y compuesto (en indicativo, ha amado, ha temido, ha vivido; en subjuntivo, haya amado, haya temido, haya vivido). || 2. Gram. pretérito perfecto compuesto. || ~ perfecto compuesto. m. Gram. Tiempo que denota una acción o un estado de cosas anteriores al momento en que se habla, vinculado con el presente. || ~ perfecto simple. m. Gram. Tiempo que denota una acción o un estado de cosas anteriores al momento en que se habla, sin vinculación con el presente. || ~ pluscuamperfecto. m. Gram. Tiempo que indica una acción o un estado de cosas acabados antes de otros también pasados. En indicativo, había amado, había temido, había vivido; en subjuntivo, hubiera o hubiese amado, hubiera o hubiese temido, hubiera o hubiese vivido.
</t>
        </r>
      </text>
    </comment>
    <comment ref="H3" authorId="0" shapeId="0">
      <text>
        <r>
          <rPr>
            <sz val="8"/>
            <color indexed="81"/>
            <rFont val="Tahoma"/>
            <family val="2"/>
          </rPr>
          <t xml:space="preserve">NOTA: Se da la lista a los dos únicos tiempos irregulares que pueden ocurrir, o sean el pretérito y el participio pasado, además del infinitivo. Sabemos que el gerundio termina siempre en </t>
        </r>
        <r>
          <rPr>
            <b/>
            <sz val="8"/>
            <color indexed="81"/>
            <rFont val="Tahoma"/>
            <family val="2"/>
          </rPr>
          <t xml:space="preserve">ing, </t>
        </r>
        <r>
          <rPr>
            <sz val="8"/>
            <color indexed="81"/>
            <rFont val="Tahoma"/>
            <family val="2"/>
          </rPr>
          <t xml:space="preserve">y que los otros tiempos no mencionados se forman con los verbos auxiliares
</t>
        </r>
      </text>
    </comment>
    <comment ref="J3" authorId="0" shapeId="0">
      <text>
        <r>
          <rPr>
            <sz val="8"/>
            <color indexed="81"/>
            <rFont val="Tahoma"/>
            <family val="2"/>
          </rPr>
          <t xml:space="preserve">Pretérito, ta. (Del lat. praeterĭtus, part. pas. de praeterīre, pasar, dejar atrás). adj. Que ya ha pasado o sucedió. || 2. m. Gram. Tiempo que sirve para denotar una acción o un estado de cosas anterior al momento en que se habla; p. ej., amaba, ha amado, amó, había dado, hubo amado. || 3. Gram. En la terminología de A. Bello, pretérito perfecto simple. || 4. Gram. En la terminología de A. Bello, pretérito imperfecto de subjuntivo. || pretérito anterior. m. Gram. Tiempo que indica una acción o un estado de cosas acabados antes de otros también pasados; p. ej., hubo amado, hubo temido, hubo vivido. || ~ imperfecto. m. Gram. Tiempo que indica una acción o un estado de cosas simultáneos a un instante anterior al momento en que se habla. En indicativo, amaba, temía, vivía; en subjuntivo, amara o amase, temiera o temiese, viviera o viviese. || ~ indefinido. m. Gram. pretérito perfecto simple. || ~ perfecto. m. Gram. Tiempo que denota ser ya pasada la significación del verbo, y se divide en simple (amó, temió, vivió) y compuesto (en indicativo, ha amado, ha temido, ha vivido; en subjuntivo, haya amado, haya temido, haya vivido). || 2. Gram. pretérito perfecto compuesto. || ~ perfecto compuesto. m. Gram. Tiempo que denota una acción o un estado de cosas anteriores al momento en que se habla, vinculado con el presente. || ~ perfecto simple. m. Gram. Tiempo que denota una acción o un estado de cosas anteriores al momento en que se habla, sin vinculación con el presente. || ~ pluscuamperfecto. m. Gram. Tiempo que indica una acción o un estado de cosas acabados antes de otros también pasados. En indicativo, había amado, había temido, había vivido; en subjuntivo, hubiera o hubiese amado, hubiera o hubiese temido, hubiera o hubiese vivido.
</t>
        </r>
      </text>
    </comment>
    <comment ref="K3" authorId="0" shapeId="0">
      <text>
        <r>
          <rPr>
            <sz val="8"/>
            <color indexed="81"/>
            <rFont val="Tahoma"/>
            <family val="2"/>
          </rPr>
          <t>Se llama un verbo regular cuando el PARTICIPIO PASADO Y EL PRETÉRITO se forman tomando la terminación d o ed como: 
to love (amar) loved         (amado; amaba, etc., amé, etc.
To fill (llenar) filled           (llenado; llenaba, etc., o llené, etc.)
NOTA 1:
Toman solamente una d  cuando el verbo termina en e, &lt;que es muda&gt;, y ed en cualquier otro caso.
NOTA 2:
Obsérvese el Participio Pasado y el Pretérito de los verbos Regulares tienen la misma desinencia.</t>
        </r>
      </text>
    </comment>
    <comment ref="O3" authorId="0" shapeId="0">
      <text>
        <r>
          <rPr>
            <sz val="8"/>
            <color indexed="81"/>
            <rFont val="Tahoma"/>
            <family val="2"/>
          </rPr>
          <t xml:space="preserve">NOTA: Se da la lista a los dos únicos tiempos irregulares que pueden ocurrir, o sean el pretérito y el participio pasado, además del infinitivo. Sabemos que el gerundio termina siempre en </t>
        </r>
        <r>
          <rPr>
            <b/>
            <sz val="8"/>
            <color indexed="81"/>
            <rFont val="Tahoma"/>
            <family val="2"/>
          </rPr>
          <t xml:space="preserve">ing, </t>
        </r>
        <r>
          <rPr>
            <sz val="8"/>
            <color indexed="81"/>
            <rFont val="Tahoma"/>
            <family val="2"/>
          </rPr>
          <t xml:space="preserve">y que los otros tiempos no mencionados se forman con los verbos auxiliares
</t>
        </r>
      </text>
    </comment>
    <comment ref="Q3" authorId="0" shapeId="0">
      <text>
        <r>
          <rPr>
            <sz val="8"/>
            <color indexed="81"/>
            <rFont val="Tahoma"/>
            <family val="2"/>
          </rPr>
          <t xml:space="preserve">Pretérito, ta. (Del lat. praeterĭtus, part. pas. de praeterīre, pasar, dejar atrás). adj. Que ya ha pasado o sucedió. || 2. m. Gram. Tiempo que sirve para denotar una acción o un estado de cosas anterior al momento en que se habla; p. ej., amaba, ha amado, amó, había dado, hubo amado. || 3. Gram. En la terminología de A. Bello, pretérito perfecto simple. || 4. Gram. En la terminología de A. Bello, pretérito imperfecto de subjuntivo. || pretérito anterior. m. Gram. Tiempo que indica una acción o un estado de cosas acabados antes de otros también pasados; p. ej., hubo amado, hubo temido, hubo vivido. || ~ imperfecto. m. Gram. Tiempo que indica una acción o un estado de cosas simultáneos a un instante anterior al momento en que se habla. En indicativo, amaba, temía, vivía; en subjuntivo, amara o amase, temiera o temiese, viviera o viviese. || ~ indefinido. m. Gram. pretérito perfecto simple. || ~ perfecto. m. Gram. Tiempo que denota ser ya pasada la significación del verbo, y se divide en simple (amó, temió, vivió) y compuesto (en indicativo, ha amado, ha temido, ha vivido; en subjuntivo, haya amado, haya temido, haya vivido). || 2. Gram. pretérito perfecto compuesto. || ~ perfecto compuesto. m. Gram. Tiempo que denota una acción o un estado de cosas anteriores al momento en que se habla, vinculado con el presente. || ~ perfecto simple. m. Gram. Tiempo que denota una acción o un estado de cosas anteriores al momento en que se habla, sin vinculación con el presente. || ~ pluscuamperfecto. m. Gram. Tiempo que indica una acción o un estado de cosas acabados antes de otros también pasados. En indicativo, había amado, había temido, había vivido; en subjuntivo, hubiera o hubiese amado, hubiera o hubiese temido, hubiera o hubiese vivido.
</t>
        </r>
      </text>
    </comment>
    <comment ref="V3" authorId="0" shapeId="0">
      <text>
        <r>
          <rPr>
            <sz val="8"/>
            <color indexed="81"/>
            <rFont val="Tahoma"/>
            <family val="2"/>
          </rPr>
          <t xml:space="preserve">NOTA: Se da la lista a los dos únicos tiempos irregulares que pueden ocurrir, o sean el pretérito y el participio pasado, además del infinitivo. Sabemos que el gerundio termina siempre en </t>
        </r>
        <r>
          <rPr>
            <b/>
            <sz val="8"/>
            <color indexed="81"/>
            <rFont val="Tahoma"/>
            <family val="2"/>
          </rPr>
          <t xml:space="preserve">ing, </t>
        </r>
        <r>
          <rPr>
            <sz val="8"/>
            <color indexed="81"/>
            <rFont val="Tahoma"/>
            <family val="2"/>
          </rPr>
          <t xml:space="preserve">y que los otros tiempos no mencionados se forman con los verbos auxiliares
</t>
        </r>
      </text>
    </comment>
    <comment ref="X3" authorId="0" shapeId="0">
      <text>
        <r>
          <rPr>
            <sz val="8"/>
            <color indexed="81"/>
            <rFont val="Tahoma"/>
            <family val="2"/>
          </rPr>
          <t xml:space="preserve">Pretérito, ta. (Del lat. praeterĭtus, part. pas. de praeterīre, pasar, dejar atrás). adj. Que ya ha pasado o sucedió. || 2. m. Gram. Tiempo que sirve para denotar una acción o un estado de cosas anterior al momento en que se habla; p. ej., amaba, ha amado, amó, había dado, hubo amado. || 3. Gram. En la terminología de A. Bello, pretérito perfecto simple. || 4. Gram. En la terminología de A. Bello, pretérito imperfecto de subjuntivo. || pretérito anterior. m. Gram. Tiempo que indica una acción o un estado de cosas acabados antes de otros también pasados; p. ej., hubo amado, hubo temido, hubo vivido. || ~ imperfecto. m. Gram. Tiempo que indica una acción o un estado de cosas simultáneos a un instante anterior al momento en que se habla. En indicativo, amaba, temía, vivía; en subjuntivo, amara o amase, temiera o temiese, viviera o viviese. || ~ indefinido. m. Gram. pretérito perfecto simple. || ~ perfecto. m. Gram. Tiempo que denota ser ya pasada la significación del verbo, y se divide en simple (amó, temió, vivió) y compuesto (en indicativo, ha amado, ha temido, ha vivido; en subjuntivo, haya amado, haya temido, haya vivido). || 2. Gram. pretérito perfecto compuesto. || ~ perfecto compuesto. m. Gram. Tiempo que denota una acción o un estado de cosas anteriores al momento en que se habla, vinculado con el presente. || ~ perfecto simple. m. Gram. Tiempo que denota una acción o un estado de cosas anteriores al momento en que se habla, sin vinculación con el presente. || ~ pluscuamperfecto. m. Gram. Tiempo que indica una acción o un estado de cosas acabados antes de otros también pasados. En indicativo, había amado, había temido, había vivido; en subjuntivo, hubiera o hubiese amado, hubiera o hubiese temido, hubiera o hubiese vivido.
</t>
        </r>
      </text>
    </comment>
    <comment ref="O6" authorId="0" shapeId="0">
      <text>
        <r>
          <rPr>
            <sz val="8"/>
            <color indexed="81"/>
            <rFont val="Tahoma"/>
            <family val="2"/>
          </rPr>
          <t xml:space="preserve">Puede ser tambien &lt;verbo&gt; irregular.
</t>
        </r>
      </text>
    </comment>
    <comment ref="I9" authorId="0" shapeId="0">
      <text>
        <r>
          <rPr>
            <sz val="8"/>
            <color indexed="81"/>
            <rFont val="Tahoma"/>
            <family val="2"/>
          </rPr>
          <t xml:space="preserve">cumplimentar: cumplimentar. (De cumplimiento). tr. Dar parabién o hacer visita de cumplimiento a alguien con motivo de algún acaecimiento. || 2. rellenar (ǁ cubrir con los datos necesarios). || 3. Poner en ejecución los despachos u órdenes superiores.
1. sustantivo cumplido masculino 
2. verbo transitivo hacer un cumplido a (on por) 
Diccionario bilingüe Español/Inglés-Inglés/Español ©  2000 C. Langenscheidt KG Berlin and Munich.
</t>
        </r>
      </text>
    </comment>
    <comment ref="B78" authorId="0" shapeId="0">
      <text>
        <r>
          <rPr>
            <sz val="8"/>
            <color indexed="81"/>
            <rFont val="Tahoma"/>
            <family val="2"/>
          </rPr>
          <t>1, Modo indicativo
a) Presente
b) Perfecto
c) Pluscuamperfecto
d) Futuro Perfecto
2, Modo Potencial
a) Presente
b) Preterito
c) Perfecto
d) Pluscuamperfecto
3. Modo Subjuntivo
4.) Modo Subjuntivo comparado con Español.
a) Que expresan:</t>
        </r>
        <r>
          <rPr>
            <i/>
            <sz val="8"/>
            <color indexed="81"/>
            <rFont val="Tahoma"/>
            <family val="2"/>
          </rPr>
          <t xml:space="preserve"> deseo, mandato, permiso, miedo,. gozo, dolor, sorpresa, súplica, esperanza y contrarieda</t>
        </r>
        <r>
          <rPr>
            <sz val="8"/>
            <color indexed="81"/>
            <rFont val="Tahoma"/>
            <family val="2"/>
          </rPr>
          <t xml:space="preserve">d rigen en el infinitivo inglés precedido del pronombre en objetivo o del sujeto, o al futuro pospuesto a pronombre personal.
b) Despues de expresiones impersonales en presente, como asi mismo de los verbos creer, decir, y pensar, en sentencias interrogativas y negativas, se usa de modo indicativo:
c) Cuando en español se emplea el subjuntivo en vez de formar negativas del imperativo, se usan éstas en ingles: </t>
        </r>
        <r>
          <rPr>
            <b/>
            <sz val="8"/>
            <color indexed="81"/>
            <rFont val="Tahoma"/>
            <family val="2"/>
          </rPr>
          <t xml:space="preserve">let her not write. (que no escribra ella)
</t>
        </r>
        <r>
          <rPr>
            <sz val="8"/>
            <color indexed="81"/>
            <rFont val="Tahoma"/>
            <family val="2"/>
          </rPr>
          <t xml:space="preserve">d) Cuando se expresa designio futuro, posible o causal, el INDICATIVO o infinitivo inglés son usados como el subjuntivo español.
</t>
        </r>
        <r>
          <rPr>
            <b/>
            <sz val="8"/>
            <color indexed="81"/>
            <rFont val="Tahoma"/>
            <family val="2"/>
          </rPr>
          <t>if you seeo our friend tell him to come to see me.
(Sí usted., nuestro amigo dígame que venga a verme)</t>
        </r>
        <r>
          <rPr>
            <sz val="8"/>
            <color indexed="81"/>
            <rFont val="Tahoma"/>
            <family val="2"/>
          </rPr>
          <t xml:space="preserve">
</t>
        </r>
      </text>
    </comment>
    <comment ref="O78" authorId="0" shapeId="0">
      <text>
        <r>
          <rPr>
            <sz val="8"/>
            <color indexed="81"/>
            <rFont val="Tahoma"/>
            <family val="2"/>
          </rPr>
          <t>1, Modo indicativo
a) Presente
b) Perfecto
c) Pluscuamperfecto
d) Futuro Perfecto
2, Modo Potencial
a) Presente
b) Preterito
c) Perfecto
d) Pluscuamperfecto
3. Modo Subjuntivo
4.) Modo Subjuntivo comparado con Español.
a) Que expresan:</t>
        </r>
        <r>
          <rPr>
            <i/>
            <sz val="8"/>
            <color indexed="81"/>
            <rFont val="Tahoma"/>
            <family val="2"/>
          </rPr>
          <t xml:space="preserve"> deseo, mandato, permiso, miedo,. gozo, dolor, sorpresa, súplica, esperanza y contrarieda</t>
        </r>
        <r>
          <rPr>
            <sz val="8"/>
            <color indexed="81"/>
            <rFont val="Tahoma"/>
            <family val="2"/>
          </rPr>
          <t xml:space="preserve">d rigen en el infinitivo inglés precedido del pronombre en objetivo o del sujeto, o al futuro pospuesto a pronombre personal.
b) Despues de expresiones impersonales en presente, como asi mismo de los verbos creer, decir, y pensar, en sentencias interrogativas y negativas, se usa de modo indicativo:
c) Cuando en español se emplea el subjuntivo en vez de formar negativas del imperativo, se usan éstas en ingles: </t>
        </r>
        <r>
          <rPr>
            <b/>
            <sz val="8"/>
            <color indexed="81"/>
            <rFont val="Tahoma"/>
            <family val="2"/>
          </rPr>
          <t xml:space="preserve">let her not write. (que no escribra ella)
</t>
        </r>
        <r>
          <rPr>
            <sz val="8"/>
            <color indexed="81"/>
            <rFont val="Tahoma"/>
            <family val="2"/>
          </rPr>
          <t xml:space="preserve">d) Cuando se expresa designio futuro, posible o causal, el INDICATIVO o infinitivo inglés son usados como el subjuntivo español.
</t>
        </r>
        <r>
          <rPr>
            <b/>
            <sz val="8"/>
            <color indexed="81"/>
            <rFont val="Tahoma"/>
            <family val="2"/>
          </rPr>
          <t>if you seeo our friend tell him to come to see me.
(Sí usted., nuestro amigo dígame que venga a verme)</t>
        </r>
        <r>
          <rPr>
            <sz val="8"/>
            <color indexed="81"/>
            <rFont val="Tahoma"/>
            <family val="2"/>
          </rPr>
          <t xml:space="preserve">
</t>
        </r>
      </text>
    </comment>
    <comment ref="B79" authorId="0" shapeId="0">
      <text>
        <r>
          <rPr>
            <sz val="8"/>
            <color indexed="81"/>
            <rFont val="Tahoma"/>
            <family val="2"/>
          </rPr>
          <t xml:space="preserve">NOTA: Se da la lista a los dos únicos tiempos irregulares que pueden ocurrir, o sean el pretérito y el participio pasado, además del infinitivo. Sabemos que el gerundio termina siempre en </t>
        </r>
        <r>
          <rPr>
            <b/>
            <sz val="8"/>
            <color indexed="81"/>
            <rFont val="Tahoma"/>
            <family val="2"/>
          </rPr>
          <t xml:space="preserve">ing, </t>
        </r>
        <r>
          <rPr>
            <sz val="8"/>
            <color indexed="81"/>
            <rFont val="Tahoma"/>
            <family val="2"/>
          </rPr>
          <t xml:space="preserve">y que los otros tiempos no mencionados se forman con los verbos auxiliares
</t>
        </r>
      </text>
    </comment>
    <comment ref="D79" authorId="0" shapeId="0">
      <text>
        <r>
          <rPr>
            <sz val="8"/>
            <color indexed="81"/>
            <rFont val="Tahoma"/>
            <family val="2"/>
          </rPr>
          <t xml:space="preserve">Pretérito, ta. (Del lat. praeterĭtus, part. pas. de praeterīre, pasar, dejar atrás). adj. Que ya ha pasado o sucedió. || 2. m. Gram. Tiempo que sirve para denotar una acción o un estado de cosas anterior al momento en que se habla; p. ej., amaba, ha amado, amó, había dado, hubo amado. || 3. Gram. En la terminología de A. Bello, pretérito perfecto simple. || 4. Gram. En la terminología de A. Bello, pretérito imperfecto de subjuntivo. || pretérito anterior. m. Gram. Tiempo que indica una acción o un estado de cosas acabados antes de otros también pasados; p. ej., hubo amado, hubo temido, hubo vivido. || ~ imperfecto. m. Gram. Tiempo que indica una acción o un estado de cosas simultáneos a un instante anterior al momento en que se habla. En indicativo, amaba, temía, vivía; en subjuntivo, amara o amase, temiera o temiese, viviera o viviese. || ~ indefinido. m. Gram. pretérito perfecto simple. || ~ perfecto. m. Gram. Tiempo que denota ser ya pasada la significación del verbo, y se divide en simple (amó, temió, vivió) y compuesto (en indicativo, ha amado, ha temido, ha vivido; en subjuntivo, haya amado, haya temido, haya vivido). || 2. Gram. pretérito perfecto compuesto. || ~ perfecto compuesto. m. Gram. Tiempo que denota una acción o un estado de cosas anteriores al momento en que se habla, vinculado con el presente. || ~ perfecto simple. m. Gram. Tiempo que denota una acción o un estado de cosas anteriores al momento en que se habla, sin vinculación con el presente. || ~ pluscuamperfecto. m. Gram. Tiempo que indica una acción o un estado de cosas acabados antes de otros también pasados. En indicativo, había amado, había temido, había vivido; en subjuntivo, hubiera o hubiese amado, hubiera o hubiese temido, hubiera o hubiese vivido.
</t>
        </r>
      </text>
    </comment>
    <comment ref="H79" authorId="0" shapeId="0">
      <text>
        <r>
          <rPr>
            <sz val="8"/>
            <color indexed="81"/>
            <rFont val="Tahoma"/>
            <family val="2"/>
          </rPr>
          <t xml:space="preserve">NOTA: Se da la lista a los dos únicos tiempos irregulares que pueden ocurrir, o sean el pretérito y el participio pasado, además del infinitivo. Sabemos que el gerundio termina siempre en </t>
        </r>
        <r>
          <rPr>
            <b/>
            <sz val="8"/>
            <color indexed="81"/>
            <rFont val="Tahoma"/>
            <family val="2"/>
          </rPr>
          <t xml:space="preserve">ing, </t>
        </r>
        <r>
          <rPr>
            <sz val="8"/>
            <color indexed="81"/>
            <rFont val="Tahoma"/>
            <family val="2"/>
          </rPr>
          <t xml:space="preserve">y que los otros tiempos no mencionados se forman con los verbos auxiliares
</t>
        </r>
      </text>
    </comment>
    <comment ref="J79" authorId="0" shapeId="0">
      <text>
        <r>
          <rPr>
            <sz val="8"/>
            <color indexed="81"/>
            <rFont val="Tahoma"/>
            <family val="2"/>
          </rPr>
          <t xml:space="preserve">Pretérito, ta. (Del lat. praeterĭtus, part. pas. de praeterīre, pasar, dejar atrás). adj. Que ya ha pasado o sucedió. || 2. m. Gram. Tiempo que sirve para denotar una acción o un estado de cosas anterior al momento en que se habla; p. ej., amaba, ha amado, amó, había dado, hubo amado. || 3. Gram. En la terminología de A. Bello, pretérito perfecto simple. || 4. Gram. En la terminología de A. Bello, pretérito imperfecto de subjuntivo. || pretérito anterior. m. Gram. Tiempo que indica una acción o un estado de cosas acabados antes de otros también pasados; p. ej., hubo amado, hubo temido, hubo vivido. || ~ imperfecto. m. Gram. Tiempo que indica una acción o un estado de cosas simultáneos a un instante anterior al momento en que se habla. En indicativo, amaba, temía, vivía; en subjuntivo, amara o amase, temiera o temiese, viviera o viviese. || ~ indefinido. m. Gram. pretérito perfecto simple. || ~ perfecto. m. Gram. Tiempo que denota ser ya pasada la significación del verbo, y se divide en simple (amó, temió, vivió) y compuesto (en indicativo, ha amado, ha temido, ha vivido; en subjuntivo, haya amado, haya temido, haya vivido). || 2. Gram. pretérito perfecto compuesto. || ~ perfecto compuesto. m. Gram. Tiempo que denota una acción o un estado de cosas anteriores al momento en que se habla, vinculado con el presente. || ~ perfecto simple. m. Gram. Tiempo que denota una acción o un estado de cosas anteriores al momento en que se habla, sin vinculación con el presente. || ~ pluscuamperfecto. m. Gram. Tiempo que indica una acción o un estado de cosas acabados antes de otros también pasados. En indicativo, había amado, había temido, había vivido; en subjuntivo, hubiera o hubiese amado, hubiera o hubiese temido, hubiera o hubiese vivido.
</t>
        </r>
      </text>
    </comment>
    <comment ref="O79" authorId="0" shapeId="0">
      <text>
        <r>
          <rPr>
            <sz val="8"/>
            <color indexed="81"/>
            <rFont val="Tahoma"/>
            <family val="2"/>
          </rPr>
          <t xml:space="preserve">NOTA: Se da la lista a los dos únicos tiempos irregulares que pueden ocurrir, o sean el pretérito y el participio pasado, además del infinitivo. Sabemos que el gerundio termina siempre en </t>
        </r>
        <r>
          <rPr>
            <b/>
            <sz val="8"/>
            <color indexed="81"/>
            <rFont val="Tahoma"/>
            <family val="2"/>
          </rPr>
          <t xml:space="preserve">ing, </t>
        </r>
        <r>
          <rPr>
            <sz val="8"/>
            <color indexed="81"/>
            <rFont val="Tahoma"/>
            <family val="2"/>
          </rPr>
          <t xml:space="preserve">y que los otros tiempos no mencionados se forman con los verbos auxiliares
</t>
        </r>
      </text>
    </comment>
    <comment ref="Q79" authorId="0" shapeId="0">
      <text>
        <r>
          <rPr>
            <sz val="8"/>
            <color indexed="81"/>
            <rFont val="Tahoma"/>
            <family val="2"/>
          </rPr>
          <t xml:space="preserve">Pretérito, ta. (Del lat. praeterĭtus, part. pas. de praeterīre, pasar, dejar atrás). adj. Que ya ha pasado o sucedió. || 2. m. Gram. Tiempo que sirve para denotar una acción o un estado de cosas anterior al momento en que se habla; p. ej., amaba, ha amado, amó, había dado, hubo amado. || 3. Gram. En la terminología de A. Bello, pretérito perfecto simple. || 4. Gram. En la terminología de A. Bello, pretérito imperfecto de subjuntivo. || pretérito anterior. m. Gram. Tiempo que indica una acción o un estado de cosas acabados antes de otros también pasados; p. ej., hubo amado, hubo temido, hubo vivido. || ~ imperfecto. m. Gram. Tiempo que indica una acción o un estado de cosas simultáneos a un instante anterior al momento en que se habla. En indicativo, amaba, temía, vivía; en subjuntivo, amara o amase, temiera o temiese, viviera o viviese. || ~ indefinido. m. Gram. pretérito perfecto simple. || ~ perfecto. m. Gram. Tiempo que denota ser ya pasada la significación del verbo, y se divide en simple (amó, temió, vivió) y compuesto (en indicativo, ha amado, ha temido, ha vivido; en subjuntivo, haya amado, haya temido, haya vivido). || 2. Gram. pretérito perfecto compuesto. || ~ perfecto compuesto. m. Gram. Tiempo que denota una acción o un estado de cosas anteriores al momento en que se habla, vinculado con el presente. || ~ perfecto simple. m. Gram. Tiempo que denota una acción o un estado de cosas anteriores al momento en que se habla, sin vinculación con el presente. || ~ pluscuamperfecto. m. Gram. Tiempo que indica una acción o un estado de cosas acabados antes de otros también pasados. En indicativo, había amado, había temido, había vivido; en subjuntivo, hubiera o hubiese amado, hubiera o hubiese temido, hubiera o hubiese vivido.
</t>
        </r>
      </text>
    </comment>
    <comment ref="V79" authorId="0" shapeId="0">
      <text>
        <r>
          <rPr>
            <sz val="8"/>
            <color indexed="81"/>
            <rFont val="Tahoma"/>
            <family val="2"/>
          </rPr>
          <t xml:space="preserve">NOTA: Se da la lista a los dos únicos tiempos irregulares que pueden ocurrir, o sean el pretérito y el participio pasado, además del infinitivo. Sabemos que el gerundio termina siempre en </t>
        </r>
        <r>
          <rPr>
            <b/>
            <sz val="8"/>
            <color indexed="81"/>
            <rFont val="Tahoma"/>
            <family val="2"/>
          </rPr>
          <t xml:space="preserve">ing, </t>
        </r>
        <r>
          <rPr>
            <sz val="8"/>
            <color indexed="81"/>
            <rFont val="Tahoma"/>
            <family val="2"/>
          </rPr>
          <t xml:space="preserve">y que los otros tiempos no mencionados se forman con los verbos auxiliares
</t>
        </r>
      </text>
    </comment>
    <comment ref="X79" authorId="0" shapeId="0">
      <text>
        <r>
          <rPr>
            <sz val="8"/>
            <color indexed="81"/>
            <rFont val="Tahoma"/>
            <family val="2"/>
          </rPr>
          <t xml:space="preserve">Pretérito, ta. (Del lat. praeterĭtus, part. pas. de praeterīre, pasar, dejar atrás). adj. Que ya ha pasado o sucedió. || 2. m. Gram. Tiempo que sirve para denotar una acción o un estado de cosas anterior al momento en que se habla; p. ej., amaba, ha amado, amó, había dado, hubo amado. || 3. Gram. En la terminología de A. Bello, pretérito perfecto simple. || 4. Gram. En la terminología de A. Bello, pretérito imperfecto de subjuntivo. || pretérito anterior. m. Gram. Tiempo que indica una acción o un estado de cosas acabados antes de otros también pasados; p. ej., hubo amado, hubo temido, hubo vivido. || ~ imperfecto. m. Gram. Tiempo que indica una acción o un estado de cosas simultáneos a un instante anterior al momento en que se habla. En indicativo, amaba, temía, vivía; en subjuntivo, amara o amase, temiera o temiese, viviera o viviese. || ~ indefinido. m. Gram. pretérito perfecto simple. || ~ perfecto. m. Gram. Tiempo que denota ser ya pasada la significación del verbo, y se divide en simple (amó, temió, vivió) y compuesto (en indicativo, ha amado, ha temido, ha vivido; en subjuntivo, haya amado, haya temido, haya vivido). || 2. Gram. pretérito perfecto compuesto. || ~ perfecto compuesto. m. Gram. Tiempo que denota una acción o un estado de cosas anteriores al momento en que se habla, vinculado con el presente. || ~ perfecto simple. m. Gram. Tiempo que denota una acción o un estado de cosas anteriores al momento en que se habla, sin vinculación con el presente. || ~ pluscuamperfecto. m. Gram. Tiempo que indica una acción o un estado de cosas acabados antes de otros también pasados. En indicativo, había amado, había temido, había vivido; en subjuntivo, hubiera o hubiese amado, hubiera o hubiese temido, hubiera o hubiese vivido.
</t>
        </r>
      </text>
    </comment>
    <comment ref="W97" authorId="0" shapeId="0">
      <text>
        <r>
          <rPr>
            <sz val="8"/>
            <color indexed="81"/>
            <rFont val="Tahoma"/>
            <family val="2"/>
          </rPr>
          <t xml:space="preserve">vejar: vejar. (Del lat. vexāre). tr. Maltratar, molestar, perseguir a alguien, perjudicarle o hacerle padecer. || 2. Dar vejamen (ǁ reprensión satírica y festiva).
</t>
        </r>
      </text>
    </comment>
    <comment ref="W104" authorId="0" shapeId="0">
      <text>
        <r>
          <rPr>
            <sz val="8"/>
            <color indexed="81"/>
            <rFont val="Tahoma"/>
            <family val="2"/>
          </rPr>
          <t xml:space="preserve">valsar: intr. Bailar el vals.
</t>
        </r>
      </text>
    </comment>
    <comment ref="V118" authorId="0" shapeId="0">
      <text>
        <r>
          <rPr>
            <sz val="8"/>
            <color indexed="81"/>
            <rFont val="Tahoma"/>
            <family val="2"/>
          </rPr>
          <t xml:space="preserve">NOTA: Se da la lista a los dos únicos tiempos irregulares que pueden ocurrir, o sean el pretérito y el participio pasado, además del infinitivo. Sabemos que el gerundio termina siempre en </t>
        </r>
        <r>
          <rPr>
            <b/>
            <sz val="8"/>
            <color indexed="81"/>
            <rFont val="Tahoma"/>
            <family val="2"/>
          </rPr>
          <t xml:space="preserve">ing, </t>
        </r>
        <r>
          <rPr>
            <sz val="8"/>
            <color indexed="81"/>
            <rFont val="Tahoma"/>
            <family val="2"/>
          </rPr>
          <t xml:space="preserve">y que los otros tiempos no mencionados se forman con los verbos auxiliares
</t>
        </r>
      </text>
    </comment>
    <comment ref="X118" authorId="0" shapeId="0">
      <text>
        <r>
          <rPr>
            <sz val="8"/>
            <color indexed="81"/>
            <rFont val="Tahoma"/>
            <family val="2"/>
          </rPr>
          <t xml:space="preserve">Pretérito, ta. (Del lat. praeterĭtus, part. pas. de praeterīre, pasar, dejar atrás). adj. Que ya ha pasado o sucedió. || 2. m. Gram. Tiempo que sirve para denotar una acción o un estado de cosas anterior al momento en que se habla; p. ej., amaba, ha amado, amó, había dado, hubo amado. || 3. Gram. En la terminología de A. Bello, pretérito perfecto simple. || 4. Gram. En la terminología de A. Bello, pretérito imperfecto de subjuntivo. || pretérito anterior. m. Gram. Tiempo que indica una acción o un estado de cosas acabados antes de otros también pasados; p. ej., hubo amado, hubo temido, hubo vivido. || ~ imperfecto. m. Gram. Tiempo que indica una acción o un estado de cosas simultáneos a un instante anterior al momento en que se habla. En indicativo, amaba, temía, vivía; en subjuntivo, amara o amase, temiera o temiese, viviera o viviese. || ~ indefinido. m. Gram. pretérito perfecto simple. || ~ perfecto. m. Gram. Tiempo que denota ser ya pasada la significación del verbo, y se divide en simple (amó, temió, vivió) y compuesto (en indicativo, ha amado, ha temido, ha vivido; en subjuntivo, haya amado, haya temido, haya vivido). || 2. Gram. pretérito perfecto compuesto. || ~ perfecto compuesto. m. Gram. Tiempo que denota una acción o un estado de cosas anteriores al momento en que se habla, vinculado con el presente. || ~ perfecto simple. m. Gram. Tiempo que denota una acción o un estado de cosas anteriores al momento en que se habla, sin vinculación con el presente. || ~ pluscuamperfecto. m. Gram. Tiempo que indica una acción o un estado de cosas acabados antes de otros también pasados. En indicativo, había amado, había temido, había vivido; en subjuntivo, hubiera o hubiese amado, hubiera o hubiese temido, hubiera o hubiese vivido.
</t>
        </r>
      </text>
    </comment>
    <comment ref="Y118" authorId="0" shapeId="0">
      <text>
        <r>
          <rPr>
            <b/>
            <sz val="8"/>
            <color indexed="8"/>
            <rFont val="Tahoma"/>
            <family val="2"/>
          </rPr>
          <t xml:space="preserve">1. </t>
        </r>
        <r>
          <rPr>
            <sz val="8"/>
            <color indexed="8"/>
            <rFont val="Tahoma"/>
            <family val="2"/>
          </rPr>
          <t>El</t>
        </r>
        <r>
          <rPr>
            <b/>
            <sz val="8"/>
            <color indexed="8"/>
            <rFont val="Tahoma"/>
            <family val="2"/>
          </rPr>
          <t xml:space="preserve"> Participio Pasado</t>
        </r>
        <r>
          <rPr>
            <sz val="8"/>
            <color indexed="8"/>
            <rFont val="Tahoma"/>
            <family val="2"/>
          </rPr>
          <t xml:space="preserve"> de los Verbos </t>
        </r>
        <r>
          <rPr>
            <b/>
            <sz val="8"/>
            <color indexed="8"/>
            <rFont val="Tahoma"/>
            <family val="2"/>
          </rPr>
          <t>Regulares</t>
        </r>
        <r>
          <rPr>
            <sz val="8"/>
            <color indexed="8"/>
            <rFont val="Tahoma"/>
            <family val="2"/>
          </rPr>
          <t xml:space="preserve"> se forman con las terminaciones </t>
        </r>
        <r>
          <rPr>
            <b/>
            <sz val="8"/>
            <color indexed="8"/>
            <rFont val="Tahoma"/>
            <family val="2"/>
          </rPr>
          <t>ed, d</t>
        </r>
        <r>
          <rPr>
            <sz val="8"/>
            <color indexed="8"/>
            <rFont val="Tahoma"/>
            <family val="2"/>
          </rPr>
          <t xml:space="preserve"> o</t>
        </r>
        <r>
          <rPr>
            <b/>
            <sz val="8"/>
            <color indexed="8"/>
            <rFont val="Tahoma"/>
            <family val="2"/>
          </rPr>
          <t xml:space="preserve"> t.</t>
        </r>
        <r>
          <rPr>
            <sz val="8"/>
            <color indexed="8"/>
            <rFont val="Tahoma"/>
            <family val="2"/>
          </rPr>
          <t xml:space="preserve">
Los verbos que tienen el participio pasado en </t>
        </r>
        <r>
          <rPr>
            <b/>
            <sz val="8"/>
            <color indexed="8"/>
            <rFont val="Tahoma"/>
            <family val="2"/>
          </rPr>
          <t xml:space="preserve">t </t>
        </r>
        <r>
          <rPr>
            <sz val="8"/>
            <color indexed="8"/>
            <rFont val="Tahoma"/>
            <family val="2"/>
          </rPr>
          <t xml:space="preserve">son muy pocos relativamente. </t>
        </r>
        <r>
          <rPr>
            <b/>
            <sz val="8"/>
            <color indexed="17"/>
            <rFont val="Tahoma"/>
            <family val="2"/>
          </rPr>
          <t xml:space="preserve">La siguiente es la lista de los principales: bent, built, burnt, dealt, gilt, lent, lost, meant, sent.
</t>
        </r>
        <r>
          <rPr>
            <b/>
            <sz val="8"/>
            <color indexed="8"/>
            <rFont val="Tahoma"/>
            <family val="2"/>
          </rPr>
          <t xml:space="preserve">2. </t>
        </r>
        <r>
          <rPr>
            <sz val="8"/>
            <color indexed="8"/>
            <rFont val="Tahoma"/>
            <family val="2"/>
          </rPr>
          <t xml:space="preserve">Hay unos 50 verbos Regulares cuyos participios pasados se forman agregando </t>
        </r>
        <r>
          <rPr>
            <b/>
            <sz val="8"/>
            <color indexed="8"/>
            <rFont val="Tahoma"/>
            <family val="2"/>
          </rPr>
          <t xml:space="preserve">en </t>
        </r>
        <r>
          <rPr>
            <sz val="8"/>
            <color indexed="8"/>
            <rFont val="Tahoma"/>
            <family val="2"/>
          </rPr>
          <t xml:space="preserve">o </t>
        </r>
        <r>
          <rPr>
            <b/>
            <sz val="8"/>
            <color indexed="8"/>
            <rFont val="Tahoma"/>
            <family val="2"/>
          </rPr>
          <t xml:space="preserve">n </t>
        </r>
        <r>
          <rPr>
            <sz val="8"/>
            <color indexed="8"/>
            <rFont val="Tahoma"/>
            <family val="2"/>
          </rPr>
          <t xml:space="preserve">unas veces al infinitivo u otras al PRETÉRITO, Según queda explicado al tratar los verbos IRREGULARES: </t>
        </r>
        <r>
          <rPr>
            <sz val="8"/>
            <color indexed="50"/>
            <rFont val="Tahoma"/>
            <family val="2"/>
          </rPr>
          <t xml:space="preserve">
</t>
        </r>
      </text>
    </comment>
    <comment ref="V133" authorId="0" shapeId="0">
      <text>
        <r>
          <rPr>
            <b/>
            <sz val="8"/>
            <color indexed="81"/>
            <rFont val="Tahoma"/>
            <family val="2"/>
          </rPr>
          <t xml:space="preserve">3. </t>
        </r>
        <r>
          <rPr>
            <sz val="8"/>
            <color indexed="81"/>
            <rFont val="Tahoma"/>
            <family val="2"/>
          </rPr>
          <t xml:space="preserve">Son </t>
        </r>
        <r>
          <rPr>
            <sz val="8"/>
            <color indexed="28"/>
            <rFont val="Tahoma"/>
            <family val="2"/>
          </rPr>
          <t xml:space="preserve">siete, ellos son_
</t>
        </r>
        <r>
          <rPr>
            <b/>
            <sz val="8"/>
            <color indexed="12"/>
            <rFont val="Tahoma"/>
            <family val="2"/>
          </rPr>
          <t xml:space="preserve">4. </t>
        </r>
        <r>
          <rPr>
            <sz val="8"/>
            <color indexed="12"/>
            <rFont val="Tahoma"/>
            <family val="2"/>
          </rPr>
          <t xml:space="preserve">Hay otros que tienen dos &lt;2&gt; Participios Pasados, como acontece en Español; un regular, que es que se usa para formar los TIEMPOS COMPUESTOS y las Sentencias PASIVAS, y otro IRREGULAR que se emplea como ADJETIVO. ESTOS SON LOS </t>
        </r>
        <r>
          <rPr>
            <b/>
            <sz val="8"/>
            <color indexed="12"/>
            <rFont val="Tahoma"/>
            <family val="2"/>
          </rPr>
          <t xml:space="preserve">REDUNDANTS 
</t>
        </r>
        <r>
          <rPr>
            <b/>
            <sz val="7"/>
            <color indexed="12"/>
            <rFont val="Tahoma"/>
            <family val="2"/>
          </rPr>
          <t>(VER REDUNDANTES) ITEM 4,0</t>
        </r>
      </text>
    </comment>
    <comment ref="Y134" authorId="0" shapeId="0">
      <text>
        <r>
          <rPr>
            <sz val="8"/>
            <color indexed="81"/>
            <rFont val="Tahoma"/>
            <family val="2"/>
          </rPr>
          <t xml:space="preserve">Pretérito, ta. (Del lat. praeterĭtus, part. pas. de praeterīre, pasar, dejar atrás). adj. Que ya ha pasado o sucedió. || 2. m. Gram. Tiempo que sirve para denotar una acción o un estado de cosas anterior al momento en que se habla; p. ej., amaba, ha amado, amó, había dado, hubo amado. || 3. Gram. En la terminología de A. Bello, pretérito perfecto simple. || 4. Gram. En la terminología de A. Bello, pretérito imperfecto de subjuntivo. || pretérito anterior. m. Gram. Tiempo que indica una acción o un estado de cosas acabados antes de otros también pasados; p. ej., hubo amado, hubo temido, hubo vivido. || ~ imperfecto. m. Gram. Tiempo que indica una acción o un estado de cosas simultáneos a un instante anterior al momento en que se habla. En indicativo, amaba, temía, vivía; en subjuntivo, amara o amase, temiera o temiese, viviera o viviese. || ~ indefinido. m. Gram. pretérito perfecto simple. || ~ perfecto. m. Gram. Tiempo que denota ser ya pasada la significación del verbo, y se divide en simple (amó, temió, vivió) y compuesto (en indicativo, ha amado, ha temido, ha vivido; en subjuntivo, haya amado, haya temido, haya vivido). || 2. Gram. pretérito perfecto compuesto. || ~ perfecto compuesto. m. Gram. Tiempo que denota una acción o un estado de cosas anteriores al momento en que se habla, vinculado con el presente. || ~ perfecto simple. m. Gram. Tiempo que denota una acción o un estado de cosas anteriores al momento en que se habla, sin vinculación con el presente. || ~ pluscuamperfecto. m. Gram. Tiempo que indica una acción o un estado de cosas acabados antes de otros también pasados. En indicativo, había amado, había temido, había vivido; en subjuntivo, hubiera o hubiese amado, hubiera o hubiese temido, hubiera o hubiese vivido.
</t>
        </r>
      </text>
    </comment>
    <comment ref="V143" authorId="0" shapeId="0">
      <text>
        <r>
          <rPr>
            <sz val="8"/>
            <color indexed="81"/>
            <rFont val="Tahoma"/>
            <family val="2"/>
          </rPr>
          <t xml:space="preserve">NOTA: Se da la lista a los dos únicos tiempos irregulares que pueden ocurrir, o sean el pretérito y el participio pasado, además del infinitivo. Sabemos que el gerundio termina siempre en </t>
        </r>
        <r>
          <rPr>
            <b/>
            <sz val="8"/>
            <color indexed="81"/>
            <rFont val="Tahoma"/>
            <family val="2"/>
          </rPr>
          <t xml:space="preserve">ing, </t>
        </r>
        <r>
          <rPr>
            <sz val="8"/>
            <color indexed="81"/>
            <rFont val="Tahoma"/>
            <family val="2"/>
          </rPr>
          <t xml:space="preserve">y que los otros tiempos no mencionados se forman con los verbos auxiliares
</t>
        </r>
      </text>
    </comment>
    <comment ref="X143" authorId="0" shapeId="0">
      <text>
        <r>
          <rPr>
            <sz val="8"/>
            <color indexed="81"/>
            <rFont val="Tahoma"/>
            <family val="2"/>
          </rPr>
          <t xml:space="preserve">Pretérito, ta. (Del lat. praeterĭtus, part. pas. de praeterīre, pasar, dejar atrás). adj. Que ya ha pasado o sucedió. || 2. m. Gram. Tiempo que sirve para denotar una acción o un estado de cosas anterior al momento en que se habla; p. ej., amaba, ha amado, amó, había dado, hubo amado. || 3. Gram. En la terminología de A. Bello, pretérito perfecto simple. || 4. Gram. En la terminología de A. Bello, pretérito imperfecto de subjuntivo. || pretérito anterior. m. Gram. Tiempo que indica una acción o un estado de cosas acabados antes de otros también pasados; p. ej., hubo amado, hubo temido, hubo vivido. || ~ imperfecto. m. Gram. Tiempo que indica una acción o un estado de cosas simultáneos a un instante anterior al momento en que se habla. En indicativo, amaba, temía, vivía; en subjuntivo, amara o amase, temiera o temiese, viviera o viviese. || ~ indefinido. m. Gram. pretérito perfecto simple. || ~ perfecto. m. Gram. Tiempo que denota ser ya pasada la significación del verbo, y se divide en simple (amó, temió, vivió) y compuesto (en indicativo, ha amado, ha temido, ha vivido; en subjuntivo, haya amado, haya temido, haya vivido). || 2. Gram. pretérito perfecto compuesto. || ~ perfecto compuesto. m. Gram. Tiempo que denota una acción o un estado de cosas anteriores al momento en que se habla, vinculado con el presente. || ~ perfecto simple. m. Gram. Tiempo que denota una acción o un estado de cosas anteriores al momento en que se habla, sin vinculación con el presente. || ~ pluscuamperfecto. m. Gram. Tiempo que indica una acción o un estado de cosas acabados antes de otros también pasados. En indicativo, había amado, había temido, había vivido; en subjuntivo, hubiera o hubiese amado, hubiera o hubiese temido, hubiera o hubiese vivido.
</t>
        </r>
      </text>
    </comment>
    <comment ref="B153" authorId="0" shapeId="0">
      <text>
        <r>
          <rPr>
            <sz val="8"/>
            <color indexed="81"/>
            <rFont val="Tahoma"/>
            <family val="2"/>
          </rPr>
          <t xml:space="preserve">Nota: damos en la listas los dos únicos tiempos irregulares que pueden ocurrir, o sea EL PRETERITO y EL PARTICIPIO  PASADO; ademas del  INFINITIVO. 
Sabemos que el GERUNDIO termina siempre en ING, y que los OTROS TIEMPOS "no" mencionados se forman con los verbos auxiliares.
to have  &lt;haber, tener&gt;
to be       &lt;ser, estar&gt;
to do       &lt;hacer&gt;
shall         &lt;deber&gt;
must        &lt;deber&gt;
will             &lt;querer&gt;
may           &lt;poder&gt;
can            &lt;poder
</t>
        </r>
      </text>
    </comment>
    <comment ref="O153" authorId="0" shapeId="0">
      <text>
        <r>
          <rPr>
            <sz val="8"/>
            <color indexed="81"/>
            <rFont val="Tahoma"/>
            <family val="2"/>
          </rPr>
          <t xml:space="preserve">4. Hay otros que tienen dos &lt;2&gt; Participios Pasados, como acontece en Español; un regular, que es que se usa para formar los TIEMPOS COMPUESTOS y las Sentencias PASIVAS, y otro IRREGULAR que se emplea como ADJETIVO. ESTOS SON LOS </t>
        </r>
        <r>
          <rPr>
            <b/>
            <sz val="8"/>
            <color indexed="81"/>
            <rFont val="Tahoma"/>
            <family val="2"/>
          </rPr>
          <t>REDUNDANTS</t>
        </r>
        <r>
          <rPr>
            <sz val="8"/>
            <color indexed="81"/>
            <rFont val="Tahoma"/>
            <family val="2"/>
          </rPr>
          <t xml:space="preserve">
</t>
        </r>
      </text>
    </comment>
    <comment ref="B155" authorId="0" shapeId="0">
      <text>
        <r>
          <rPr>
            <sz val="8"/>
            <color indexed="81"/>
            <rFont val="Tahoma"/>
            <family val="2"/>
          </rPr>
          <t xml:space="preserve">NOTA: Se da la lista a los dos únicos tiempos irregulares que pueden ocurrir, o sean el pretérito y el participio pasado, además del infinitivo. Sabemos que el gerundio termina siempre en </t>
        </r>
        <r>
          <rPr>
            <b/>
            <sz val="8"/>
            <color indexed="81"/>
            <rFont val="Tahoma"/>
            <family val="2"/>
          </rPr>
          <t xml:space="preserve">ing, </t>
        </r>
        <r>
          <rPr>
            <sz val="8"/>
            <color indexed="81"/>
            <rFont val="Tahoma"/>
            <family val="2"/>
          </rPr>
          <t xml:space="preserve">y que los otros tiempos no mencionados se forman con los verbos auxiliares
</t>
        </r>
      </text>
    </comment>
    <comment ref="D155" authorId="0" shapeId="0">
      <text>
        <r>
          <rPr>
            <sz val="8"/>
            <color indexed="81"/>
            <rFont val="Tahoma"/>
            <family val="2"/>
          </rPr>
          <t xml:space="preserve">Pretérito, ta. (Del lat. praeterĭtus, part. pas. de praeterīre, pasar, dejar atrás). adj. Que ya ha pasado o sucedió. || 2. m. Gram. Tiempo que sirve para denotar una acción o un estado de cosas anterior al momento en que se habla; p. ej., amaba, ha amado, amó, había dado, hubo amado. || 3. Gram. En la terminología de A. Bello, pretérito perfecto simple. || 4. Gram. En la terminología de A. Bello, pretérito imperfecto de subjuntivo. || pretérito anterior. m. Gram. Tiempo que indica una acción o un estado de cosas acabados antes de otros también pasados; p. ej., hubo amado, hubo temido, hubo vivido. || ~ imperfecto. m. Gram. Tiempo que indica una acción o un estado de cosas simultáneos a un instante anterior al momento en que se habla. En indicativo, amaba, temía, vivía; en subjuntivo, amara o amase, temiera o temiese, viviera o viviese. || ~ indefinido. m. Gram. pretérito perfecto simple. || ~ perfecto. m. Gram. Tiempo que denota ser ya pasada la significación del verbo, y se divide en simple (amó, temió, vivió) y compuesto (en indicativo, ha amado, ha temido, ha vivido; en subjuntivo, haya amado, haya temido, haya vivido). || 2. Gram. pretérito perfecto compuesto. || ~ perfecto compuesto. m. Gram. Tiempo que denota una acción o un estado de cosas anteriores al momento en que se habla, vinculado con el presente. || ~ perfecto simple. m. Gram. Tiempo que denota una acción o un estado de cosas anteriores al momento en que se habla, sin vinculación con el presente. || ~ pluscuamperfecto. m. Gram. Tiempo que indica una acción o un estado de cosas acabados antes de otros también pasados. En indicativo, había amado, había temido, había vivido; en subjuntivo, hubiera o hubiese amado, hubiera o hubiese temido, hubiera o hubiese vivido.
</t>
        </r>
      </text>
    </comment>
    <comment ref="H155" authorId="0" shapeId="0">
      <text>
        <r>
          <rPr>
            <sz val="8"/>
            <color indexed="81"/>
            <rFont val="Tahoma"/>
            <family val="2"/>
          </rPr>
          <t xml:space="preserve">NOTA: Se da la lista a los dos únicos tiempos irregulares que pueden ocurrir, o sean el pretérito y el participio pasado, además del infinitivo. Sabemos que el gerundio termina siempre en </t>
        </r>
        <r>
          <rPr>
            <b/>
            <sz val="8"/>
            <color indexed="81"/>
            <rFont val="Tahoma"/>
            <family val="2"/>
          </rPr>
          <t xml:space="preserve">ing, </t>
        </r>
        <r>
          <rPr>
            <sz val="8"/>
            <color indexed="81"/>
            <rFont val="Tahoma"/>
            <family val="2"/>
          </rPr>
          <t xml:space="preserve">y que los otros tiempos no mencionados se forman con los verbos auxiliares
</t>
        </r>
      </text>
    </comment>
    <comment ref="J155" authorId="0" shapeId="0">
      <text>
        <r>
          <rPr>
            <sz val="8"/>
            <color indexed="81"/>
            <rFont val="Tahoma"/>
            <family val="2"/>
          </rPr>
          <t xml:space="preserve">Pretérito, ta. (Del lat. praeterĭtus, part. pas. de praeterīre, pasar, dejar atrás). adj. Que ya ha pasado o sucedió. || 2. m. Gram. Tiempo que sirve para denotar una acción o un estado de cosas anterior al momento en que se habla; p. ej., amaba, ha amado, amó, había dado, hubo amado. || 3. Gram. En la terminología de A. Bello, pretérito perfecto simple. || 4. Gram. En la terminología de A. Bello, pretérito imperfecto de subjuntivo. || pretérito anterior. m. Gram. Tiempo que indica una acción o un estado de cosas acabados antes de otros también pasados; p. ej., hubo amado, hubo temido, hubo vivido. || ~ imperfecto. m. Gram. Tiempo que indica una acción o un estado de cosas simultáneos a un instante anterior al momento en que se habla. En indicativo, amaba, temía, vivía; en subjuntivo, amara o amase, temiera o temiese, viviera o viviese. || ~ indefinido. m. Gram. pretérito perfecto simple. || ~ perfecto. m. Gram. Tiempo que denota ser ya pasada la significación del verbo, y se divide en simple (amó, temió, vivió) y compuesto (en indicativo, ha amado, ha temido, ha vivido; en subjuntivo, haya amado, haya temido, haya vivido). || 2. Gram. pretérito perfecto compuesto. || ~ perfecto compuesto. m. Gram. Tiempo que denota una acción o un estado de cosas anteriores al momento en que se habla, vinculado con el presente. || ~ perfecto simple. m. Gram. Tiempo que denota una acción o un estado de cosas anteriores al momento en que se habla, sin vinculación con el presente. || ~ pluscuamperfecto. m. Gram. Tiempo que indica una acción o un estado de cosas acabados antes de otros también pasados. En indicativo, había amado, había temido, había vivido; en subjuntivo, hubiera o hubiese amado, hubiera o hubiese temido, hubiera o hubiese vivido.
</t>
        </r>
      </text>
    </comment>
    <comment ref="O155" authorId="0" shapeId="0">
      <text>
        <r>
          <rPr>
            <sz val="8"/>
            <color indexed="81"/>
            <rFont val="Tahoma"/>
            <family val="2"/>
          </rPr>
          <t xml:space="preserve">NOTA: Se da la lista a los dos únicos tiempos irregulares que pueden ocurrir, o sean el pretérito y el participio pasado, además del infinitivo. Sabemos que el gerundio termina siempre en </t>
        </r>
        <r>
          <rPr>
            <b/>
            <sz val="8"/>
            <color indexed="81"/>
            <rFont val="Tahoma"/>
            <family val="2"/>
          </rPr>
          <t xml:space="preserve">ing, </t>
        </r>
        <r>
          <rPr>
            <sz val="8"/>
            <color indexed="81"/>
            <rFont val="Tahoma"/>
            <family val="2"/>
          </rPr>
          <t xml:space="preserve">y que los otros tiempos no mencionados se forman con los verbos auxiliares
</t>
        </r>
      </text>
    </comment>
    <comment ref="Q155" authorId="0" shapeId="0">
      <text>
        <r>
          <rPr>
            <sz val="8"/>
            <color indexed="81"/>
            <rFont val="Tahoma"/>
            <family val="2"/>
          </rPr>
          <t xml:space="preserve">Pretérito, ta. (Del lat. praeterĭtus, part. pas. de praeterīre, pasar, dejar atrás). adj. Que ya ha pasado o sucedió. || 2. m. Gram. Tiempo que sirve para denotar una acción o un estado de cosas anterior al momento en que se habla; p. ej., amaba, ha amado, amó, había dado, hubo amado. || 3. Gram. En la terminología de A. Bello, pretérito perfecto simple. || 4. Gram. En la terminología de A. Bello, pretérito imperfecto de subjuntivo. || pretérito anterior. m. Gram. Tiempo que indica una acción o un estado de cosas acabados antes de otros también pasados; p. ej., hubo amado, hubo temido, hubo vivido. || ~ imperfecto. m. Gram. Tiempo que indica una acción o un estado de cosas simultáneos a un instante anterior al momento en que se habla. En indicativo, amaba, temía, vivía; en subjuntivo, amara o amase, temiera o temiese, viviera o viviese. || ~ indefinido. m. Gram. pretérito perfecto simple. || ~ perfecto. m. Gram. Tiempo que denota ser ya pasada la significación del verbo, y se divide en simple (amó, temió, vivió) y compuesto (en indicativo, ha amado, ha temido, ha vivido; en subjuntivo, haya amado, haya temido, haya vivido). || 2. Gram. pretérito perfecto compuesto. || ~ perfecto compuesto. m. Gram. Tiempo que denota una acción o un estado de cosas anteriores al momento en que se habla, vinculado con el presente. || ~ perfecto simple. m. Gram. Tiempo que denota una acción o un estado de cosas anteriores al momento en que se habla, sin vinculación con el presente. || ~ pluscuamperfecto. m. Gram. Tiempo que indica una acción o un estado de cosas acabados antes de otros también pasados. En indicativo, había amado, había temido, había vivido; en subjuntivo, hubiera o hubiese amado, hubiera o hubiese temido, hubiera o hubiese vivido.
</t>
        </r>
      </text>
    </comment>
    <comment ref="D156" authorId="0" shapeId="0">
      <text>
        <r>
          <rPr>
            <sz val="7"/>
            <color indexed="81"/>
            <rFont val="Tahoma"/>
            <family val="2"/>
          </rPr>
          <t>Conocía, conocí</t>
        </r>
        <r>
          <rPr>
            <sz val="8"/>
            <color indexed="81"/>
            <rFont val="Tahoma"/>
            <family val="2"/>
          </rPr>
          <t xml:space="preserve">
</t>
        </r>
      </text>
    </comment>
    <comment ref="E156" authorId="0" shapeId="0">
      <text>
        <r>
          <rPr>
            <sz val="7"/>
            <color indexed="81"/>
            <rFont val="Tahoma"/>
            <family val="2"/>
          </rPr>
          <t>conocido</t>
        </r>
        <r>
          <rPr>
            <sz val="8"/>
            <color indexed="81"/>
            <rFont val="Tahoma"/>
            <family val="2"/>
          </rPr>
          <t xml:space="preserve">
</t>
        </r>
      </text>
    </comment>
    <comment ref="R156" authorId="0" shapeId="0">
      <text>
        <r>
          <rPr>
            <b/>
            <sz val="8"/>
            <color indexed="81"/>
            <rFont val="Tahoma"/>
            <family val="2"/>
          </rPr>
          <t xml:space="preserve">Born, </t>
        </r>
        <r>
          <rPr>
            <sz val="8"/>
            <color indexed="81"/>
            <rFont val="Tahoma"/>
            <family val="2"/>
          </rPr>
          <t xml:space="preserve"> usado en la formacion de la voz pasiva, </t>
        </r>
        <r>
          <rPr>
            <i/>
            <sz val="8"/>
            <color indexed="81"/>
            <rFont val="Tahoma"/>
            <family val="2"/>
          </rPr>
          <t xml:space="preserve">to be born, </t>
        </r>
        <r>
          <rPr>
            <sz val="8"/>
            <color indexed="81"/>
            <rFont val="Tahoma"/>
            <family val="2"/>
          </rPr>
          <t xml:space="preserve">
</t>
        </r>
      </text>
    </comment>
    <comment ref="D157" authorId="0" shapeId="0">
      <text>
        <r>
          <rPr>
            <sz val="7"/>
            <color indexed="81"/>
            <rFont val="Tahoma"/>
            <family val="2"/>
          </rPr>
          <t xml:space="preserve">vendía, vendí
</t>
        </r>
      </text>
    </comment>
    <comment ref="E157" authorId="0" shapeId="0">
      <text>
        <r>
          <rPr>
            <sz val="7"/>
            <color indexed="81"/>
            <rFont val="Tahoma"/>
            <family val="2"/>
          </rPr>
          <t>vendido</t>
        </r>
        <r>
          <rPr>
            <sz val="8"/>
            <color indexed="81"/>
            <rFont val="Tahoma"/>
            <family val="2"/>
          </rPr>
          <t xml:space="preserve">
</t>
        </r>
      </text>
    </comment>
    <comment ref="C158" authorId="0" shapeId="0">
      <text>
        <r>
          <rPr>
            <sz val="8"/>
            <color indexed="81"/>
            <rFont val="Tahoma"/>
            <family val="2"/>
          </rPr>
          <t>v</t>
        </r>
        <r>
          <rPr>
            <sz val="7"/>
            <color indexed="81"/>
            <rFont val="Tahoma"/>
            <family val="2"/>
          </rPr>
          <t>enía, vine</t>
        </r>
        <r>
          <rPr>
            <sz val="8"/>
            <color indexed="81"/>
            <rFont val="Tahoma"/>
            <family val="2"/>
          </rPr>
          <t xml:space="preserve">
</t>
        </r>
      </text>
    </comment>
    <comment ref="E158" authorId="0" shapeId="0">
      <text>
        <r>
          <rPr>
            <sz val="7"/>
            <color indexed="81"/>
            <rFont val="Tahoma"/>
            <family val="2"/>
          </rPr>
          <t>venido</t>
        </r>
        <r>
          <rPr>
            <sz val="8"/>
            <color indexed="81"/>
            <rFont val="Tahoma"/>
            <family val="2"/>
          </rPr>
          <t xml:space="preserve">
</t>
        </r>
      </text>
    </comment>
    <comment ref="D159" authorId="0" shapeId="0">
      <text>
        <r>
          <rPr>
            <sz val="8"/>
            <color indexed="81"/>
            <rFont val="Tahoma"/>
            <family val="2"/>
          </rPr>
          <t xml:space="preserve">ponía, puse
</t>
        </r>
      </text>
    </comment>
    <comment ref="E159" authorId="0" shapeId="0">
      <text>
        <r>
          <rPr>
            <sz val="8"/>
            <color indexed="81"/>
            <rFont val="Tahoma"/>
            <family val="2"/>
          </rPr>
          <t xml:space="preserve">puesto
</t>
        </r>
      </text>
    </comment>
    <comment ref="Q163" authorId="0" shapeId="0">
      <text>
        <r>
          <rPr>
            <sz val="8"/>
            <color indexed="81"/>
            <rFont val="Tahoma"/>
            <family val="2"/>
          </rPr>
          <t xml:space="preserve">El primero es pretérito, y participio pasado el segundo.
</t>
        </r>
      </text>
    </comment>
    <comment ref="E168" authorId="0" shapeId="0">
      <text>
        <r>
          <rPr>
            <b/>
            <sz val="8"/>
            <color indexed="81"/>
            <rFont val="Tahoma"/>
            <family val="2"/>
          </rPr>
          <t xml:space="preserve">dead y died </t>
        </r>
        <r>
          <rPr>
            <sz val="8"/>
            <color indexed="81"/>
            <rFont val="Tahoma"/>
            <family val="2"/>
          </rPr>
          <t xml:space="preserve">se usan como participios pasados de </t>
        </r>
        <r>
          <rPr>
            <i/>
            <sz val="8"/>
            <color indexed="81"/>
            <rFont val="Tahoma"/>
            <family val="2"/>
          </rPr>
          <t xml:space="preserve">to die </t>
        </r>
        <r>
          <rPr>
            <sz val="8"/>
            <color indexed="81"/>
            <rFont val="Tahoma"/>
            <family val="2"/>
          </rPr>
          <t>El primero &lt;dead&gt; se emplea en conexión con</t>
        </r>
        <r>
          <rPr>
            <i/>
            <sz val="8"/>
            <color indexed="81"/>
            <rFont val="Tahoma"/>
            <family val="2"/>
          </rPr>
          <t xml:space="preserve"> to be, </t>
        </r>
        <r>
          <rPr>
            <sz val="8"/>
            <color indexed="81"/>
            <rFont val="Tahoma"/>
            <family val="2"/>
          </rPr>
          <t xml:space="preserve">y con </t>
        </r>
        <r>
          <rPr>
            <i/>
            <sz val="8"/>
            <color indexed="81"/>
            <rFont val="Tahoma"/>
            <family val="2"/>
          </rPr>
          <t>to have</t>
        </r>
        <r>
          <rPr>
            <sz val="8"/>
            <color indexed="81"/>
            <rFont val="Tahoma"/>
            <family val="2"/>
          </rPr>
          <t xml:space="preserve"> el segundo &lt;died&gt;; asi: </t>
        </r>
        <r>
          <rPr>
            <i/>
            <sz val="8"/>
            <color indexed="81"/>
            <rFont val="Tahoma"/>
            <family val="2"/>
          </rPr>
          <t>i am almost dead with fatigue</t>
        </r>
        <r>
          <rPr>
            <sz val="8"/>
            <color indexed="81"/>
            <rFont val="Tahoma"/>
            <family val="2"/>
          </rPr>
          <t xml:space="preserve"> (Estoy casi muerto de cansancio); </t>
        </r>
        <r>
          <rPr>
            <i/>
            <sz val="8"/>
            <color indexed="81"/>
            <rFont val="Tahoma"/>
            <family val="2"/>
          </rPr>
          <t>he has died</t>
        </r>
        <r>
          <rPr>
            <sz val="8"/>
            <color indexed="81"/>
            <rFont val="Tahoma"/>
            <family val="2"/>
          </rPr>
          <t xml:space="preserve"> (ha muerto).</t>
        </r>
      </text>
    </comment>
    <comment ref="O176" authorId="0" shapeId="0">
      <text>
        <r>
          <rPr>
            <b/>
            <sz val="8"/>
            <color indexed="81"/>
            <rFont val="Tahoma"/>
            <family val="2"/>
          </rPr>
          <t xml:space="preserve">To Plead </t>
        </r>
        <r>
          <rPr>
            <sz val="8"/>
            <color indexed="81"/>
            <rFont val="Tahoma"/>
            <family val="2"/>
          </rPr>
          <t xml:space="preserve"> significa abogar en un tribunal de justicia, </t>
        </r>
        <r>
          <rPr>
            <sz val="8"/>
            <color indexed="33"/>
            <rFont val="Tahoma"/>
            <family val="2"/>
          </rPr>
          <t>defender, interceder.</t>
        </r>
        <r>
          <rPr>
            <sz val="8"/>
            <color indexed="81"/>
            <rFont val="Tahoma"/>
            <family val="2"/>
          </rPr>
          <t xml:space="preserve"> </t>
        </r>
        <r>
          <rPr>
            <b/>
            <i/>
            <sz val="8"/>
            <color indexed="81"/>
            <rFont val="Tahoma"/>
            <family val="2"/>
          </rPr>
          <t>To plead guilty (Considerarse ^[un reo] convicto); to plead not guilty</t>
        </r>
        <r>
          <rPr>
            <b/>
            <sz val="8"/>
            <color indexed="81"/>
            <rFont val="Tahoma"/>
            <family val="2"/>
          </rPr>
          <t xml:space="preserve"> </t>
        </r>
        <r>
          <rPr>
            <sz val="8"/>
            <color indexed="81"/>
            <rFont val="Tahoma"/>
            <family val="2"/>
          </rPr>
          <t xml:space="preserve">(negar la acusación)
</t>
        </r>
      </text>
    </comment>
    <comment ref="R177" authorId="0" shapeId="0">
      <text>
        <r>
          <rPr>
            <sz val="8"/>
            <color indexed="81"/>
            <rFont val="Tahoma"/>
            <family val="2"/>
          </rPr>
          <t xml:space="preserve">El prímero se usa sólo como pretérito y ambos como participio pasado
</t>
        </r>
      </text>
    </comment>
    <comment ref="B189" authorId="0" shapeId="0">
      <text>
        <r>
          <rPr>
            <sz val="7"/>
            <color indexed="81"/>
            <rFont val="Tahoma"/>
            <family val="2"/>
          </rPr>
          <t>To lie en la acepción de mentir es regular:</t>
        </r>
        <r>
          <rPr>
            <i/>
            <sz val="7"/>
            <color indexed="81"/>
            <rFont val="Tahoma"/>
            <family val="2"/>
          </rPr>
          <t xml:space="preserve"> 
she lied about her age</t>
        </r>
        <r>
          <rPr>
            <sz val="7"/>
            <color indexed="81"/>
            <rFont val="Tahoma"/>
            <family val="2"/>
          </rPr>
          <t xml:space="preserve"> (ella mintió al dar su edad)</t>
        </r>
        <r>
          <rPr>
            <sz val="8"/>
            <color indexed="81"/>
            <rFont val="Tahoma"/>
            <family val="2"/>
          </rPr>
          <t xml:space="preserve">
</t>
        </r>
      </text>
    </comment>
    <comment ref="H192" authorId="0" shapeId="0">
      <text>
        <r>
          <rPr>
            <sz val="8"/>
            <color indexed="81"/>
            <rFont val="Tahoma"/>
            <family val="2"/>
          </rPr>
          <t xml:space="preserve">aunque </t>
        </r>
        <r>
          <rPr>
            <b/>
            <sz val="8"/>
            <color indexed="81"/>
            <rFont val="Tahoma"/>
            <family val="2"/>
          </rPr>
          <t xml:space="preserve">se escriben </t>
        </r>
        <r>
          <rPr>
            <sz val="8"/>
            <color indexed="81"/>
            <rFont val="Tahoma"/>
            <family val="2"/>
          </rPr>
          <t xml:space="preserve">del mismo modo el infinitivo y el presente indicativo, el pretérito y el participio pasado, se pronuncia "rid" en el primer caso &lt;preterito&lt; y "red" en el segundo caso (Part Pasado)
</t>
        </r>
      </text>
    </comment>
    <comment ref="B209" authorId="0" shapeId="0">
      <text>
        <r>
          <rPr>
            <sz val="8"/>
            <color indexed="81"/>
            <rFont val="Tahoma"/>
            <family val="2"/>
          </rPr>
          <t xml:space="preserve">
</t>
        </r>
      </text>
    </comment>
    <comment ref="B210" authorId="0" shapeId="0">
      <text>
        <r>
          <rPr>
            <sz val="8"/>
            <color indexed="81"/>
            <rFont val="Tahoma"/>
            <family val="2"/>
          </rPr>
          <t xml:space="preserve">NOTA: Se da la lista a los dos únicos tiempos irregulares que pueden ocurrir, o sean el pretérito y el participio pasado, además del infinitivo. Sabemos que el gerundio termina siempre en </t>
        </r>
        <r>
          <rPr>
            <b/>
            <sz val="8"/>
            <color indexed="81"/>
            <rFont val="Tahoma"/>
            <family val="2"/>
          </rPr>
          <t xml:space="preserve">ing, </t>
        </r>
        <r>
          <rPr>
            <sz val="8"/>
            <color indexed="81"/>
            <rFont val="Tahoma"/>
            <family val="2"/>
          </rPr>
          <t xml:space="preserve">y que los otros tiempos no mencionados se forman con los verbos auxiliares
</t>
        </r>
      </text>
    </comment>
    <comment ref="D210" authorId="0" shapeId="0">
      <text>
        <r>
          <rPr>
            <sz val="8"/>
            <color indexed="81"/>
            <rFont val="Tahoma"/>
            <family val="2"/>
          </rPr>
          <t xml:space="preserve">Pretérito, ta. (Del lat. praeterĭtus, part. pas. de praeterīre, pasar, dejar atrás). adj. Que ya ha pasado o sucedió. || 2. m. Gram. Tiempo que sirve para denotar una acción o un estado de cosas anterior al momento en que se habla; p. ej., amaba, ha amado, amó, había dado, hubo amado. || 3. Gram. En la terminología de A. Bello, pretérito perfecto simple. || 4. Gram. En la terminología de A. Bello, pretérito imperfecto de subjuntivo. || pretérito anterior. m. Gram. Tiempo que indica una acción o un estado de cosas acabados antes de otros también pasados; p. ej., hubo amado, hubo temido, hubo vivido. || ~ imperfecto. m. Gram. Tiempo que indica una acción o un estado de cosas simultáneos a un instante anterior al momento en que se habla. En indicativo, amaba, temía, vivía; en subjuntivo, amara o amase, temiera o temiese, viviera o viviese. || ~ indefinido. m. Gram. pretérito perfecto simple. || ~ perfecto. m. Gram. Tiempo que denota ser ya pasada la significación del verbo, y se divide en simple (amó, temió, vivió) y compuesto (en indicativo, ha amado, ha temido, ha vivido; en subjuntivo, haya amado, haya temido, haya vivido). || 2. Gram. pretérito perfecto compuesto. || ~ perfecto compuesto. m. Gram. Tiempo que denota una acción o un estado de cosas anteriores al momento en que se habla, vinculado con el presente. || ~ perfecto simple. m. Gram. Tiempo que denota una acción o un estado de cosas anteriores al momento en que se habla, sin vinculación con el presente. || ~ pluscuamperfecto. m. Gram. Tiempo que indica una acción o un estado de cosas acabados antes de otros también pasados. En indicativo, había amado, había temido, había vivido; en subjuntivo, hubiera o hubiese amado, hubiera o hubiese temido, hubiera o hubiese vivido.
</t>
        </r>
      </text>
    </comment>
    <comment ref="H221" authorId="0" shapeId="0">
      <text>
        <r>
          <rPr>
            <sz val="8"/>
            <color indexed="81"/>
            <rFont val="Tahoma"/>
            <family val="2"/>
          </rPr>
          <t xml:space="preserve">Todos los verbos compuestos de los de las listas tienen la misma irregularidad que los primitivos, con excepcion de </t>
        </r>
        <r>
          <rPr>
            <b/>
            <sz val="8"/>
            <color indexed="81"/>
            <rFont val="Tahoma"/>
            <family val="2"/>
          </rPr>
          <t xml:space="preserve">welcome (dar la bienvenida) </t>
        </r>
        <r>
          <rPr>
            <sz val="8"/>
            <color indexed="81"/>
            <rFont val="Tahoma"/>
            <family val="2"/>
          </rPr>
          <t xml:space="preserve"> que es regular aunque su original, </t>
        </r>
        <r>
          <rPr>
            <b/>
            <sz val="8"/>
            <color indexed="81"/>
            <rFont val="Tahoma"/>
            <family val="2"/>
          </rPr>
          <t xml:space="preserve"> come </t>
        </r>
        <r>
          <rPr>
            <sz val="8"/>
            <color indexed="81"/>
            <rFont val="Tahoma"/>
            <family val="2"/>
          </rPr>
          <t xml:space="preserve"> no lo sea. Welcomed es el participio pasado y el pretérito.
</t>
        </r>
      </text>
    </comment>
    <comment ref="H222" authorId="0" shapeId="0">
      <text>
        <r>
          <rPr>
            <sz val="8"/>
            <color indexed="81"/>
            <rFont val="Tahoma"/>
            <family val="2"/>
          </rPr>
          <t xml:space="preserve">NOTA: Se da la lista a los dos únicos tiempos irregulares que pueden ocurrir, o sean el pretérito y el participio pasado, además del infinitivo. Sabemos que el gerundio termina siempre en </t>
        </r>
        <r>
          <rPr>
            <b/>
            <sz val="8"/>
            <color indexed="81"/>
            <rFont val="Tahoma"/>
            <family val="2"/>
          </rPr>
          <t xml:space="preserve">ing, </t>
        </r>
        <r>
          <rPr>
            <sz val="8"/>
            <color indexed="81"/>
            <rFont val="Tahoma"/>
            <family val="2"/>
          </rPr>
          <t xml:space="preserve">y que los otros tiempos no mencionados se forman con los verbos auxiliares
</t>
        </r>
      </text>
    </comment>
    <comment ref="J222" authorId="0" shapeId="0">
      <text>
        <r>
          <rPr>
            <sz val="8"/>
            <color indexed="81"/>
            <rFont val="Tahoma"/>
            <family val="2"/>
          </rPr>
          <t xml:space="preserve">Pretérito, ta. (Del lat. praeterĭtus, part. pas. de praeterīre, pasar, dejar atrás). adj. Que ya ha pasado o sucedió. || 2. m. Gram. Tiempo que sirve para denotar una acción o un estado de cosas anterior al momento en que se habla; p. ej., amaba, ha amado, amó, había dado, hubo amado. || 3. Gram. En la terminología de A. Bello, pretérito perfecto simple. || 4. Gram. En la terminología de A. Bello, pretérito imperfecto de subjuntivo. || pretérito anterior. m. Gram. Tiempo que indica una acción o un estado de cosas acabados antes de otros también pasados; p. ej., hubo amado, hubo temido, hubo vivido. || ~ imperfecto. m. Gram. Tiempo que indica una acción o un estado de cosas simultáneos a un instante anterior al momento en que se habla. En indicativo, amaba, temía, vivía; en subjuntivo, amara o amase, temiera o temiese, viviera o viviese. || ~ indefinido. m. Gram. pretérito perfecto simple. || ~ perfecto. m. Gram. Tiempo que denota ser ya pasada la significación del verbo, y se divide en simple (amó, temió, vivió) y compuesto (en indicativo, ha amado, ha temido, ha vivido; en subjuntivo, haya amado, haya temido, haya vivido). || 2. Gram. pretérito perfecto compuesto. || ~ perfecto compuesto. m. Gram. Tiempo que denota una acción o un estado de cosas anteriores al momento en que se habla, vinculado con el presente. || ~ perfecto simple. m. Gram. Tiempo que denota una acción o un estado de cosas anteriores al momento en que se habla, sin vinculación con el presente. || ~ pluscuamperfecto. m. Gram. Tiempo que indica una acción o un estado de cosas acabados antes de otros también pasados. En indicativo, había amado, había temido, había vivido; en subjuntivo, hubiera o hubiese amado, hubiera o hubiese temido, hubiera o hubiese vivido.
</t>
        </r>
      </text>
    </comment>
    <comment ref="B233" authorId="0" shapeId="0">
      <text>
        <r>
          <rPr>
            <sz val="8"/>
            <color indexed="81"/>
            <rFont val="Tahoma"/>
            <family val="2"/>
          </rPr>
          <t xml:space="preserve">Los verbos Auxiliares so defectivos, con excepción de </t>
        </r>
        <r>
          <rPr>
            <b/>
            <i/>
            <sz val="8"/>
            <color indexed="81"/>
            <rFont val="Tahoma"/>
            <family val="2"/>
          </rPr>
          <t xml:space="preserve">have, be y do, </t>
        </r>
        <r>
          <rPr>
            <i/>
            <sz val="8"/>
            <color indexed="81"/>
            <rFont val="Tahoma"/>
            <family val="2"/>
          </rPr>
          <t>que por ser tambien</t>
        </r>
        <r>
          <rPr>
            <b/>
            <i/>
            <sz val="8"/>
            <color indexed="81"/>
            <rFont val="Tahoma"/>
            <family val="2"/>
          </rPr>
          <t xml:space="preserve"> </t>
        </r>
        <r>
          <rPr>
            <b/>
            <sz val="8"/>
            <color indexed="81"/>
            <rFont val="Tahoma"/>
            <family val="2"/>
          </rPr>
          <t xml:space="preserve">VERBOS PRINCIPALES, </t>
        </r>
        <r>
          <rPr>
            <sz val="8"/>
            <color indexed="81"/>
            <rFont val="Tahoma"/>
            <family val="2"/>
          </rPr>
          <t xml:space="preserve">son complementos en sus conjugaciones. Los últimos </t>
        </r>
        <r>
          <rPr>
            <b/>
            <sz val="8"/>
            <color indexed="81"/>
            <rFont val="Tahoma"/>
            <family val="2"/>
          </rPr>
          <t xml:space="preserve">can., </t>
        </r>
        <r>
          <rPr>
            <sz val="8"/>
            <color indexed="81"/>
            <rFont val="Tahoma"/>
            <family val="2"/>
          </rPr>
          <t xml:space="preserve">poder y </t>
        </r>
        <r>
          <rPr>
            <b/>
            <sz val="8"/>
            <color indexed="81"/>
            <rFont val="Tahoma"/>
            <family val="2"/>
          </rPr>
          <t xml:space="preserve">must., </t>
        </r>
        <r>
          <rPr>
            <sz val="8"/>
            <color indexed="81"/>
            <rFont val="Tahoma"/>
            <family val="2"/>
          </rPr>
          <t>deber carecen de participio pasado</t>
        </r>
      </text>
    </comment>
    <comment ref="B235" authorId="0" shapeId="0">
      <text>
        <r>
          <rPr>
            <sz val="8"/>
            <color indexed="81"/>
            <rFont val="Tahoma"/>
            <family val="2"/>
          </rPr>
          <t xml:space="preserve">NOTA: Se da la lista a los dos únicos tiempos irregulares que pueden ocurrir, o sean el pretérito y el participio pasado, además del infinitivo. Sabemos que el gerundio termina siempre en </t>
        </r>
        <r>
          <rPr>
            <b/>
            <sz val="8"/>
            <color indexed="81"/>
            <rFont val="Tahoma"/>
            <family val="2"/>
          </rPr>
          <t xml:space="preserve">ing, </t>
        </r>
        <r>
          <rPr>
            <sz val="8"/>
            <color indexed="81"/>
            <rFont val="Tahoma"/>
            <family val="2"/>
          </rPr>
          <t xml:space="preserve">y que los otros tiempos no mencionados se forman con los verbos auxiliares
</t>
        </r>
      </text>
    </comment>
    <comment ref="D235" authorId="0" shapeId="0">
      <text>
        <r>
          <rPr>
            <sz val="8"/>
            <color indexed="81"/>
            <rFont val="Tahoma"/>
            <family val="2"/>
          </rPr>
          <t xml:space="preserve">Pretérito, ta. (Del lat. praeterĭtus, part. pas. de praeterīre, pasar, dejar atrás). adj. Que ya ha pasado o sucedió. || 2. m. Gram. Tiempo que sirve para denotar una acción o un estado de cosas anterior al momento en que se habla; p. ej., amaba, ha amado, amó, había dado, hubo amado. || 3. Gram. En la terminología de A. Bello, pretérito perfecto simple. || 4. Gram. En la terminología de A. Bello, pretérito imperfecto de subjuntivo. || pretérito anterior. m. Gram. Tiempo que indica una acción o un estado de cosas acabados antes de otros también pasados; p. ej., hubo amado, hubo temido, hubo vivido. || ~ imperfecto. m. Gram. Tiempo que indica una acción o un estado de cosas simultáneos a un instante anterior al momento en que se habla. En indicativo, amaba, temía, vivía; en subjuntivo, amara o amase, temiera o temiese, viviera o viviese. || ~ indefinido. m. Gram. pretérito perfecto simple. || ~ perfecto. m. Gram. Tiempo que denota ser ya pasada la significación del verbo, y se divide en simple (amó, temió, vivió) y compuesto (en indicativo, ha amado, ha temido, ha vivido; en subjuntivo, haya amado, haya temido, haya vivido). || 2. Gram. pretérito perfecto compuesto. || ~ perfecto compuesto. m. Gram. Tiempo que denota una acción o un estado de cosas anteriores al momento en que se habla, vinculado con el presente. || ~ perfecto simple. m. Gram. Tiempo que denota una acción o un estado de cosas anteriores al momento en que se habla, sin vinculación con el presente. || ~ pluscuamperfecto. m. Gram. Tiempo que indica una acción o un estado de cosas acabados antes de otros también pasados. En indicativo, había amado, había temido, había vivido; en subjuntivo, hubiera o hubiese amado, hubiera o hubiese temido, hubiera o hubiese vivido.
</t>
        </r>
      </text>
    </comment>
    <comment ref="H235" authorId="0" shapeId="0">
      <text>
        <r>
          <rPr>
            <sz val="8"/>
            <color indexed="81"/>
            <rFont val="Tahoma"/>
            <family val="2"/>
          </rPr>
          <t xml:space="preserve">NOTA: Se da la lista a los dos únicos tiempos irregulares que pueden ocurrir, o sean el pretérito y el participio pasado, además del infinitivo. Sabemos que el gerundio termina siempre en </t>
        </r>
        <r>
          <rPr>
            <b/>
            <sz val="8"/>
            <color indexed="81"/>
            <rFont val="Tahoma"/>
            <family val="2"/>
          </rPr>
          <t xml:space="preserve">ing, </t>
        </r>
        <r>
          <rPr>
            <sz val="8"/>
            <color indexed="81"/>
            <rFont val="Tahoma"/>
            <family val="2"/>
          </rPr>
          <t xml:space="preserve">y que los otros tiempos no mencionados se forman con los verbos auxiliares
</t>
        </r>
      </text>
    </comment>
    <comment ref="J235" authorId="0" shapeId="0">
      <text>
        <r>
          <rPr>
            <sz val="8"/>
            <color indexed="81"/>
            <rFont val="Tahoma"/>
            <family val="2"/>
          </rPr>
          <t xml:space="preserve">Pretérito, ta. (Del lat. praeterĭtus, part. pas. de praeterīre, pasar, dejar atrás). adj. Que ya ha pasado o sucedió. || 2. m. Gram. Tiempo que sirve para denotar una acción o un estado de cosas anterior al momento en que se habla; p. ej., amaba, ha amado, amó, había dado, hubo amado. || 3. Gram. En la terminología de A. Bello, pretérito perfecto simple. || 4. Gram. En la terminología de A. Bello, pretérito imperfecto de subjuntivo. || pretérito anterior. m. Gram. Tiempo que indica una acción o un estado de cosas acabados antes de otros también pasados; p. ej., hubo amado, hubo temido, hubo vivido. || ~ imperfecto. m. Gram. Tiempo que indica una acción o un estado de cosas simultáneos a un instante anterior al momento en que se habla. En indicativo, amaba, temía, vivía; en subjuntivo, amara o amase, temiera o temiese, viviera o viviese. || ~ indefinido. m. Gram. pretérito perfecto simple. || ~ perfecto. m. Gram. Tiempo que denota ser ya pasada la significación del verbo, y se divide en simple (amó, temió, vivió) y compuesto (en indicativo, ha amado, ha temido, ha vivido; en subjuntivo, haya amado, haya temido, haya vivido). || 2. Gram. pretérito perfecto compuesto. || ~ perfecto compuesto. m. Gram. Tiempo que denota una acción o un estado de cosas anteriores al momento en que se habla, vinculado con el presente. || ~ perfecto simple. m. Gram. Tiempo que denota una acción o un estado de cosas anteriores al momento en que se habla, sin vinculación con el presente. || ~ pluscuamperfecto. m. Gram. Tiempo que indica una acción o un estado de cosas acabados antes de otros también pasados. En indicativo, había amado, había temido, había vivido; en subjuntivo, hubiera o hubiese amado, hubiera o hubiese temido, hubiera o hubiese vivido.
</t>
        </r>
      </text>
    </comment>
    <comment ref="O235" authorId="0" shapeId="0">
      <text>
        <r>
          <rPr>
            <sz val="8"/>
            <color indexed="81"/>
            <rFont val="Tahoma"/>
            <family val="2"/>
          </rPr>
          <t xml:space="preserve">NOTA: Se da la lista a los dos únicos tiempos irregulares que pueden ocurrir, o sean el pretérito y el participio pasado, además del infinitivo. Sabemos que el gerundio termina siempre en </t>
        </r>
        <r>
          <rPr>
            <b/>
            <sz val="8"/>
            <color indexed="81"/>
            <rFont val="Tahoma"/>
            <family val="2"/>
          </rPr>
          <t xml:space="preserve">ing, </t>
        </r>
        <r>
          <rPr>
            <sz val="8"/>
            <color indexed="81"/>
            <rFont val="Tahoma"/>
            <family val="2"/>
          </rPr>
          <t xml:space="preserve">y que los otros tiempos no mencionados se forman con los verbos auxiliares
</t>
        </r>
      </text>
    </comment>
    <comment ref="Q235" authorId="0" shapeId="0">
      <text>
        <r>
          <rPr>
            <sz val="8"/>
            <color indexed="81"/>
            <rFont val="Tahoma"/>
            <family val="2"/>
          </rPr>
          <t xml:space="preserve">Pretérito, ta. (Del lat. praeterĭtus, part. pas. de praeterīre, pasar, dejar atrás). adj. Que ya ha pasado o sucedió. || 2. m. Gram. Tiempo que sirve para denotar una acción o un estado de cosas anterior al momento en que se habla; p. ej., amaba, ha amado, amó, había dado, hubo amado. || 3. Gram. En la terminología de A. Bello, pretérito perfecto simple. || 4. Gram. En la terminología de A. Bello, pretérito imperfecto de subjuntivo. || pretérito anterior. m. Gram. Tiempo que indica una acción o un estado de cosas acabados antes de otros también pasados; p. ej., hubo amado, hubo temido, hubo vivido. || ~ imperfecto. m. Gram. Tiempo que indica una acción o un estado de cosas simultáneos a un instante anterior al momento en que se habla. En indicativo, amaba, temía, vivía; en subjuntivo, amara o amase, temiera o temiese, viviera o viviese. || ~ indefinido. m. Gram. pretérito perfecto simple. || ~ perfecto. m. Gram. Tiempo que denota ser ya pasada la significación del verbo, y se divide en simple (amó, temió, vivió) y compuesto (en indicativo, ha amado, ha temido, ha vivido; en subjuntivo, haya amado, haya temido, haya vivido). || 2. Gram. pretérito perfecto compuesto. || ~ perfecto compuesto. m. Gram. Tiempo que denota una acción o un estado de cosas anteriores al momento en que se habla, vinculado con el presente. || ~ perfecto simple. m. Gram. Tiempo que denota una acción o un estado de cosas anteriores al momento en que se habla, sin vinculación con el presente. || ~ pluscuamperfecto. m. Gram. Tiempo que indica una acción o un estado de cosas acabados antes de otros también pasados. En indicativo, había amado, había temido, había vivido; en subjuntivo, hubiera o hubiese amado, hubiera o hubiese temido, hubiera o hubiese vivido.
</t>
        </r>
      </text>
    </comment>
    <comment ref="B236" authorId="0" shapeId="0">
      <text>
        <r>
          <rPr>
            <sz val="8"/>
            <color indexed="81"/>
            <rFont val="Tahoma"/>
            <family val="2"/>
          </rPr>
          <t xml:space="preserve">(También)
son </t>
        </r>
        <r>
          <rPr>
            <b/>
            <sz val="9"/>
            <color indexed="81"/>
            <rFont val="Tahoma"/>
            <family val="2"/>
          </rPr>
          <t xml:space="preserve">VERBOS PRINCIPALES
</t>
        </r>
        <r>
          <rPr>
            <b/>
            <sz val="9"/>
            <color indexed="56"/>
            <rFont val="Tahoma"/>
            <family val="2"/>
          </rPr>
          <t>have, be y do</t>
        </r>
        <r>
          <rPr>
            <sz val="8"/>
            <color indexed="81"/>
            <rFont val="Tahoma"/>
            <family val="2"/>
          </rPr>
          <t xml:space="preserve">
</t>
        </r>
      </text>
    </comment>
    <comment ref="B244" authorId="0" shapeId="0">
      <text>
        <r>
          <rPr>
            <b/>
            <sz val="8"/>
            <color indexed="81"/>
            <rFont val="Tahoma"/>
            <family val="2"/>
          </rPr>
          <t>Verbos que carecen de participio pasado</t>
        </r>
      </text>
    </comment>
    <comment ref="O286" authorId="0" shapeId="0">
      <text>
        <r>
          <rPr>
            <sz val="8"/>
            <color indexed="81"/>
            <rFont val="Tahoma"/>
            <family val="2"/>
          </rPr>
          <t xml:space="preserve">NOTA: Se da la lista a los dos únicos tiempos irregulares que pueden ocurrir, o sean el pretérito y el participio pasado, además del infinitivo. Sabemos que el gerundio termina siempre en </t>
        </r>
        <r>
          <rPr>
            <b/>
            <sz val="8"/>
            <color indexed="81"/>
            <rFont val="Tahoma"/>
            <family val="2"/>
          </rPr>
          <t xml:space="preserve">ing, </t>
        </r>
        <r>
          <rPr>
            <sz val="8"/>
            <color indexed="81"/>
            <rFont val="Tahoma"/>
            <family val="2"/>
          </rPr>
          <t xml:space="preserve">y que los otros tiempos no mencionados se forman con los verbos auxiliares
</t>
        </r>
      </text>
    </comment>
    <comment ref="Q286" authorId="0" shapeId="0">
      <text>
        <r>
          <rPr>
            <sz val="8"/>
            <color indexed="81"/>
            <rFont val="Tahoma"/>
            <family val="2"/>
          </rPr>
          <t xml:space="preserve">Pretérito, ta. (Del lat. praeterĭtus, part. pas. de praeterīre, pasar, dejar atrás). adj. Que ya ha pasado o sucedió. || 2. m. Gram. Tiempo que sirve para denotar una acción o un estado de cosas anterior al momento en que se habla; p. ej., amaba, ha amado, amó, había dado, hubo amado. || 3. Gram. En la terminología de A. Bello, pretérito perfecto simple. || 4. Gram. En la terminología de A. Bello, pretérito imperfecto de subjuntivo. || pretérito anterior. m. Gram. Tiempo que indica una acción o un estado de cosas acabados antes de otros también pasados; p. ej., hubo amado, hubo temido, hubo vivido. || ~ imperfecto. m. Gram. Tiempo que indica una acción o un estado de cosas simultáneos a un instante anterior al momento en que se habla. En indicativo, amaba, temía, vivía; en subjuntivo, amara o amase, temiera o temiese, viviera o viviese. || ~ indefinido. m. Gram. pretérito perfecto simple. || ~ perfecto. m. Gram. Tiempo que denota ser ya pasada la significación del verbo, y se divide en simple (amó, temió, vivió) y compuesto (en indicativo, ha amado, ha temido, ha vivido; en subjuntivo, haya amado, haya temido, haya vivido). || 2. Gram. pretérito perfecto compuesto. || ~ perfecto compuesto. m. Gram. Tiempo que denota una acción o un estado de cosas anteriores al momento en que se habla, vinculado con el presente. || ~ perfecto simple. m. Gram. Tiempo que denota una acción o un estado de cosas anteriores al momento en que se habla, sin vinculación con el presente. || ~ pluscuamperfecto. m. Gram. Tiempo que indica una acción o un estado de cosas acabados antes de otros también pasados. En indicativo, había amado, había temido, había vivido; en subjuntivo, hubiera o hubiese amado, hubiera o hubiese temido, hubiera o hubiese vivido.
</t>
        </r>
      </text>
    </comment>
    <comment ref="Q307" authorId="0" shapeId="0">
      <text>
        <r>
          <rPr>
            <sz val="8"/>
            <color indexed="81"/>
            <rFont val="Tahoma"/>
            <family val="2"/>
          </rPr>
          <t xml:space="preserve">Pretérito, ta. (Del lat. praeterĭtus, part. pas. de praeterīre, pasar, dejar atrás). adj. Que ya ha pasado o sucedió. || 2. m. Gram. Tiempo que sirve para denotar una acción o un estado de cosas anterior al momento en que se habla; p. ej., amaba, ha amado, amó, había dado, hubo amado. || 3. Gram. En la terminología de A. Bello, pretérito perfecto simple. || 4. Gram. En la terminología de A. Bello, pretérito imperfecto de subjuntivo. || pretérito anterior. m. Gram. Tiempo que indica una acción o un estado de cosas acabados antes de otros también pasados; p. ej., hubo amado, hubo temido, hubo vivido. || ~ imperfecto. m. Gram. Tiempo que indica una acción o un estado de cosas simultáneos a un instante anterior al momento en que se habla. En indicativo, amaba, temía, vivía; en subjuntivo, amara o amase, temiera o temiese, viviera o viviese. || ~ indefinido. m. Gram. pretérito perfecto simple. || ~ perfecto. m. Gram. Tiempo que denota ser ya pasada la significación del verbo, y se divide en simple (amó, temió, vivió) y compuesto (en indicativo, ha amado, ha temido, ha vivido; en subjuntivo, haya amado, haya temido, haya vivido). || 2. Gram. pretérito perfecto compuesto. || ~ perfecto compuesto. m. Gram. Tiempo que denota una acción o un estado de cosas anteriores al momento en que se habla, vinculado con el presente. || ~ perfecto simple. m. Gram. Tiempo que denota una acción o un estado de cosas anteriores al momento en que se habla, sin vinculación con el presente. || ~ pluscuamperfecto. m. Gram. Tiempo que indica una acción o un estado de cosas acabados antes de otros también pasados. En indicativo, había amado, había temido, había vivido; en subjuntivo, hubiera o hubiese amado, hubiera o hubiese temido, hubiera o hubiese vivido.
</t>
        </r>
      </text>
    </comment>
    <comment ref="Q310" authorId="0" shapeId="0">
      <text>
        <r>
          <rPr>
            <sz val="8"/>
            <color indexed="81"/>
            <rFont val="Tahoma"/>
            <family val="2"/>
          </rPr>
          <t xml:space="preserve">Los tiempos que faltan, tanto a este verbo como a </t>
        </r>
        <r>
          <rPr>
            <b/>
            <sz val="8"/>
            <color indexed="81"/>
            <rFont val="Tahoma"/>
            <family val="2"/>
          </rPr>
          <t xml:space="preserve">may, </t>
        </r>
        <r>
          <rPr>
            <sz val="8"/>
            <color indexed="81"/>
            <rFont val="Tahoma"/>
            <family val="2"/>
          </rPr>
          <t xml:space="preserve">se suplen por medio de </t>
        </r>
        <r>
          <rPr>
            <b/>
            <sz val="8"/>
            <color indexed="81"/>
            <rFont val="Tahoma"/>
            <family val="2"/>
          </rPr>
          <t xml:space="preserve">to be </t>
        </r>
        <r>
          <rPr>
            <sz val="8"/>
            <color indexed="81"/>
            <rFont val="Tahoma"/>
            <family val="2"/>
          </rPr>
          <t xml:space="preserve">antepuesto al adjetivo </t>
        </r>
        <r>
          <rPr>
            <b/>
            <sz val="8"/>
            <color indexed="81"/>
            <rFont val="Tahoma"/>
            <family val="2"/>
          </rPr>
          <t xml:space="preserve">able, </t>
        </r>
        <r>
          <rPr>
            <sz val="8"/>
            <color indexed="81"/>
            <rFont val="Tahoma"/>
            <family val="2"/>
          </rPr>
          <t xml:space="preserve">capaz, asi: </t>
        </r>
        <r>
          <rPr>
            <b/>
            <i/>
            <sz val="8"/>
            <color indexed="81"/>
            <rFont val="Tahoma"/>
            <family val="2"/>
          </rPr>
          <t>to be able, lit.,</t>
        </r>
        <r>
          <rPr>
            <sz val="8"/>
            <color indexed="81"/>
            <rFont val="Tahoma"/>
            <family val="2"/>
          </rPr>
          <t xml:space="preserve"> </t>
        </r>
        <r>
          <rPr>
            <i/>
            <sz val="8"/>
            <color indexed="81"/>
            <rFont val="Tahoma"/>
            <family val="2"/>
          </rPr>
          <t>ser capaz,</t>
        </r>
        <r>
          <rPr>
            <sz val="8"/>
            <color indexed="81"/>
            <rFont val="Tahoma"/>
            <family val="2"/>
          </rPr>
          <t xml:space="preserve"> y que corresponde a poder. Hemos dicho que cuando can está seguido de otro verbo en INFNINITIVO se omite en éste la partícula </t>
        </r>
        <r>
          <rPr>
            <b/>
            <sz val="8"/>
            <color indexed="81"/>
            <rFont val="Tahoma"/>
            <family val="2"/>
          </rPr>
          <t>to.</t>
        </r>
        <r>
          <rPr>
            <sz val="8"/>
            <color indexed="81"/>
            <rFont val="Tahoma"/>
            <family val="2"/>
          </rPr>
          <t xml:space="preserve">
</t>
        </r>
      </text>
    </comment>
  </commentList>
</comments>
</file>

<file path=xl/sharedStrings.xml><?xml version="1.0" encoding="utf-8"?>
<sst xmlns="http://schemas.openxmlformats.org/spreadsheetml/2006/main" count="3292" uniqueCount="2203">
  <si>
    <t>MEMORIA</t>
  </si>
  <si>
    <t>COMPRENSION</t>
  </si>
  <si>
    <t>APLICACIÓN</t>
  </si>
  <si>
    <t>EVALUACION</t>
  </si>
  <si>
    <t>SINTESIS</t>
  </si>
  <si>
    <t>Optimizar</t>
  </si>
  <si>
    <t>Descubrir</t>
  </si>
  <si>
    <t>Corregir</t>
  </si>
  <si>
    <t>PROPOSITIVOS</t>
  </si>
  <si>
    <t>Actuar</t>
  </si>
  <si>
    <t>Aplicar</t>
  </si>
  <si>
    <t>Asumir</t>
  </si>
  <si>
    <t>Configurar</t>
  </si>
  <si>
    <t>Conjeturar</t>
  </si>
  <si>
    <t>Construir</t>
  </si>
  <si>
    <t>Contribuir</t>
  </si>
  <si>
    <t>Coordinar</t>
  </si>
  <si>
    <t>Crear</t>
  </si>
  <si>
    <t>Desarrollar</t>
  </si>
  <si>
    <t>Diseñar</t>
  </si>
  <si>
    <t>Ejecutar</t>
  </si>
  <si>
    <t>Elaborar</t>
  </si>
  <si>
    <t>Experimentar</t>
  </si>
  <si>
    <t>Formular</t>
  </si>
  <si>
    <t>Generar</t>
  </si>
  <si>
    <t>Integrar</t>
  </si>
  <si>
    <t>Inventar</t>
  </si>
  <si>
    <t>Liderar</t>
  </si>
  <si>
    <t>Manejar</t>
  </si>
  <si>
    <t>Organizar</t>
  </si>
  <si>
    <t>Participar</t>
  </si>
  <si>
    <t>Planear</t>
  </si>
  <si>
    <t>Planificar</t>
  </si>
  <si>
    <t>Plantear</t>
  </si>
  <si>
    <t>Practicar</t>
  </si>
  <si>
    <t>Predecir</t>
  </si>
  <si>
    <t>Producir</t>
  </si>
  <si>
    <t>Promover</t>
  </si>
  <si>
    <t>Proyectar</t>
  </si>
  <si>
    <t>Realizar</t>
  </si>
  <si>
    <t>Resolver</t>
  </si>
  <si>
    <t>Solucionar</t>
  </si>
  <si>
    <t>Transformar</t>
  </si>
  <si>
    <t>Utilizar</t>
  </si>
  <si>
    <t>Indicar</t>
  </si>
  <si>
    <t>Repetir</t>
  </si>
  <si>
    <t>Hacer lista</t>
  </si>
  <si>
    <t>Listar</t>
  </si>
  <si>
    <t>Nombrar</t>
  </si>
  <si>
    <t>Leer</t>
  </si>
  <si>
    <t>Copiar</t>
  </si>
  <si>
    <t>Describir</t>
  </si>
  <si>
    <t>Designar</t>
  </si>
  <si>
    <t>Inscribir</t>
  </si>
  <si>
    <t>Anotar</t>
  </si>
  <si>
    <t>Definir</t>
  </si>
  <si>
    <t>Recitar</t>
  </si>
  <si>
    <t>Dibujar</t>
  </si>
  <si>
    <t>Trazar</t>
  </si>
  <si>
    <t>Identificar</t>
  </si>
  <si>
    <t>Señalar</t>
  </si>
  <si>
    <t>Citar</t>
  </si>
  <si>
    <t>Escribir</t>
  </si>
  <si>
    <t>Verbos en</t>
  </si>
  <si>
    <t>infinitivo</t>
  </si>
  <si>
    <t>que facilitan</t>
  </si>
  <si>
    <t>redactar</t>
  </si>
  <si>
    <t>para</t>
  </si>
  <si>
    <t>formularlo</t>
  </si>
  <si>
    <t>en términos</t>
  </si>
  <si>
    <t xml:space="preserve">de </t>
  </si>
  <si>
    <t>manifestacion</t>
  </si>
  <si>
    <t xml:space="preserve">externa </t>
  </si>
  <si>
    <t xml:space="preserve">de la </t>
  </si>
  <si>
    <t>Procesos</t>
  </si>
  <si>
    <t>Cognoscitivos</t>
  </si>
  <si>
    <t>Asociar</t>
  </si>
  <si>
    <t>Interpretar</t>
  </si>
  <si>
    <t>Comparar</t>
  </si>
  <si>
    <t>Interpolar</t>
  </si>
  <si>
    <t>Reconocer</t>
  </si>
  <si>
    <t>Constatar</t>
  </si>
  <si>
    <t>Contrastar</t>
  </si>
  <si>
    <t>Traducir</t>
  </si>
  <si>
    <t>Diferenciar</t>
  </si>
  <si>
    <t>Tabular</t>
  </si>
  <si>
    <t>Distinguir</t>
  </si>
  <si>
    <t>Clasificar</t>
  </si>
  <si>
    <t>Relacionar</t>
  </si>
  <si>
    <t>Agregar</t>
  </si>
  <si>
    <t>Discriminar</t>
  </si>
  <si>
    <t>Relatar</t>
  </si>
  <si>
    <t>Demostrar</t>
  </si>
  <si>
    <t>Determinar</t>
  </si>
  <si>
    <t>Explicar</t>
  </si>
  <si>
    <t>Precisar</t>
  </si>
  <si>
    <t>Probar</t>
  </si>
  <si>
    <t>Calcular</t>
  </si>
  <si>
    <t>ANALISIS</t>
  </si>
  <si>
    <t>Analizar</t>
  </si>
  <si>
    <t>Detectar</t>
  </si>
  <si>
    <t>Inferir</t>
  </si>
  <si>
    <t>Separar</t>
  </si>
  <si>
    <t>Examinar</t>
  </si>
  <si>
    <t>Usar</t>
  </si>
  <si>
    <t>Investigar</t>
  </si>
  <si>
    <t>Desglosar</t>
  </si>
  <si>
    <t>Descomponer</t>
  </si>
  <si>
    <t>Especificar</t>
  </si>
  <si>
    <t>Subdividir</t>
  </si>
  <si>
    <t>Dividir</t>
  </si>
  <si>
    <t>Extraer</t>
  </si>
  <si>
    <t>Buscar</t>
  </si>
  <si>
    <t>Simplificar</t>
  </si>
  <si>
    <t>Seleccionar</t>
  </si>
  <si>
    <t>Ilustrar</t>
  </si>
  <si>
    <t>Ordenar</t>
  </si>
  <si>
    <t>Agrupar</t>
  </si>
  <si>
    <t>Graficar</t>
  </si>
  <si>
    <t>Emplear</t>
  </si>
  <si>
    <t>Adaptar</t>
  </si>
  <si>
    <t>Adoptar</t>
  </si>
  <si>
    <t>Recordar</t>
  </si>
  <si>
    <t>Acordar</t>
  </si>
  <si>
    <t>Establecer</t>
  </si>
  <si>
    <t>Colocar</t>
  </si>
  <si>
    <t>Representar</t>
  </si>
  <si>
    <t>Memorizar</t>
  </si>
  <si>
    <t>Arreglar</t>
  </si>
  <si>
    <t>Combinar</t>
  </si>
  <si>
    <t>Resumir</t>
  </si>
  <si>
    <t>Proponer</t>
  </si>
  <si>
    <t>Generalizar</t>
  </si>
  <si>
    <t>Armar</t>
  </si>
  <si>
    <t>Reunir</t>
  </si>
  <si>
    <t>Poner en Orden</t>
  </si>
  <si>
    <t>Reorganizar</t>
  </si>
  <si>
    <t>Grabar</t>
  </si>
  <si>
    <t>Mejorar</t>
  </si>
  <si>
    <t>Apreciar</t>
  </si>
  <si>
    <t>Dar valor</t>
  </si>
  <si>
    <t>Valorar</t>
  </si>
  <si>
    <t>Valuar</t>
  </si>
  <si>
    <t>Asesorar</t>
  </si>
  <si>
    <t>Conceptualizar</t>
  </si>
  <si>
    <t>Criticar</t>
  </si>
  <si>
    <t>Evaluar</t>
  </si>
  <si>
    <t>Recomerdar</t>
  </si>
  <si>
    <t>Dar indicacion</t>
  </si>
  <si>
    <t>Juzgar</t>
  </si>
  <si>
    <t>Comprobar</t>
  </si>
  <si>
    <t>Controlar</t>
  </si>
  <si>
    <t>Medir</t>
  </si>
  <si>
    <t>Escoger</t>
  </si>
  <si>
    <t>Revisar</t>
  </si>
  <si>
    <t>Manifestar</t>
  </si>
  <si>
    <t>Sustentar</t>
  </si>
  <si>
    <t>Justificar en…</t>
  </si>
  <si>
    <t>Enumerar por orden de</t>
  </si>
  <si>
    <t>ARGUMENTATIVOS</t>
  </si>
  <si>
    <t>Aceptar</t>
  </si>
  <si>
    <t>Apelar</t>
  </si>
  <si>
    <t>Argüir</t>
  </si>
  <si>
    <t>Comunicar</t>
  </si>
  <si>
    <t>Concertar</t>
  </si>
  <si>
    <t>Confrontar</t>
  </si>
  <si>
    <t>Consultar</t>
  </si>
  <si>
    <t>Dar razones</t>
  </si>
  <si>
    <t>Debatir</t>
  </si>
  <si>
    <t>Delimitar</t>
  </si>
  <si>
    <t>Discutir</t>
  </si>
  <si>
    <t>Documentar</t>
  </si>
  <si>
    <t>Emitir juicios</t>
  </si>
  <si>
    <t>Expresar</t>
  </si>
  <si>
    <t>Fundamentar</t>
  </si>
  <si>
    <t>Justificar</t>
  </si>
  <si>
    <t>Mostrar</t>
  </si>
  <si>
    <t>Orientar</t>
  </si>
  <si>
    <t>Preguntar</t>
  </si>
  <si>
    <t>Procesar</t>
  </si>
  <si>
    <t>Reconstruir</t>
  </si>
  <si>
    <t>Refutar</t>
  </si>
  <si>
    <t>Someter a prueba</t>
  </si>
  <si>
    <t>Tener en cuenta</t>
  </si>
  <si>
    <t>INTERPRETATIVOS</t>
  </si>
  <si>
    <t>Caracterizar</t>
  </si>
  <si>
    <t>Deducir</t>
  </si>
  <si>
    <t>Disfrutar</t>
  </si>
  <si>
    <t>Encontrar</t>
  </si>
  <si>
    <t>Enumerar</t>
  </si>
  <si>
    <t>Explorar</t>
  </si>
  <si>
    <t>Incorporar</t>
  </si>
  <si>
    <t>Indagar</t>
  </si>
  <si>
    <t>Inducir</t>
  </si>
  <si>
    <t>Narrar</t>
  </si>
  <si>
    <t>Registrar</t>
  </si>
  <si>
    <t>Sintetizar</t>
  </si>
  <si>
    <t>Ubicar</t>
  </si>
  <si>
    <t>Visualizar</t>
  </si>
  <si>
    <t xml:space="preserve">                    VERBOS PARA COMPETENCIAS</t>
  </si>
  <si>
    <t xml:space="preserve">                    VERBOS EN INFINITIVO PARA COMPETENCIAS</t>
  </si>
  <si>
    <t>un OBJETIVO</t>
  </si>
  <si>
    <t>CONDUCTA</t>
  </si>
  <si>
    <t>(Del gr. ἀνάλυσις).</t>
  </si>
  <si>
    <t>Evaluar s/n los Criterios sgtes:</t>
  </si>
  <si>
    <t>Redaccion de OBJETIVOS</t>
  </si>
  <si>
    <t>Modificar</t>
  </si>
  <si>
    <t>Estimular</t>
  </si>
  <si>
    <t>Fortalecer</t>
  </si>
  <si>
    <t>preparar</t>
  </si>
  <si>
    <t>Nº</t>
  </si>
  <si>
    <t>(Origen Etimologico)</t>
  </si>
  <si>
    <t>Tipo</t>
  </si>
  <si>
    <t>VERBOS EN INFINITIVO PARA COMPETENCIAS</t>
  </si>
  <si>
    <t>INFORMACIÓN</t>
  </si>
  <si>
    <t>Enunciar</t>
  </si>
  <si>
    <t>Calificar</t>
  </si>
  <si>
    <t>Informar.</t>
  </si>
  <si>
    <t>Catalogar</t>
  </si>
  <si>
    <t>Compendiar</t>
  </si>
  <si>
    <t>Componer</t>
  </si>
  <si>
    <t>Concluir</t>
  </si>
  <si>
    <t>Subrayar</t>
  </si>
  <si>
    <t>Dramatizar</t>
  </si>
  <si>
    <t>Dirigir</t>
  </si>
  <si>
    <t>Diagramar</t>
  </si>
  <si>
    <t>Esbozar</t>
  </si>
  <si>
    <t>Idear</t>
  </si>
  <si>
    <t>Manipular</t>
  </si>
  <si>
    <t>Preparar</t>
  </si>
  <si>
    <t>Operar</t>
  </si>
  <si>
    <t>Inspeccionar</t>
  </si>
  <si>
    <t>Presentar</t>
  </si>
  <si>
    <t>Programar</t>
  </si>
  <si>
    <t>Sustituir</t>
  </si>
  <si>
    <t>INFORMACIÓN:</t>
  </si>
  <si>
    <t>COMPRENSIÓN:</t>
  </si>
  <si>
    <t>EVALUACIÓN:</t>
  </si>
  <si>
    <t>APLICACIÓN:</t>
  </si>
  <si>
    <t>ANÁLISIS:</t>
  </si>
  <si>
    <t>SINTESIS:</t>
  </si>
  <si>
    <t>definir</t>
  </si>
  <si>
    <t>asociar</t>
  </si>
  <si>
    <t>apreciar</t>
  </si>
  <si>
    <t>aplicar</t>
  </si>
  <si>
    <t>analizar</t>
  </si>
  <si>
    <t>arreglar</t>
  </si>
  <si>
    <t>enunciar</t>
  </si>
  <si>
    <t>comparar</t>
  </si>
  <si>
    <t>calificar</t>
  </si>
  <si>
    <t>calcular</t>
  </si>
  <si>
    <t>compendiar</t>
  </si>
  <si>
    <t>expresar</t>
  </si>
  <si>
    <t>deducir</t>
  </si>
  <si>
    <t>clasificar</t>
  </si>
  <si>
    <t>demostrar,</t>
  </si>
  <si>
    <t>componer</t>
  </si>
  <si>
    <t>informar.</t>
  </si>
  <si>
    <t>describir</t>
  </si>
  <si>
    <t>concluir</t>
  </si>
  <si>
    <t>dibujar</t>
  </si>
  <si>
    <t>catalogar</t>
  </si>
  <si>
    <t>construir</t>
  </si>
  <si>
    <t>nombrar</t>
  </si>
  <si>
    <t>descubrir</t>
  </si>
  <si>
    <t>emitir juicios</t>
  </si>
  <si>
    <t>dramatizar</t>
  </si>
  <si>
    <t>criticar</t>
  </si>
  <si>
    <t>crear</t>
  </si>
  <si>
    <t>registrar</t>
  </si>
  <si>
    <t>discutir</t>
  </si>
  <si>
    <t>escoger</t>
  </si>
  <si>
    <t>emplear</t>
  </si>
  <si>
    <t>debatir</t>
  </si>
  <si>
    <t>dirigir</t>
  </si>
  <si>
    <t>relatar</t>
  </si>
  <si>
    <t>distinguir</t>
  </si>
  <si>
    <t>estimular</t>
  </si>
  <si>
    <t>esbozar</t>
  </si>
  <si>
    <t>desglosar</t>
  </si>
  <si>
    <t>diseñar</t>
  </si>
  <si>
    <t>subrayar</t>
  </si>
  <si>
    <t>explicar</t>
  </si>
  <si>
    <t>evaluar</t>
  </si>
  <si>
    <t>ilustrar</t>
  </si>
  <si>
    <t>diagramar</t>
  </si>
  <si>
    <t>establecer</t>
  </si>
  <si>
    <t>justificar</t>
  </si>
  <si>
    <t>interpretar</t>
  </si>
  <si>
    <t>diferenciar</t>
  </si>
  <si>
    <t>formular</t>
  </si>
  <si>
    <t>identificar</t>
  </si>
  <si>
    <t>juzgar</t>
  </si>
  <si>
    <t>manejar</t>
  </si>
  <si>
    <t>idear</t>
  </si>
  <si>
    <t>medir</t>
  </si>
  <si>
    <t>manipular</t>
  </si>
  <si>
    <t>organizar</t>
  </si>
  <si>
    <t>relacionar</t>
  </si>
  <si>
    <t>modificar</t>
  </si>
  <si>
    <t>especificar</t>
  </si>
  <si>
    <t>planear</t>
  </si>
  <si>
    <t>reconocer</t>
  </si>
  <si>
    <t>seleccionar</t>
  </si>
  <si>
    <t>operar</t>
  </si>
  <si>
    <t>examinar</t>
  </si>
  <si>
    <t>valorar</t>
  </si>
  <si>
    <t>practicar</t>
  </si>
  <si>
    <t>experimentar</t>
  </si>
  <si>
    <t>presentar</t>
  </si>
  <si>
    <t>resumir</t>
  </si>
  <si>
    <t>inspeccionar</t>
  </si>
  <si>
    <t>proponer</t>
  </si>
  <si>
    <t>revisar</t>
  </si>
  <si>
    <t>producir</t>
  </si>
  <si>
    <t>investigar</t>
  </si>
  <si>
    <t>traducir</t>
  </si>
  <si>
    <t>programar</t>
  </si>
  <si>
    <t>preguntar</t>
  </si>
  <si>
    <t>reunir</t>
  </si>
  <si>
    <t>ubicar</t>
  </si>
  <si>
    <t>resolver</t>
  </si>
  <si>
    <t>probar</t>
  </si>
  <si>
    <t>sintetizar</t>
  </si>
  <si>
    <t>sustituir</t>
  </si>
  <si>
    <t>utilizar</t>
  </si>
  <si>
    <t>separar</t>
  </si>
  <si>
    <t>Comprender</t>
  </si>
  <si>
    <t>Contribuir </t>
  </si>
  <si>
    <t>Hacer </t>
  </si>
  <si>
    <t xml:space="preserve">Analizar   </t>
  </si>
  <si>
    <t>Pensar</t>
  </si>
  <si>
    <t>Calcular </t>
  </si>
  <si>
    <t>Cuestionar </t>
  </si>
  <si>
    <t>Estandarizar</t>
  </si>
  <si>
    <t>Motivar </t>
  </si>
  <si>
    <t>Comprobar </t>
  </si>
  <si>
    <t>Diseñar </t>
  </si>
  <si>
    <t>Examinar </t>
  </si>
  <si>
    <t>Presupuestar </t>
  </si>
  <si>
    <t>Compilar</t>
  </si>
  <si>
    <t>Propiciar</t>
  </si>
  <si>
    <t>Programar </t>
  </si>
  <si>
    <t>Completar</t>
  </si>
  <si>
    <t>Consolidar</t>
  </si>
  <si>
    <t>Iniciar</t>
  </si>
  <si>
    <t>Verificar</t>
  </si>
  <si>
    <t>Formular </t>
  </si>
  <si>
    <t>Proporcionar</t>
  </si>
  <si>
    <t>Proveer</t>
  </si>
  <si>
    <t>Producir </t>
  </si>
  <si>
    <t>Consultar </t>
  </si>
  <si>
    <t>Especificar </t>
  </si>
  <si>
    <t>Inventariar</t>
  </si>
  <si>
    <t>Presentar </t>
  </si>
  <si>
    <t>LISTADO DE OBJETIVO(S) ESPECIFICO(S)</t>
  </si>
  <si>
    <t>Determinar </t>
  </si>
  <si>
    <r>
      <t xml:space="preserve">Según el Modelo Teórico de Burocracia de </t>
    </r>
    <r>
      <rPr>
        <b/>
        <sz val="11"/>
        <color theme="1"/>
        <rFont val="Arial"/>
        <family val="2"/>
      </rPr>
      <t>Max Weber</t>
    </r>
    <r>
      <rPr>
        <sz val="11"/>
        <color theme="1"/>
        <rFont val="Arial"/>
        <family val="2"/>
      </rPr>
      <t>, las VARIABLES idenficables son:</t>
    </r>
  </si>
  <si>
    <t>(de 1 a 9) En el que se pueden asignar INDICADORES, asi:</t>
  </si>
  <si>
    <t>Fuente:  Metodologia. Carlos E. Méndez A. 126-127p</t>
  </si>
  <si>
    <t>OPERACIONALIZACIÓN DE LA HIPOTESIS</t>
  </si>
  <si>
    <t>VARIABLE&lt;S&gt;</t>
  </si>
  <si>
    <t>INDICADOR&lt;ES&gt;</t>
  </si>
  <si>
    <t>1.0</t>
  </si>
  <si>
    <t>Prestigio</t>
  </si>
  <si>
    <t>1.1</t>
  </si>
  <si>
    <t>Nivel&lt;es&gt; Salarial&lt;es&gt;</t>
  </si>
  <si>
    <t>1.2</t>
  </si>
  <si>
    <t>Obediencia</t>
  </si>
  <si>
    <t>1.3</t>
  </si>
  <si>
    <t>Influencia de Conductas</t>
  </si>
  <si>
    <t>2.0</t>
  </si>
  <si>
    <t>Jerarquía</t>
  </si>
  <si>
    <t>2.1</t>
  </si>
  <si>
    <t>Cargo&lt;s&gt; /Valuación de,</t>
  </si>
  <si>
    <t>2.2</t>
  </si>
  <si>
    <t>Número de Subordinados</t>
  </si>
  <si>
    <t>2.3</t>
  </si>
  <si>
    <t>Responsabilidad&lt;es&gt;</t>
  </si>
  <si>
    <t>3.0</t>
  </si>
  <si>
    <t xml:space="preserve">     Profesionalización</t>
  </si>
  <si>
    <t>3.1</t>
  </si>
  <si>
    <t>Especialización&lt;es&gt;</t>
  </si>
  <si>
    <t>3.2</t>
  </si>
  <si>
    <t>Experiencia</t>
  </si>
  <si>
    <t>3.3</t>
  </si>
  <si>
    <t>Carrera Administrativa</t>
  </si>
  <si>
    <t>3.4</t>
  </si>
  <si>
    <t>Estabilidad Laboral</t>
  </si>
  <si>
    <t>4.0</t>
  </si>
  <si>
    <t>Libertad</t>
  </si>
  <si>
    <t>4.1</t>
  </si>
  <si>
    <t xml:space="preserve">Proceso de </t>
  </si>
  <si>
    <t>Toma de Decisiones</t>
  </si>
  <si>
    <t>5.0</t>
  </si>
  <si>
    <t>Planeación</t>
  </si>
  <si>
    <t>5.1</t>
  </si>
  <si>
    <t>Objetivo&lt;s&gt;</t>
  </si>
  <si>
    <t>&lt;de Funcionarios&gt;</t>
  </si>
  <si>
    <t>5.2</t>
  </si>
  <si>
    <t>Política&lt;s&gt;</t>
  </si>
  <si>
    <t>5.3</t>
  </si>
  <si>
    <t>Plan&lt;es&gt;</t>
  </si>
  <si>
    <t>5.4</t>
  </si>
  <si>
    <t>Programa&lt;s&gt;</t>
  </si>
  <si>
    <t>6.0</t>
  </si>
  <si>
    <t>Control</t>
  </si>
  <si>
    <t>6.1</t>
  </si>
  <si>
    <t>Auditoria&lt;s&gt;</t>
  </si>
  <si>
    <t>6.2</t>
  </si>
  <si>
    <t>Supervisor&lt;es&gt;</t>
  </si>
  <si>
    <t>7.0</t>
  </si>
  <si>
    <t>Selección</t>
  </si>
  <si>
    <t>7.1</t>
  </si>
  <si>
    <t>Promoción</t>
  </si>
  <si>
    <t>7.2</t>
  </si>
  <si>
    <t>Capacidad Técnica</t>
  </si>
  <si>
    <t>7.3</t>
  </si>
  <si>
    <t>Concurso&lt;s&gt;</t>
  </si>
  <si>
    <t>7.4</t>
  </si>
  <si>
    <t>Contrato&lt;s&gt;</t>
  </si>
  <si>
    <t>8.0</t>
  </si>
  <si>
    <t>Formalidad</t>
  </si>
  <si>
    <t>8.1</t>
  </si>
  <si>
    <t>Reglamentos</t>
  </si>
  <si>
    <t>&lt;de la organización&gt;</t>
  </si>
  <si>
    <t>8.2</t>
  </si>
  <si>
    <t>Normas Escritas</t>
  </si>
  <si>
    <t>8.3</t>
  </si>
  <si>
    <t>Comunicaciones</t>
  </si>
  <si>
    <t>9.0</t>
  </si>
  <si>
    <t>División</t>
  </si>
  <si>
    <t>9.1</t>
  </si>
  <si>
    <t>Departamentalización</t>
  </si>
  <si>
    <t>del Trabajo</t>
  </si>
  <si>
    <t>9.2</t>
  </si>
  <si>
    <t>Organigrama.</t>
  </si>
  <si>
    <t>OPERACIONALIZACIÓN DE LA HIPOTESIS                                                                                                                                                                                                                                                                                                                      (en una investigación sobre Comercio Exterior)</t>
  </si>
  <si>
    <t>Balanza de Pagos</t>
  </si>
  <si>
    <t>Cuenta Corriente</t>
  </si>
  <si>
    <t>Cuenta de Capital</t>
  </si>
  <si>
    <t>Cambio de Reservas</t>
  </si>
  <si>
    <t>Balanza Cambiaría</t>
  </si>
  <si>
    <t>Movimientos de Capital</t>
  </si>
  <si>
    <t>Transferencias</t>
  </si>
  <si>
    <t>Ingresos por Exportaciones de Transferencias</t>
  </si>
  <si>
    <t>Egresos por Importaciones de Servicios y</t>
  </si>
  <si>
    <t>Balanza Comercial</t>
  </si>
  <si>
    <t>Exportaciones e Importaciones de Bienes</t>
  </si>
  <si>
    <t>Ingresos y Egresos por Servicios</t>
  </si>
  <si>
    <t>Entender</t>
  </si>
  <si>
    <t>Estimar</t>
  </si>
  <si>
    <t>Recetar</t>
  </si>
  <si>
    <t>ESPECIFICOS</t>
  </si>
  <si>
    <t>SIN CLASIFICAR S/N TIPO DE OBJETIVOS</t>
  </si>
  <si>
    <t xml:space="preserve"> m. </t>
  </si>
  <si>
    <r>
      <t>tr.</t>
    </r>
    <r>
      <rPr>
        <sz val="9.5"/>
        <color rgb="FF000000"/>
        <rFont val="Bell MT"/>
        <family val="1"/>
      </rPr>
      <t xml:space="preserve"> Hacer análisis de algo.</t>
    </r>
  </si>
  <si>
    <r>
      <t>analítica.</t>
    </r>
    <r>
      <rPr>
        <sz val="10"/>
        <color rgb="FF0000FF"/>
        <rFont val="Arial"/>
        <family val="2"/>
      </rPr>
      <t xml:space="preserve"> f.</t>
    </r>
    <r>
      <rPr>
        <sz val="10"/>
        <color rgb="FF000000"/>
        <rFont val="Arial"/>
        <family val="2"/>
      </rPr>
      <t xml:space="preserve"> V. </t>
    </r>
    <r>
      <rPr>
        <b/>
        <sz val="10"/>
        <color rgb="FF000000"/>
        <rFont val="Arial"/>
        <family val="2"/>
      </rPr>
      <t>analítico.</t>
    </r>
  </si>
  <si>
    <r>
      <t>analista</t>
    </r>
    <r>
      <rPr>
        <b/>
        <vertAlign val="superscript"/>
        <sz val="10"/>
        <color rgb="FF0000FF"/>
        <rFont val="Arial"/>
        <family val="2"/>
      </rPr>
      <t>2</t>
    </r>
    <r>
      <rPr>
        <b/>
        <sz val="10"/>
        <color rgb="FF0000FF"/>
        <rFont val="Arial"/>
        <family val="2"/>
      </rPr>
      <t>.</t>
    </r>
    <r>
      <rPr>
        <sz val="10"/>
        <color rgb="FF008000"/>
        <rFont val="Arial"/>
        <family val="2"/>
      </rPr>
      <t xml:space="preserve"> (De </t>
    </r>
    <r>
      <rPr>
        <i/>
        <sz val="10"/>
        <color rgb="FF008000"/>
        <rFont val="Arial"/>
        <family val="2"/>
      </rPr>
      <t>análisis</t>
    </r>
    <r>
      <rPr>
        <sz val="10"/>
        <color rgb="FF008000"/>
        <rFont val="Arial"/>
        <family val="2"/>
      </rPr>
      <t>).</t>
    </r>
    <r>
      <rPr>
        <sz val="10"/>
        <color rgb="FF0000FF"/>
        <rFont val="Arial"/>
        <family val="2"/>
      </rPr>
      <t xml:space="preserve"> com.</t>
    </r>
    <r>
      <rPr>
        <sz val="10"/>
        <color rgb="FF000000"/>
        <rFont val="Arial"/>
        <family val="2"/>
      </rPr>
      <t xml:space="preserve"> Persona que hace análisis químicos o médicos.</t>
    </r>
    <r>
      <rPr>
        <sz val="10"/>
        <color theme="1"/>
        <rFont val="Arial"/>
        <family val="2"/>
      </rPr>
      <t xml:space="preserve"> ||</t>
    </r>
    <r>
      <rPr>
        <b/>
        <sz val="10"/>
        <color rgb="FF0000FF"/>
        <rFont val="Arial"/>
        <family val="2"/>
      </rPr>
      <t xml:space="preserve"> 2.</t>
    </r>
    <r>
      <rPr>
        <sz val="10"/>
        <color rgb="FF000000"/>
        <rFont val="Arial"/>
        <family val="2"/>
      </rPr>
      <t xml:space="preserve"> Persona que se dedica al estudio del análisis matemático.</t>
    </r>
    <r>
      <rPr>
        <sz val="10"/>
        <color theme="1"/>
        <rFont val="Arial"/>
        <family val="2"/>
      </rPr>
      <t xml:space="preserve"> ||</t>
    </r>
    <r>
      <rPr>
        <b/>
        <sz val="10"/>
        <color rgb="FF0000FF"/>
        <rFont val="Arial"/>
        <family val="2"/>
      </rPr>
      <t xml:space="preserve"> 3.</t>
    </r>
    <r>
      <rPr>
        <sz val="10"/>
        <color rgb="FF000000"/>
        <rFont val="Arial"/>
        <family val="2"/>
      </rPr>
      <t xml:space="preserve"> </t>
    </r>
    <r>
      <rPr>
        <b/>
        <sz val="10"/>
        <color rgb="FF000000"/>
        <rFont val="Arial"/>
        <family val="2"/>
      </rPr>
      <t>psicoanalista.</t>
    </r>
    <r>
      <rPr>
        <sz val="10"/>
        <color theme="1"/>
        <rFont val="Arial"/>
        <family val="2"/>
      </rPr>
      <t xml:space="preserve"> ||</t>
    </r>
    <r>
      <rPr>
        <b/>
        <sz val="10"/>
        <color rgb="FF0000FF"/>
        <rFont val="Arial"/>
        <family val="2"/>
      </rPr>
      <t xml:space="preserve"> 4.</t>
    </r>
    <r>
      <rPr>
        <sz val="10"/>
        <color rgb="FF000000"/>
        <rFont val="Arial"/>
        <family val="2"/>
      </rPr>
      <t xml:space="preserve"> Observador habitual de un campo de la vida social o cultural.</t>
    </r>
    <r>
      <rPr>
        <sz val="10"/>
        <color rgb="FF800080"/>
        <rFont val="Arial"/>
        <family val="2"/>
      </rPr>
      <t xml:space="preserve"> </t>
    </r>
    <r>
      <rPr>
        <i/>
        <sz val="10"/>
        <color rgb="FF800080"/>
        <rFont val="Arial"/>
        <family val="2"/>
      </rPr>
      <t>Analista político, financiero, militar.</t>
    </r>
    <r>
      <rPr>
        <sz val="10"/>
        <color theme="1"/>
        <rFont val="Arial"/>
        <family val="2"/>
      </rPr>
      <t xml:space="preserve"> ||</t>
    </r>
    <r>
      <rPr>
        <b/>
        <sz val="10"/>
        <color rgb="FF0000FF"/>
        <rFont val="Arial"/>
        <family val="2"/>
      </rPr>
      <t xml:space="preserve"> 5.</t>
    </r>
    <r>
      <rPr>
        <sz val="10"/>
        <color rgb="FF000000"/>
        <rFont val="Arial"/>
        <family val="2"/>
      </rPr>
      <t xml:space="preserve"> Persona que lleva a cabo análisis informáticos.</t>
    </r>
  </si>
  <si>
    <r>
      <t>analíticamente.</t>
    </r>
    <r>
      <rPr>
        <sz val="10"/>
        <color rgb="FF0000FF"/>
        <rFont val="Arial"/>
        <family val="2"/>
      </rPr>
      <t xml:space="preserve"> adv. m.</t>
    </r>
    <r>
      <rPr>
        <sz val="10"/>
        <color rgb="FF000000"/>
        <rFont val="Arial"/>
        <family val="2"/>
      </rPr>
      <t xml:space="preserve"> Con análisis o método analítico.</t>
    </r>
  </si>
  <si>
    <r>
      <t>analítico, ca.</t>
    </r>
    <r>
      <rPr>
        <sz val="10"/>
        <color rgb="FF008000"/>
        <rFont val="Arial"/>
        <family val="2"/>
      </rPr>
      <t xml:space="preserve"> (Del gr. ἀναλυτικός).</t>
    </r>
    <r>
      <rPr>
        <sz val="10"/>
        <color rgb="FF0000FF"/>
        <rFont val="Arial"/>
        <family val="2"/>
      </rPr>
      <t xml:space="preserve"> adj.</t>
    </r>
    <r>
      <rPr>
        <sz val="10"/>
        <color rgb="FF000000"/>
        <rFont val="Arial"/>
        <family val="2"/>
      </rPr>
      <t xml:space="preserve"> Perteneciente o relativo al análisis.</t>
    </r>
    <r>
      <rPr>
        <sz val="10"/>
        <color theme="1"/>
        <rFont val="Arial"/>
        <family val="2"/>
      </rPr>
      <t xml:space="preserve"> ||</t>
    </r>
    <r>
      <rPr>
        <b/>
        <sz val="10"/>
        <color rgb="FF0000FF"/>
        <rFont val="Arial"/>
        <family val="2"/>
      </rPr>
      <t xml:space="preserve"> 2.</t>
    </r>
    <r>
      <rPr>
        <sz val="10"/>
        <color rgb="FF000000"/>
        <rFont val="Arial"/>
        <family val="2"/>
      </rPr>
      <t xml:space="preserve"> Que procede descomponiendo, o que pasa del todo a las partes.</t>
    </r>
    <r>
      <rPr>
        <sz val="10"/>
        <color theme="1"/>
        <rFont val="Arial"/>
        <family val="2"/>
      </rPr>
      <t xml:space="preserve"> ||</t>
    </r>
    <r>
      <rPr>
        <b/>
        <sz val="10"/>
        <color rgb="FF0000FF"/>
        <rFont val="Arial"/>
        <family val="2"/>
      </rPr>
      <t xml:space="preserve"> 3.</t>
    </r>
    <r>
      <rPr>
        <sz val="10"/>
        <color rgb="FF0000FF"/>
        <rFont val="Arial"/>
        <family val="2"/>
      </rPr>
      <t xml:space="preserve"> f.</t>
    </r>
    <r>
      <rPr>
        <sz val="10"/>
        <color rgb="FF000000"/>
        <rFont val="Arial"/>
        <family val="2"/>
      </rPr>
      <t xml:space="preserve"> </t>
    </r>
    <r>
      <rPr>
        <b/>
        <sz val="10"/>
        <color rgb="FF000000"/>
        <rFont val="Arial"/>
        <family val="2"/>
      </rPr>
      <t>análisis clínico.</t>
    </r>
    <r>
      <rPr>
        <sz val="10"/>
        <color theme="1"/>
        <rFont val="Arial"/>
        <family val="2"/>
      </rPr>
      <t xml:space="preserve"> □ V. </t>
    </r>
    <r>
      <rPr>
        <b/>
        <sz val="10"/>
        <color theme="1"/>
        <rFont val="Arial"/>
        <family val="2"/>
      </rPr>
      <t>expresión ~</t>
    </r>
    <r>
      <rPr>
        <sz val="10"/>
        <color theme="1"/>
        <rFont val="Arial"/>
        <family val="2"/>
      </rPr>
      <t xml:space="preserve">, </t>
    </r>
    <r>
      <rPr>
        <b/>
        <sz val="10"/>
        <color theme="1"/>
        <rFont val="Arial"/>
        <family val="2"/>
      </rPr>
      <t>filosofía ~</t>
    </r>
    <r>
      <rPr>
        <sz val="10"/>
        <color theme="1"/>
        <rFont val="Arial"/>
        <family val="2"/>
      </rPr>
      <t xml:space="preserve">, </t>
    </r>
    <r>
      <rPr>
        <b/>
        <sz val="10"/>
        <color theme="1"/>
        <rFont val="Arial"/>
        <family val="2"/>
      </rPr>
      <t>geometría ~</t>
    </r>
    <r>
      <rPr>
        <sz val="10"/>
        <color theme="1"/>
        <rFont val="Arial"/>
        <family val="2"/>
      </rPr>
      <t xml:space="preserve">, </t>
    </r>
    <r>
      <rPr>
        <b/>
        <sz val="10"/>
        <color theme="1"/>
        <rFont val="Arial"/>
        <family val="2"/>
      </rPr>
      <t>lengua ~</t>
    </r>
    <r>
      <rPr>
        <sz val="10"/>
        <color theme="1"/>
        <rFont val="Arial"/>
        <family val="2"/>
      </rPr>
      <t>.</t>
    </r>
  </si>
  <si>
    <r>
      <t>analizable.</t>
    </r>
    <r>
      <rPr>
        <sz val="10"/>
        <color rgb="FF0000FF"/>
        <rFont val="Arial"/>
        <family val="2"/>
      </rPr>
      <t xml:space="preserve"> adj.</t>
    </r>
    <r>
      <rPr>
        <sz val="10"/>
        <color rgb="FF000000"/>
        <rFont val="Arial"/>
        <family val="2"/>
      </rPr>
      <t xml:space="preserve"> Que se puede analizar.</t>
    </r>
  </si>
  <si>
    <r>
      <t>analizador, ra.</t>
    </r>
    <r>
      <rPr>
        <sz val="10"/>
        <color rgb="FF0000FF"/>
        <rFont val="Arial"/>
        <family val="2"/>
      </rPr>
      <t xml:space="preserve"> adj.</t>
    </r>
    <r>
      <rPr>
        <sz val="10"/>
        <color rgb="FF000000"/>
        <rFont val="Arial"/>
        <family val="2"/>
      </rPr>
      <t xml:space="preserve"> Que analiza. </t>
    </r>
    <r>
      <rPr>
        <sz val="10"/>
        <color rgb="FF0000FF"/>
        <rFont val="Arial"/>
        <family val="2"/>
      </rPr>
      <t>U. t. c. s.</t>
    </r>
    <r>
      <rPr>
        <sz val="10"/>
        <color theme="1"/>
        <rFont val="Arial"/>
        <family val="2"/>
      </rPr>
      <t xml:space="preserve"> ||</t>
    </r>
    <r>
      <rPr>
        <b/>
        <sz val="10"/>
        <color rgb="FF0000FF"/>
        <rFont val="Arial"/>
        <family val="2"/>
      </rPr>
      <t xml:space="preserve"> 2.</t>
    </r>
    <r>
      <rPr>
        <sz val="10"/>
        <color rgb="FF0000FF"/>
        <rFont val="Arial"/>
        <family val="2"/>
      </rPr>
      <t xml:space="preserve"> m.</t>
    </r>
    <r>
      <rPr>
        <i/>
        <sz val="10"/>
        <color rgb="FF0000FF"/>
        <rFont val="Arial"/>
        <family val="2"/>
      </rPr>
      <t xml:space="preserve"> Fís.</t>
    </r>
    <r>
      <rPr>
        <sz val="10"/>
        <color rgb="FF000000"/>
        <rFont val="Arial"/>
        <family val="2"/>
      </rPr>
      <t xml:space="preserve"> Anteojo del espectroscopio con que se observa la luz ya dispersada.</t>
    </r>
  </si>
  <si>
    <t xml:space="preserve"> tr. </t>
  </si>
  <si>
    <r>
      <rPr>
        <b/>
        <sz val="10"/>
        <color rgb="FFFF09FF"/>
        <rFont val="Arial Unicode MS"/>
        <family val="2"/>
      </rPr>
      <t>Distinción y separación</t>
    </r>
    <r>
      <rPr>
        <sz val="10"/>
        <color rgb="FF000000"/>
        <rFont val="Arial Unicode MS"/>
        <family val="2"/>
      </rPr>
      <t xml:space="preserve"> de las partes de un todo hasta llegar a conocer sus</t>
    </r>
    <r>
      <rPr>
        <b/>
        <sz val="10"/>
        <color theme="1"/>
        <rFont val="Arial Unicode MS"/>
        <family val="2"/>
      </rPr>
      <t xml:space="preserve"> principios o elementos. </t>
    </r>
    <r>
      <rPr>
        <sz val="10"/>
        <color theme="1"/>
        <rFont val="Arial Unicode MS"/>
        <family val="2"/>
      </rPr>
      <t>||</t>
    </r>
    <r>
      <rPr>
        <b/>
        <sz val="10"/>
        <color rgb="FF0000FF"/>
        <rFont val="Arial Unicode MS"/>
        <family val="2"/>
      </rPr>
      <t xml:space="preserve"> 2.</t>
    </r>
    <r>
      <rPr>
        <sz val="10"/>
        <color rgb="FF000000"/>
        <rFont val="Arial Unicode MS"/>
        <family val="2"/>
      </rPr>
      <t xml:space="preserve"> </t>
    </r>
    <r>
      <rPr>
        <sz val="10"/>
        <color rgb="FFFF09FF"/>
        <rFont val="Arial Unicode MS"/>
        <family val="2"/>
      </rPr>
      <t xml:space="preserve">Examen </t>
    </r>
    <r>
      <rPr>
        <sz val="10"/>
        <color rgb="FF000000"/>
        <rFont val="Arial Unicode MS"/>
        <family val="2"/>
      </rPr>
      <t>que se hace de una obra, de un escrito o de cualquier realidad susceptible de estudio intelectual.</t>
    </r>
    <r>
      <rPr>
        <sz val="10"/>
        <color theme="1"/>
        <rFont val="Arial Unicode MS"/>
        <family val="2"/>
      </rPr>
      <t xml:space="preserve"> ||</t>
    </r>
    <r>
      <rPr>
        <b/>
        <sz val="10"/>
        <color rgb="FF0000FF"/>
        <rFont val="Arial Unicode MS"/>
        <family val="2"/>
      </rPr>
      <t xml:space="preserve"> 3.</t>
    </r>
    <r>
      <rPr>
        <sz val="10"/>
        <color rgb="FF000000"/>
        <rFont val="Arial Unicode MS"/>
        <family val="2"/>
      </rPr>
      <t xml:space="preserve"> Tratamiento psicoanalítico.</t>
    </r>
    <r>
      <rPr>
        <sz val="10"/>
        <color theme="1"/>
        <rFont val="Arial Unicode MS"/>
        <family val="2"/>
      </rPr>
      <t xml:space="preserve"> ||</t>
    </r>
    <r>
      <rPr>
        <b/>
        <sz val="10"/>
        <color rgb="FF0000FF"/>
        <rFont val="Arial Unicode MS"/>
        <family val="2"/>
      </rPr>
      <t xml:space="preserve"> 4.</t>
    </r>
    <r>
      <rPr>
        <i/>
        <sz val="10"/>
        <color rgb="FF0000FF"/>
        <rFont val="Arial Unicode MS"/>
        <family val="2"/>
      </rPr>
      <t xml:space="preserve"> Gram.</t>
    </r>
    <r>
      <rPr>
        <sz val="10"/>
        <color rgb="FF000000"/>
        <rFont val="Arial Unicode MS"/>
        <family val="2"/>
      </rPr>
      <t xml:space="preserve"> Examen de los </t>
    </r>
    <r>
      <rPr>
        <b/>
        <sz val="10"/>
        <color theme="1"/>
        <rFont val="Arial Unicode MS"/>
        <family val="2"/>
      </rPr>
      <t xml:space="preserve">componentes del discurso </t>
    </r>
    <r>
      <rPr>
        <sz val="10"/>
        <color rgb="FF000000"/>
        <rFont val="Arial Unicode MS"/>
        <family val="2"/>
      </rPr>
      <t xml:space="preserve">y de sus respectivas </t>
    </r>
    <r>
      <rPr>
        <b/>
        <sz val="10"/>
        <color theme="1"/>
        <rFont val="Arial Unicode MS"/>
        <family val="2"/>
      </rPr>
      <t>propiedades y funciones. |</t>
    </r>
    <r>
      <rPr>
        <sz val="10"/>
        <color theme="1"/>
        <rFont val="Arial Unicode MS"/>
        <family val="2"/>
      </rPr>
      <t>|</t>
    </r>
    <r>
      <rPr>
        <b/>
        <sz val="10"/>
        <color rgb="FF0000FF"/>
        <rFont val="Arial Unicode MS"/>
        <family val="2"/>
      </rPr>
      <t xml:space="preserve"> 5.</t>
    </r>
    <r>
      <rPr>
        <i/>
        <sz val="10"/>
        <color rgb="FF0000FF"/>
        <rFont val="Arial Unicode MS"/>
        <family val="2"/>
      </rPr>
      <t xml:space="preserve"> Inform.</t>
    </r>
    <r>
      <rPr>
        <sz val="10"/>
        <color rgb="FF000000"/>
        <rFont val="Arial Unicode MS"/>
        <family val="2"/>
      </rPr>
      <t xml:space="preserve"> </t>
    </r>
    <r>
      <rPr>
        <b/>
        <sz val="10"/>
        <color rgb="FFFF09FF"/>
        <rFont val="Arial Unicode MS"/>
        <family val="2"/>
      </rPr>
      <t xml:space="preserve">Estudio, </t>
    </r>
    <r>
      <rPr>
        <sz val="10"/>
        <color rgb="FF000000"/>
        <rFont val="Arial Unicode MS"/>
        <family val="2"/>
      </rPr>
      <t>mediante técnicas informáticas, de los límites, características y posibles soluciones de un problema al que se aplica un tratamiento por ordenador.</t>
    </r>
    <r>
      <rPr>
        <sz val="10"/>
        <color theme="1"/>
        <rFont val="Arial Unicode MS"/>
        <family val="2"/>
      </rPr>
      <t xml:space="preserve"> ||</t>
    </r>
    <r>
      <rPr>
        <b/>
        <sz val="10"/>
        <color rgb="FF0000FF"/>
        <rFont val="Arial Unicode MS"/>
        <family val="2"/>
      </rPr>
      <t xml:space="preserve"> 6.</t>
    </r>
    <r>
      <rPr>
        <i/>
        <sz val="10"/>
        <color rgb="FF0000FF"/>
        <rFont val="Arial Unicode MS"/>
        <family val="2"/>
      </rPr>
      <t xml:space="preserve"> Mat.</t>
    </r>
    <r>
      <rPr>
        <sz val="10"/>
        <color rgb="FF000000"/>
        <rFont val="Arial Unicode MS"/>
        <family val="2"/>
      </rPr>
      <t xml:space="preserve"> Parte de las matemáticas basada en los</t>
    </r>
    <r>
      <rPr>
        <b/>
        <sz val="10"/>
        <color rgb="FF00B0F0"/>
        <rFont val="Arial Unicode MS"/>
        <family val="2"/>
      </rPr>
      <t xml:space="preserve"> conceptos de límite,</t>
    </r>
    <r>
      <rPr>
        <sz val="10"/>
        <color rgb="FF000000"/>
        <rFont val="Arial Unicode MS"/>
        <family val="2"/>
      </rPr>
      <t xml:space="preserve"> </t>
    </r>
    <r>
      <rPr>
        <b/>
        <sz val="10"/>
        <color rgb="FF00B0F0"/>
        <rFont val="Arial Unicode MS"/>
        <family val="2"/>
      </rPr>
      <t xml:space="preserve">convergencia y continuidad, </t>
    </r>
    <r>
      <rPr>
        <sz val="10"/>
        <color rgb="FF000000"/>
        <rFont val="Arial Unicode MS"/>
        <family val="2"/>
      </rPr>
      <t xml:space="preserve">que dan origen a diversas ramas: </t>
    </r>
    <r>
      <rPr>
        <b/>
        <sz val="10"/>
        <color rgb="FF00B0F0"/>
        <rFont val="Arial Unicode MS"/>
        <family val="2"/>
      </rPr>
      <t>cálculo diferencial e integral, teoría de funciones,</t>
    </r>
    <r>
      <rPr>
        <sz val="10"/>
        <color rgb="FF000000"/>
        <rFont val="Arial Unicode MS"/>
        <family val="2"/>
      </rPr>
      <t xml:space="preserve"> etc.</t>
    </r>
    <r>
      <rPr>
        <sz val="10"/>
        <color theme="1"/>
        <rFont val="Arial Unicode MS"/>
        <family val="2"/>
      </rPr>
      <t xml:space="preserve"> ||</t>
    </r>
    <r>
      <rPr>
        <b/>
        <sz val="10"/>
        <color rgb="FF0000FF"/>
        <rFont val="Arial Unicode MS"/>
        <family val="2"/>
      </rPr>
      <t xml:space="preserve"> 7.</t>
    </r>
    <r>
      <rPr>
        <i/>
        <sz val="10"/>
        <color rgb="FF0000FF"/>
        <rFont val="Arial Unicode MS"/>
        <family val="2"/>
      </rPr>
      <t xml:space="preserve"> Med.</t>
    </r>
    <r>
      <rPr>
        <sz val="10"/>
        <color rgb="FF000000"/>
        <rFont val="Arial Unicode MS"/>
        <family val="2"/>
      </rPr>
      <t xml:space="preserve"> </t>
    </r>
    <r>
      <rPr>
        <b/>
        <sz val="10"/>
        <color rgb="FF000000"/>
        <rFont val="Arial Unicode MS"/>
        <family val="2"/>
      </rPr>
      <t>análisis clínico.</t>
    </r>
    <r>
      <rPr>
        <sz val="10"/>
        <color theme="1"/>
        <rFont val="Arial Unicode MS"/>
        <family val="2"/>
      </rPr>
      <t xml:space="preserve"> </t>
    </r>
    <r>
      <rPr>
        <b/>
        <sz val="10"/>
        <color theme="1"/>
        <rFont val="Arial Unicode MS"/>
        <family val="2"/>
      </rPr>
      <t>||</t>
    </r>
    <r>
      <rPr>
        <sz val="10"/>
        <color rgb="FF800000"/>
        <rFont val="Arial Unicode MS"/>
        <family val="2"/>
      </rPr>
      <t xml:space="preserve"> ~</t>
    </r>
    <r>
      <rPr>
        <b/>
        <sz val="10"/>
        <color rgb="FF800000"/>
        <rFont val="Arial Unicode MS"/>
        <family val="2"/>
      </rPr>
      <t xml:space="preserve"> clínico.</t>
    </r>
    <r>
      <rPr>
        <sz val="10"/>
        <color theme="1"/>
        <rFont val="Arial Unicode MS"/>
        <family val="2"/>
      </rPr>
      <t xml:space="preserve"> </t>
    </r>
    <r>
      <rPr>
        <sz val="10"/>
        <color rgb="FF0000FF"/>
        <rFont val="Arial Unicode MS"/>
        <family val="2"/>
      </rPr>
      <t>m.</t>
    </r>
    <r>
      <rPr>
        <i/>
        <sz val="10"/>
        <color rgb="FF0000FF"/>
        <rFont val="Arial Unicode MS"/>
        <family val="2"/>
      </rPr>
      <t xml:space="preserve"> Med.</t>
    </r>
    <r>
      <rPr>
        <sz val="10"/>
        <color rgb="FF000000"/>
        <rFont val="Arial Unicode MS"/>
        <family val="2"/>
      </rPr>
      <t xml:space="preserve"> Examen cualitativo y cuantitativo de ciertos componentes o sustancias del organismo según métodos especializados, con un fin </t>
    </r>
    <r>
      <rPr>
        <b/>
        <sz val="10"/>
        <color theme="9" tint="-0.249977111117893"/>
        <rFont val="Arial Unicode MS"/>
        <family val="2"/>
      </rPr>
      <t xml:space="preserve">diagnóstico. </t>
    </r>
    <r>
      <rPr>
        <sz val="10"/>
        <color theme="1"/>
        <rFont val="Arial Unicode MS"/>
        <family val="2"/>
      </rPr>
      <t>||</t>
    </r>
    <r>
      <rPr>
        <b/>
        <sz val="10"/>
        <color rgb="FF800000"/>
        <rFont val="Arial Unicode MS"/>
        <family val="2"/>
      </rPr>
      <t xml:space="preserve"> 2.</t>
    </r>
    <r>
      <rPr>
        <i/>
        <sz val="10"/>
        <color rgb="FF0000FF"/>
        <rFont val="Arial Unicode MS"/>
        <family val="2"/>
      </rPr>
      <t xml:space="preserve"> Med.</t>
    </r>
    <r>
      <rPr>
        <sz val="10"/>
        <color rgb="FF000000"/>
        <rFont val="Arial Unicode MS"/>
        <family val="2"/>
      </rPr>
      <t xml:space="preserve"> Resultado de este examen.</t>
    </r>
    <r>
      <rPr>
        <sz val="10"/>
        <color theme="1"/>
        <rFont val="Arial Unicode MS"/>
        <family val="2"/>
      </rPr>
      <t xml:space="preserve"> ||</t>
    </r>
    <r>
      <rPr>
        <sz val="10"/>
        <color rgb="FF800000"/>
        <rFont val="Arial Unicode MS"/>
        <family val="2"/>
      </rPr>
      <t xml:space="preserve"> ~</t>
    </r>
    <r>
      <rPr>
        <b/>
        <sz val="10"/>
        <color rgb="FF800000"/>
        <rFont val="Arial Unicode MS"/>
        <family val="2"/>
      </rPr>
      <t xml:space="preserve"> cualitativo.</t>
    </r>
    <r>
      <rPr>
        <sz val="10"/>
        <color theme="1"/>
        <rFont val="Arial Unicode MS"/>
        <family val="2"/>
      </rPr>
      <t xml:space="preserve"> </t>
    </r>
    <r>
      <rPr>
        <sz val="10"/>
        <color rgb="FF0000FF"/>
        <rFont val="Arial Unicode MS"/>
        <family val="2"/>
      </rPr>
      <t>m.</t>
    </r>
    <r>
      <rPr>
        <i/>
        <sz val="10"/>
        <color rgb="FF0000FF"/>
        <rFont val="Arial Unicode MS"/>
        <family val="2"/>
      </rPr>
      <t xml:space="preserve"> Quím.</t>
    </r>
    <r>
      <rPr>
        <sz val="10"/>
        <color rgb="FF000000"/>
        <rFont val="Arial Unicode MS"/>
        <family val="2"/>
      </rPr>
      <t xml:space="preserve"> El que tiene por objeto </t>
    </r>
    <r>
      <rPr>
        <b/>
        <sz val="10"/>
        <color theme="1"/>
        <rFont val="Arial Unicode MS"/>
        <family val="2"/>
      </rPr>
      <t xml:space="preserve">descubrir y aislar </t>
    </r>
    <r>
      <rPr>
        <sz val="10"/>
        <color rgb="FF000000"/>
        <rFont val="Arial Unicode MS"/>
        <family val="2"/>
      </rPr>
      <t>los elementos o ingredientes de un cuerpo compuesto.</t>
    </r>
    <r>
      <rPr>
        <sz val="10"/>
        <color theme="1"/>
        <rFont val="Arial Unicode MS"/>
        <family val="2"/>
      </rPr>
      <t xml:space="preserve"> ||</t>
    </r>
    <r>
      <rPr>
        <sz val="10"/>
        <color rgb="FF800000"/>
        <rFont val="Arial Unicode MS"/>
        <family val="2"/>
      </rPr>
      <t xml:space="preserve"> ~</t>
    </r>
    <r>
      <rPr>
        <b/>
        <sz val="10"/>
        <color rgb="FF800000"/>
        <rFont val="Arial Unicode MS"/>
        <family val="2"/>
      </rPr>
      <t xml:space="preserve"> cuantitativo.</t>
    </r>
    <r>
      <rPr>
        <sz val="10"/>
        <color theme="1"/>
        <rFont val="Arial Unicode MS"/>
        <family val="2"/>
      </rPr>
      <t xml:space="preserve"> </t>
    </r>
    <r>
      <rPr>
        <sz val="10"/>
        <color rgb="FF0000FF"/>
        <rFont val="Arial Unicode MS"/>
        <family val="2"/>
      </rPr>
      <t>m.</t>
    </r>
    <r>
      <rPr>
        <i/>
        <sz val="10"/>
        <color rgb="FF0000FF"/>
        <rFont val="Arial Unicode MS"/>
        <family val="2"/>
      </rPr>
      <t xml:space="preserve"> Quím.</t>
    </r>
    <r>
      <rPr>
        <sz val="10"/>
        <color rgb="FF000000"/>
        <rFont val="Arial Unicode MS"/>
        <family val="2"/>
      </rPr>
      <t xml:space="preserve"> El que se emplea para determinar la cantidad de cada elemento o ingrediente.</t>
    </r>
    <r>
      <rPr>
        <sz val="10"/>
        <color theme="1"/>
        <rFont val="Arial Unicode MS"/>
        <family val="2"/>
      </rPr>
      <t xml:space="preserve"> ||</t>
    </r>
    <r>
      <rPr>
        <sz val="10"/>
        <color rgb="FF800000"/>
        <rFont val="Arial Unicode MS"/>
        <family val="2"/>
      </rPr>
      <t xml:space="preserve"> ~</t>
    </r>
    <r>
      <rPr>
        <b/>
        <sz val="10"/>
        <color rgb="FF800000"/>
        <rFont val="Arial Unicode MS"/>
        <family val="2"/>
      </rPr>
      <t xml:space="preserve"> dimensional.</t>
    </r>
    <r>
      <rPr>
        <sz val="10"/>
        <color theme="1"/>
        <rFont val="Arial Unicode MS"/>
        <family val="2"/>
      </rPr>
      <t xml:space="preserve"> </t>
    </r>
    <r>
      <rPr>
        <sz val="10"/>
        <color rgb="FF0000FF"/>
        <rFont val="Arial Unicode MS"/>
        <family val="2"/>
      </rPr>
      <t>m.</t>
    </r>
    <r>
      <rPr>
        <i/>
        <sz val="10"/>
        <color rgb="FF0000FF"/>
        <rFont val="Arial Unicode MS"/>
        <family val="2"/>
      </rPr>
      <t xml:space="preserve"> Fís.</t>
    </r>
    <r>
      <rPr>
        <sz val="10"/>
        <color rgb="FF000000"/>
        <rFont val="Arial Unicode MS"/>
        <family val="2"/>
      </rPr>
      <t xml:space="preserve"> Método que se ocupa del </t>
    </r>
    <r>
      <rPr>
        <b/>
        <sz val="10"/>
        <color rgb="FFFF0000"/>
        <rFont val="Arial Unicode MS"/>
        <family val="2"/>
      </rPr>
      <t>análisis</t>
    </r>
    <r>
      <rPr>
        <sz val="10"/>
        <color rgb="FF000000"/>
        <rFont val="Arial Unicode MS"/>
        <family val="2"/>
      </rPr>
      <t xml:space="preserve"> de las dimensiones de las </t>
    </r>
    <r>
      <rPr>
        <b/>
        <sz val="10"/>
        <color theme="1"/>
        <rFont val="Arial Unicode MS"/>
        <family val="2"/>
      </rPr>
      <t>magnitudes físicas</t>
    </r>
    <r>
      <rPr>
        <sz val="10"/>
        <color rgb="FF000000"/>
        <rFont val="Arial Unicode MS"/>
        <family val="2"/>
      </rPr>
      <t>, y que permite establecer directamente relaciones entre las q</t>
    </r>
    <r>
      <rPr>
        <b/>
        <sz val="10"/>
        <color theme="1"/>
        <rFont val="Arial Unicode MS"/>
        <family val="2"/>
      </rPr>
      <t>ue intervienen en un proceso</t>
    </r>
    <r>
      <rPr>
        <sz val="10"/>
        <color rgb="FF000000"/>
        <rFont val="Arial Unicode MS"/>
        <family val="2"/>
      </rPr>
      <t xml:space="preserve">, sin necesidad de realizar un </t>
    </r>
    <r>
      <rPr>
        <b/>
        <sz val="10"/>
        <color rgb="FFFF0000"/>
        <rFont val="Arial Unicode MS"/>
        <family val="2"/>
      </rPr>
      <t>análisis</t>
    </r>
    <r>
      <rPr>
        <sz val="10"/>
        <color rgb="FF000000"/>
        <rFont val="Arial Unicode MS"/>
        <family val="2"/>
      </rPr>
      <t xml:space="preserve"> completo y detallado.</t>
    </r>
    <r>
      <rPr>
        <sz val="10"/>
        <color theme="1"/>
        <rFont val="Arial Unicode MS"/>
        <family val="2"/>
      </rPr>
      <t xml:space="preserve"> ||</t>
    </r>
    <r>
      <rPr>
        <sz val="10"/>
        <color rgb="FF800000"/>
        <rFont val="Arial Unicode MS"/>
        <family val="2"/>
      </rPr>
      <t xml:space="preserve"> ~</t>
    </r>
    <r>
      <rPr>
        <b/>
        <sz val="10"/>
        <color rgb="FF800000"/>
        <rFont val="Arial Unicode MS"/>
        <family val="2"/>
      </rPr>
      <t xml:space="preserve"> espectral.</t>
    </r>
    <r>
      <rPr>
        <sz val="10"/>
        <color theme="1"/>
        <rFont val="Arial Unicode MS"/>
        <family val="2"/>
      </rPr>
      <t xml:space="preserve"> </t>
    </r>
    <r>
      <rPr>
        <sz val="10"/>
        <color rgb="FF0000FF"/>
        <rFont val="Arial Unicode MS"/>
        <family val="2"/>
      </rPr>
      <t>m.</t>
    </r>
    <r>
      <rPr>
        <i/>
        <sz val="10"/>
        <color rgb="FF0000FF"/>
        <rFont val="Arial Unicode MS"/>
        <family val="2"/>
      </rPr>
      <t xml:space="preserve"> Fís.</t>
    </r>
    <r>
      <rPr>
        <sz val="10"/>
        <color rgb="FF000000"/>
        <rFont val="Arial Unicode MS"/>
        <family val="2"/>
      </rPr>
      <t xml:space="preserve"> Método de </t>
    </r>
    <r>
      <rPr>
        <b/>
        <sz val="10"/>
        <color rgb="FFFF0000"/>
        <rFont val="Arial Unicode MS"/>
        <family val="2"/>
      </rPr>
      <t>análisis</t>
    </r>
    <r>
      <rPr>
        <sz val="10"/>
        <color rgb="FF000000"/>
        <rFont val="Arial Unicode MS"/>
        <family val="2"/>
      </rPr>
      <t xml:space="preserve"> químico </t>
    </r>
    <r>
      <rPr>
        <b/>
        <sz val="10"/>
        <color rgb="FF3333CC"/>
        <rFont val="Arial Unicode MS"/>
        <family val="2"/>
      </rPr>
      <t xml:space="preserve">cualitativo, y en algunos casos cuantitativo, </t>
    </r>
    <r>
      <rPr>
        <sz val="10"/>
        <color rgb="FF000000"/>
        <rFont val="Arial Unicode MS"/>
        <family val="2"/>
      </rPr>
      <t>mediante técnicas espectroscópicas.</t>
    </r>
    <r>
      <rPr>
        <sz val="10"/>
        <color theme="1"/>
        <rFont val="Arial Unicode MS"/>
        <family val="2"/>
      </rPr>
      <t xml:space="preserve"> ||</t>
    </r>
    <r>
      <rPr>
        <sz val="10"/>
        <color rgb="FF800000"/>
        <rFont val="Arial Unicode MS"/>
        <family val="2"/>
      </rPr>
      <t xml:space="preserve"> ~</t>
    </r>
    <r>
      <rPr>
        <b/>
        <sz val="10"/>
        <color rgb="FF800000"/>
        <rFont val="Arial Unicode MS"/>
        <family val="2"/>
      </rPr>
      <t xml:space="preserve"> factorial.</t>
    </r>
    <r>
      <rPr>
        <sz val="10"/>
        <color theme="1"/>
        <rFont val="Arial Unicode MS"/>
        <family val="2"/>
      </rPr>
      <t xml:space="preserve"> </t>
    </r>
    <r>
      <rPr>
        <sz val="10"/>
        <color rgb="FF0000FF"/>
        <rFont val="Arial Unicode MS"/>
        <family val="2"/>
      </rPr>
      <t>m.</t>
    </r>
    <r>
      <rPr>
        <i/>
        <sz val="10"/>
        <color rgb="FF0000FF"/>
        <rFont val="Arial Unicode MS"/>
        <family val="2"/>
      </rPr>
      <t xml:space="preserve"> Estad.</t>
    </r>
    <r>
      <rPr>
        <sz val="10"/>
        <color rgb="FF000000"/>
        <rFont val="Arial Unicode MS"/>
        <family val="2"/>
      </rPr>
      <t xml:space="preserve"> </t>
    </r>
    <r>
      <rPr>
        <b/>
        <u/>
        <sz val="10"/>
        <color rgb="FF3333CC"/>
        <rFont val="Arial Unicode MS"/>
        <family val="2"/>
      </rPr>
      <t xml:space="preserve">Método estadístico </t>
    </r>
    <r>
      <rPr>
        <sz val="10"/>
        <color rgb="FF000000"/>
        <rFont val="Arial Unicode MS"/>
        <family val="2"/>
      </rPr>
      <t>usado para cuantificar la importancia de cada uno de los factores actuantes en un fenómeno.</t>
    </r>
  </si>
  <si>
    <r>
      <rPr>
        <b/>
        <sz val="10"/>
        <color rgb="FFFF09FF"/>
        <rFont val="Arial"/>
        <family val="2"/>
      </rPr>
      <t xml:space="preserve">Determinar los atributos </t>
    </r>
    <r>
      <rPr>
        <sz val="10"/>
        <color rgb="FF000000"/>
        <rFont val="Arial"/>
        <family val="2"/>
      </rPr>
      <t xml:space="preserve">peculiares de alguien o de algo, de modo </t>
    </r>
    <r>
      <rPr>
        <b/>
        <sz val="10"/>
        <color rgb="FFFF09FF"/>
        <rFont val="Arial"/>
        <family val="2"/>
      </rPr>
      <t>que claramente se distinga de los demás</t>
    </r>
    <r>
      <rPr>
        <sz val="10"/>
        <color rgb="FF000000"/>
        <rFont val="Arial"/>
        <family val="2"/>
      </rPr>
      <t xml:space="preserve">. </t>
    </r>
    <r>
      <rPr>
        <sz val="10"/>
        <color rgb="FF0000FF"/>
        <rFont val="Arial"/>
        <family val="2"/>
      </rPr>
      <t>U. t. c. prnl.</t>
    </r>
    <r>
      <rPr>
        <sz val="10"/>
        <color theme="1"/>
        <rFont val="Arial"/>
        <family val="2"/>
      </rPr>
      <t xml:space="preserve"> ||</t>
    </r>
    <r>
      <rPr>
        <b/>
        <sz val="10"/>
        <color rgb="FF0000FF"/>
        <rFont val="Arial"/>
        <family val="2"/>
      </rPr>
      <t xml:space="preserve"> 2.</t>
    </r>
    <r>
      <rPr>
        <sz val="10"/>
        <color rgb="FF000000"/>
        <rFont val="Arial"/>
        <family val="2"/>
      </rPr>
      <t xml:space="preserve"> Autorizar a alguien con algún empleo, dignidad u honor.</t>
    </r>
    <r>
      <rPr>
        <sz val="10"/>
        <color theme="1"/>
        <rFont val="Arial"/>
        <family val="2"/>
      </rPr>
      <t xml:space="preserve"> ||</t>
    </r>
    <r>
      <rPr>
        <b/>
        <sz val="10"/>
        <color rgb="FF0000FF"/>
        <rFont val="Arial"/>
        <family val="2"/>
      </rPr>
      <t xml:space="preserve"> 3.</t>
    </r>
    <r>
      <rPr>
        <sz val="10"/>
        <color rgb="FF000000"/>
        <rFont val="Arial"/>
        <family val="2"/>
      </rPr>
      <t xml:space="preserve"> Dicho de un actor: Representar su papel con la verdad y fuerza de expresión necesarias para reconocer al personaje representado.</t>
    </r>
    <r>
      <rPr>
        <sz val="10"/>
        <color theme="1"/>
        <rFont val="Arial"/>
        <family val="2"/>
      </rPr>
      <t xml:space="preserve"> ||</t>
    </r>
    <r>
      <rPr>
        <b/>
        <sz val="10"/>
        <color rgb="FF0000FF"/>
        <rFont val="Arial"/>
        <family val="2"/>
      </rPr>
      <t xml:space="preserve"> 4.</t>
    </r>
    <r>
      <rPr>
        <sz val="10"/>
        <color rgb="FF0000FF"/>
        <rFont val="Arial"/>
        <family val="2"/>
      </rPr>
      <t xml:space="preserve"> prnl.</t>
    </r>
    <r>
      <rPr>
        <sz val="10"/>
        <color rgb="FF000000"/>
        <rFont val="Arial"/>
        <family val="2"/>
      </rPr>
      <t xml:space="preserve"> Dicho de un actor: Pintarse la cara o vestirse conforme al tipo o figura que ha de representar.</t>
    </r>
  </si>
  <si>
    <r>
      <t>caracterismo.</t>
    </r>
    <r>
      <rPr>
        <sz val="10"/>
        <color rgb="FF008000"/>
        <rFont val="Arial Unicode MS"/>
        <family val="2"/>
      </rPr>
      <t xml:space="preserve"> (De </t>
    </r>
    <r>
      <rPr>
        <i/>
        <sz val="10"/>
        <color rgb="FF008000"/>
        <rFont val="Arial Unicode MS"/>
        <family val="2"/>
      </rPr>
      <t>carácter</t>
    </r>
    <r>
      <rPr>
        <sz val="10"/>
        <color rgb="FF008000"/>
        <rFont val="Arial Unicode MS"/>
        <family val="2"/>
      </rPr>
      <t>).</t>
    </r>
    <r>
      <rPr>
        <sz val="10"/>
        <color rgb="FF0000FF"/>
        <rFont val="Arial Unicode MS"/>
        <family val="2"/>
      </rPr>
      <t xml:space="preserve"> m.</t>
    </r>
    <r>
      <rPr>
        <sz val="10"/>
        <color rgb="FF000000"/>
        <rFont val="Arial Unicode MS"/>
        <family val="2"/>
      </rPr>
      <t xml:space="preserve"> </t>
    </r>
    <r>
      <rPr>
        <b/>
        <sz val="10"/>
        <color rgb="FF000000"/>
        <rFont val="Arial Unicode MS"/>
        <family val="2"/>
      </rPr>
      <t>carácter</t>
    </r>
    <r>
      <rPr>
        <sz val="10"/>
        <color rgb="FF000000"/>
        <rFont val="Arial Unicode MS"/>
        <family val="2"/>
      </rPr>
      <t xml:space="preserve"> (ǁ conjunto de cualidades o circunstancias propias).</t>
    </r>
  </si>
  <si>
    <r>
      <t>característica.</t>
    </r>
    <r>
      <rPr>
        <sz val="10"/>
        <color rgb="FF0000FF"/>
        <rFont val="Arial Unicode MS"/>
        <family val="2"/>
      </rPr>
      <t xml:space="preserve"> f.</t>
    </r>
    <r>
      <rPr>
        <sz val="10"/>
        <color rgb="FF000000"/>
        <rFont val="Arial Unicode MS"/>
        <family val="2"/>
      </rPr>
      <t xml:space="preserve"> V. </t>
    </r>
    <r>
      <rPr>
        <b/>
        <sz val="10"/>
        <color rgb="FF000000"/>
        <rFont val="Arial Unicode MS"/>
        <family val="2"/>
      </rPr>
      <t xml:space="preserve">característico. ///  </t>
    </r>
    <r>
      <rPr>
        <b/>
        <sz val="10"/>
        <color rgb="FF3333CC"/>
        <rFont val="Arial Unicode MS"/>
        <family val="2"/>
      </rPr>
      <t xml:space="preserve">característicamente. </t>
    </r>
    <r>
      <rPr>
        <b/>
        <sz val="10"/>
        <color rgb="FF000000"/>
        <rFont val="Arial Unicode MS"/>
        <family val="2"/>
      </rPr>
      <t>adv. m. señaladamente.</t>
    </r>
  </si>
  <si>
    <r>
      <t>característico, ca.</t>
    </r>
    <r>
      <rPr>
        <sz val="10"/>
        <color rgb="FF0000FF"/>
        <rFont val="Arial Unicode MS"/>
        <family val="2"/>
      </rPr>
      <t xml:space="preserve"> adj.</t>
    </r>
    <r>
      <rPr>
        <sz val="10"/>
        <color rgb="FF000000"/>
        <rFont val="Arial Unicode MS"/>
        <family val="2"/>
      </rPr>
      <t xml:space="preserve"> Perteneciente o relativo al carácter.</t>
    </r>
    <r>
      <rPr>
        <sz val="10"/>
        <color theme="1"/>
        <rFont val="Arial Unicode MS"/>
        <family val="2"/>
      </rPr>
      <t xml:space="preserve"> ||</t>
    </r>
    <r>
      <rPr>
        <b/>
        <sz val="10"/>
        <color rgb="FF0000FF"/>
        <rFont val="Arial Unicode MS"/>
        <family val="2"/>
      </rPr>
      <t xml:space="preserve"> 2.</t>
    </r>
    <r>
      <rPr>
        <sz val="10"/>
        <color rgb="FF000000"/>
        <rFont val="Arial Unicode MS"/>
        <family val="2"/>
      </rPr>
      <t xml:space="preserve"> Dicho de una </t>
    </r>
    <r>
      <rPr>
        <b/>
        <sz val="10"/>
        <color rgb="FFFF09FF"/>
        <rFont val="Arial Unicode MS"/>
        <family val="2"/>
      </rPr>
      <t>cualidad</t>
    </r>
    <r>
      <rPr>
        <sz val="10"/>
        <color rgb="FF000000"/>
        <rFont val="Arial Unicode MS"/>
        <family val="2"/>
      </rPr>
      <t xml:space="preserve">: Que da carácter o sirve </t>
    </r>
    <r>
      <rPr>
        <b/>
        <sz val="10"/>
        <color theme="1"/>
        <rFont val="Arial Unicode MS"/>
        <family val="2"/>
      </rPr>
      <t>para distinguir a alguien o algo de sus semejantes.</t>
    </r>
    <r>
      <rPr>
        <sz val="10"/>
        <color rgb="FF000000"/>
        <rFont val="Arial Unicode MS"/>
        <family val="2"/>
      </rPr>
      <t xml:space="preserve"> </t>
    </r>
    <r>
      <rPr>
        <sz val="10"/>
        <color rgb="FF0000FF"/>
        <rFont val="Arial Unicode MS"/>
        <family val="2"/>
      </rPr>
      <t>U. t. c. s. f.</t>
    </r>
    <r>
      <rPr>
        <sz val="10"/>
        <color theme="1"/>
        <rFont val="Arial Unicode MS"/>
        <family val="2"/>
      </rPr>
      <t xml:space="preserve"> ||</t>
    </r>
    <r>
      <rPr>
        <b/>
        <sz val="10"/>
        <color rgb="FF0000FF"/>
        <rFont val="Arial Unicode MS"/>
        <family val="2"/>
      </rPr>
      <t xml:space="preserve"> 3.</t>
    </r>
    <r>
      <rPr>
        <sz val="10"/>
        <color rgb="FF0000FF"/>
        <rFont val="Arial Unicode MS"/>
        <family val="2"/>
      </rPr>
      <t xml:space="preserve"> f.</t>
    </r>
    <r>
      <rPr>
        <sz val="10"/>
        <color rgb="FF000000"/>
        <rFont val="Arial Unicode MS"/>
        <family val="2"/>
      </rPr>
      <t xml:space="preserve"> </t>
    </r>
    <r>
      <rPr>
        <b/>
        <sz val="10"/>
        <color rgb="FF000000"/>
        <rFont val="Arial Unicode MS"/>
        <family val="2"/>
      </rPr>
      <t>actriz de carácter.</t>
    </r>
    <r>
      <rPr>
        <sz val="10"/>
        <color theme="1"/>
        <rFont val="Arial Unicode MS"/>
        <family val="2"/>
      </rPr>
      <t xml:space="preserve"> ||</t>
    </r>
    <r>
      <rPr>
        <b/>
        <sz val="10"/>
        <color rgb="FF0000FF"/>
        <rFont val="Arial Unicode MS"/>
        <family val="2"/>
      </rPr>
      <t xml:space="preserve"> 4.</t>
    </r>
    <r>
      <rPr>
        <i/>
        <sz val="10"/>
        <color rgb="FF0000FF"/>
        <rFont val="Arial Unicode MS"/>
        <family val="2"/>
      </rPr>
      <t xml:space="preserve"> Mat.</t>
    </r>
    <r>
      <rPr>
        <sz val="10"/>
        <color rgb="FF000000"/>
        <rFont val="Arial Unicode MS"/>
        <family val="2"/>
      </rPr>
      <t xml:space="preserve"> </t>
    </r>
    <r>
      <rPr>
        <b/>
        <sz val="10"/>
        <color rgb="FFFF09FF"/>
        <rFont val="Arial Unicode MS"/>
        <family val="2"/>
      </rPr>
      <t>Parte entera de un logaritmo.</t>
    </r>
    <r>
      <rPr>
        <sz val="10"/>
        <color theme="1"/>
        <rFont val="Arial Unicode MS"/>
        <family val="2"/>
      </rPr>
      <t xml:space="preserve"> ||</t>
    </r>
    <r>
      <rPr>
        <b/>
        <sz val="10"/>
        <color rgb="FF0000FF"/>
        <rFont val="Arial Unicode MS"/>
        <family val="2"/>
      </rPr>
      <t xml:space="preserve"> 5.</t>
    </r>
    <r>
      <rPr>
        <i/>
        <sz val="10"/>
        <color rgb="FF0000FF"/>
        <rFont val="Arial Unicode MS"/>
        <family val="2"/>
      </rPr>
      <t xml:space="preserve"> Arg.</t>
    </r>
    <r>
      <rPr>
        <sz val="10"/>
        <color rgb="FF0000FF"/>
        <rFont val="Arial Unicode MS"/>
        <family val="2"/>
      </rPr>
      <t>,</t>
    </r>
    <r>
      <rPr>
        <i/>
        <sz val="10"/>
        <color rgb="FF0000FF"/>
        <rFont val="Arial Unicode MS"/>
        <family val="2"/>
      </rPr>
      <t xml:space="preserve"> Par.</t>
    </r>
    <r>
      <rPr>
        <sz val="10"/>
        <color rgb="FF0000FF"/>
        <rFont val="Arial Unicode MS"/>
        <family val="2"/>
      </rPr>
      <t xml:space="preserve"> y</t>
    </r>
    <r>
      <rPr>
        <i/>
        <sz val="10"/>
        <color rgb="FF0000FF"/>
        <rFont val="Arial Unicode MS"/>
        <family val="2"/>
      </rPr>
      <t xml:space="preserve"> Ur.</t>
    </r>
    <r>
      <rPr>
        <sz val="10"/>
        <color rgb="FF000000"/>
        <rFont val="Arial Unicode MS"/>
        <family val="2"/>
      </rPr>
      <t xml:space="preserve"> </t>
    </r>
    <r>
      <rPr>
        <b/>
        <sz val="10"/>
        <color rgb="FF000000"/>
        <rFont val="Arial Unicode MS"/>
        <family val="2"/>
      </rPr>
      <t>prefijo</t>
    </r>
    <r>
      <rPr>
        <sz val="10"/>
        <color rgb="FF000000"/>
        <rFont val="Arial Unicode MS"/>
        <family val="2"/>
      </rPr>
      <t xml:space="preserve"> (ǁ del teléfono).</t>
    </r>
  </si>
  <si>
    <r>
      <t>carácter.</t>
    </r>
    <r>
      <rPr>
        <sz val="10"/>
        <color rgb="FF008000"/>
        <rFont val="Arial Unicode MS"/>
        <family val="2"/>
      </rPr>
      <t xml:space="preserve"> (Del lat. </t>
    </r>
    <r>
      <rPr>
        <i/>
        <sz val="10"/>
        <color rgb="FF008000"/>
        <rFont val="Arial Unicode MS"/>
        <family val="2"/>
      </rPr>
      <t>character</t>
    </r>
    <r>
      <rPr>
        <sz val="10"/>
        <color rgb="FF008000"/>
        <rFont val="Arial Unicode MS"/>
        <family val="2"/>
      </rPr>
      <t>).</t>
    </r>
    <r>
      <rPr>
        <sz val="10"/>
        <color rgb="FF0000FF"/>
        <rFont val="Arial Unicode MS"/>
        <family val="2"/>
      </rPr>
      <t xml:space="preserve"> m.</t>
    </r>
    <r>
      <rPr>
        <sz val="10"/>
        <color rgb="FF000000"/>
        <rFont val="Arial Unicode MS"/>
        <family val="2"/>
      </rPr>
      <t xml:space="preserve"> Señal o marca que se imprime, pinta o esculpe en algo.</t>
    </r>
    <r>
      <rPr>
        <sz val="10"/>
        <color theme="1"/>
        <rFont val="Arial Unicode MS"/>
        <family val="2"/>
      </rPr>
      <t xml:space="preserve"> ||</t>
    </r>
    <r>
      <rPr>
        <b/>
        <sz val="10"/>
        <color rgb="FF0000FF"/>
        <rFont val="Arial Unicode MS"/>
        <family val="2"/>
      </rPr>
      <t xml:space="preserve"> 2.</t>
    </r>
    <r>
      <rPr>
        <sz val="10"/>
        <color rgb="FF000000"/>
        <rFont val="Arial Unicode MS"/>
        <family val="2"/>
      </rPr>
      <t xml:space="preserve"> Signo de escritura o de imprenta. </t>
    </r>
    <r>
      <rPr>
        <sz val="10"/>
        <color rgb="FF0000FF"/>
        <rFont val="Arial Unicode MS"/>
        <family val="2"/>
      </rPr>
      <t>U. m. en pl.</t>
    </r>
    <r>
      <rPr>
        <sz val="10"/>
        <color theme="1"/>
        <rFont val="Arial Unicode MS"/>
        <family val="2"/>
      </rPr>
      <t xml:space="preserve"> ||</t>
    </r>
    <r>
      <rPr>
        <b/>
        <sz val="10"/>
        <color rgb="FF0000FF"/>
        <rFont val="Arial Unicode MS"/>
        <family val="2"/>
      </rPr>
      <t xml:space="preserve"> 3.</t>
    </r>
    <r>
      <rPr>
        <sz val="10"/>
        <color rgb="FF000000"/>
        <rFont val="Arial Unicode MS"/>
        <family val="2"/>
      </rPr>
      <t xml:space="preserve"> Estilo o forma de los signos de la escritura o de los tipos de la imprenta.</t>
    </r>
    <r>
      <rPr>
        <sz val="10"/>
        <color rgb="FF800080"/>
        <rFont val="Arial Unicode MS"/>
        <family val="2"/>
      </rPr>
      <t xml:space="preserve"> </t>
    </r>
    <r>
      <rPr>
        <i/>
        <sz val="10"/>
        <color rgb="FF800080"/>
        <rFont val="Arial Unicode MS"/>
        <family val="2"/>
      </rPr>
      <t>Carácter redondo.</t>
    </r>
    <r>
      <rPr>
        <sz val="10"/>
        <color rgb="FF800080"/>
        <rFont val="Arial Unicode MS"/>
        <family val="2"/>
      </rPr>
      <t xml:space="preserve"> </t>
    </r>
    <r>
      <rPr>
        <i/>
        <sz val="10"/>
        <color rgb="FF800080"/>
        <rFont val="Arial Unicode MS"/>
        <family val="2"/>
      </rPr>
      <t>Caracteres elzevirianos.</t>
    </r>
    <r>
      <rPr>
        <sz val="10"/>
        <color theme="1"/>
        <rFont val="Arial Unicode MS"/>
        <family val="2"/>
      </rPr>
      <t xml:space="preserve"> ||</t>
    </r>
    <r>
      <rPr>
        <b/>
        <sz val="10"/>
        <color rgb="FF0000FF"/>
        <rFont val="Arial Unicode MS"/>
        <family val="2"/>
      </rPr>
      <t xml:space="preserve"> 4.</t>
    </r>
    <r>
      <rPr>
        <sz val="10"/>
        <color rgb="FF000000"/>
        <rFont val="Arial Unicode MS"/>
        <family val="2"/>
      </rPr>
      <t xml:space="preserve"> Señal o figura mágica.</t>
    </r>
    <r>
      <rPr>
        <sz val="10"/>
        <color theme="1"/>
        <rFont val="Arial Unicode MS"/>
        <family val="2"/>
      </rPr>
      <t xml:space="preserve"> ||</t>
    </r>
    <r>
      <rPr>
        <b/>
        <sz val="10"/>
        <color rgb="FF0000FF"/>
        <rFont val="Arial Unicode MS"/>
        <family val="2"/>
      </rPr>
      <t xml:space="preserve"> 5.</t>
    </r>
    <r>
      <rPr>
        <sz val="10"/>
        <color rgb="FF000000"/>
        <rFont val="Arial Unicode MS"/>
        <family val="2"/>
      </rPr>
      <t xml:space="preserve"> Marca o hierro con que los animales de un rebaño se distinguen de los de otro.</t>
    </r>
    <r>
      <rPr>
        <sz val="10"/>
        <color theme="1"/>
        <rFont val="Arial Unicode MS"/>
        <family val="2"/>
      </rPr>
      <t xml:space="preserve"> ||</t>
    </r>
    <r>
      <rPr>
        <b/>
        <sz val="10"/>
        <color rgb="FF0000FF"/>
        <rFont val="Arial Unicode MS"/>
        <family val="2"/>
      </rPr>
      <t xml:space="preserve"> 6.</t>
    </r>
    <r>
      <rPr>
        <b/>
        <sz val="10"/>
        <color rgb="FF000000"/>
        <rFont val="Arial Unicode MS"/>
        <family val="2"/>
      </rPr>
      <t xml:space="preserve"> Conjunto de cualidades o circunstancias propias de una cosa, de una persona o de una colectividad, que las distingue, por su modo de ser u obrar, de las demás.</t>
    </r>
    <r>
      <rPr>
        <b/>
        <sz val="10"/>
        <color rgb="FF800080"/>
        <rFont val="Arial Unicode MS"/>
        <family val="2"/>
      </rPr>
      <t xml:space="preserve"> </t>
    </r>
    <r>
      <rPr>
        <b/>
        <i/>
        <sz val="9"/>
        <color rgb="FF800080"/>
        <rFont val="Arial Unicode MS"/>
        <family val="2"/>
      </rPr>
      <t>El carácter español.</t>
    </r>
    <r>
      <rPr>
        <b/>
        <sz val="9"/>
        <color rgb="FF800080"/>
        <rFont val="Arial Unicode MS"/>
        <family val="2"/>
      </rPr>
      <t xml:space="preserve"> </t>
    </r>
    <r>
      <rPr>
        <b/>
        <i/>
        <sz val="9"/>
        <color rgb="FF800080"/>
        <rFont val="Arial Unicode MS"/>
        <family val="2"/>
      </rPr>
      <t>El carácter insufrible de Fulano.</t>
    </r>
    <r>
      <rPr>
        <b/>
        <sz val="9"/>
        <color theme="1"/>
        <rFont val="Arial Unicode MS"/>
        <family val="2"/>
      </rPr>
      <t xml:space="preserve"> ||</t>
    </r>
    <r>
      <rPr>
        <b/>
        <sz val="10"/>
        <color rgb="FF0000FF"/>
        <rFont val="Arial Unicode MS"/>
        <family val="2"/>
      </rPr>
      <t xml:space="preserve"> 7.</t>
    </r>
    <r>
      <rPr>
        <sz val="10"/>
        <color rgb="FF000000"/>
        <rFont val="Arial Unicode MS"/>
        <family val="2"/>
      </rPr>
      <t xml:space="preserve"> Condición dada a alguien o a algo por la dignidad que sustenta o la función que desempeña.</t>
    </r>
    <r>
      <rPr>
        <sz val="10"/>
        <color rgb="FF800080"/>
        <rFont val="Arial Unicode MS"/>
        <family val="2"/>
      </rPr>
      <t xml:space="preserve"> </t>
    </r>
    <r>
      <rPr>
        <i/>
        <sz val="10"/>
        <color rgb="FF800080"/>
        <rFont val="Arial Unicode MS"/>
        <family val="2"/>
      </rPr>
      <t>El carácter de juez, de padre.</t>
    </r>
    <r>
      <rPr>
        <sz val="10"/>
        <color rgb="FF800080"/>
        <rFont val="Arial Unicode MS"/>
        <family val="2"/>
      </rPr>
      <t xml:space="preserve"> </t>
    </r>
    <r>
      <rPr>
        <i/>
        <sz val="10"/>
        <color rgb="FF800080"/>
        <rFont val="Arial Unicode MS"/>
        <family val="2"/>
      </rPr>
      <t>Medidas de carácter transitorio.</t>
    </r>
    <r>
      <rPr>
        <sz val="10"/>
        <color theme="1"/>
        <rFont val="Arial Unicode MS"/>
        <family val="2"/>
      </rPr>
      <t xml:space="preserve"> ||</t>
    </r>
    <r>
      <rPr>
        <b/>
        <sz val="10"/>
        <color rgb="FF0000FF"/>
        <rFont val="Arial Unicode MS"/>
        <family val="2"/>
      </rPr>
      <t xml:space="preserve"> 8.</t>
    </r>
    <r>
      <rPr>
        <sz val="10"/>
        <color rgb="FF000000"/>
        <rFont val="Arial Unicode MS"/>
        <family val="2"/>
      </rPr>
      <t xml:space="preserve"> Señal espiritual que queda en una persona como efecto de un conocimiento o experiencia importantes, como, en la religión católica, la dejada por los sacramentos del bautismo, confirmación y orden.</t>
    </r>
    <r>
      <rPr>
        <sz val="10"/>
        <color rgb="FF800080"/>
        <rFont val="Arial Unicode MS"/>
        <family val="2"/>
      </rPr>
      <t xml:space="preserve"> </t>
    </r>
    <r>
      <rPr>
        <i/>
        <sz val="10"/>
        <color rgb="FF800080"/>
        <rFont val="Arial Unicode MS"/>
        <family val="2"/>
      </rPr>
      <t>Imprimir, imponer carácter.</t>
    </r>
    <r>
      <rPr>
        <sz val="10"/>
        <color theme="1"/>
        <rFont val="Arial Unicode MS"/>
        <family val="2"/>
      </rPr>
      <t xml:space="preserve"> ||</t>
    </r>
    <r>
      <rPr>
        <b/>
        <sz val="10"/>
        <color rgb="FF0000FF"/>
        <rFont val="Arial Unicode MS"/>
        <family val="2"/>
      </rPr>
      <t xml:space="preserve"> 9.</t>
    </r>
    <r>
      <rPr>
        <sz val="10"/>
        <color rgb="FF000000"/>
        <rFont val="Arial Unicode MS"/>
        <family val="2"/>
      </rPr>
      <t xml:space="preserve"> Fuerza y elevación de ánimo natural de alguien, firmeza, energía.</t>
    </r>
    <r>
      <rPr>
        <sz val="10"/>
        <color rgb="FF800080"/>
        <rFont val="Arial Unicode MS"/>
        <family val="2"/>
      </rPr>
      <t xml:space="preserve"> </t>
    </r>
    <r>
      <rPr>
        <i/>
        <sz val="10"/>
        <color rgb="FF800080"/>
        <rFont val="Arial Unicode MS"/>
        <family val="2"/>
      </rPr>
      <t>Un hombre de carácter.</t>
    </r>
    <r>
      <rPr>
        <sz val="10"/>
        <color theme="1"/>
        <rFont val="Arial Unicode MS"/>
        <family val="2"/>
      </rPr>
      <t xml:space="preserve"> ||</t>
    </r>
    <r>
      <rPr>
        <b/>
        <sz val="10"/>
        <color rgb="FF0000FF"/>
        <rFont val="Arial Unicode MS"/>
        <family val="2"/>
      </rPr>
      <t xml:space="preserve"> 10.</t>
    </r>
    <r>
      <rPr>
        <sz val="10"/>
        <color rgb="FF000000"/>
        <rFont val="Arial Unicode MS"/>
        <family val="2"/>
      </rPr>
      <t xml:space="preserve"> Modo de decir, o estilo.</t>
    </r>
    <r>
      <rPr>
        <sz val="10"/>
        <color theme="1"/>
        <rFont val="Arial Unicode MS"/>
        <family val="2"/>
      </rPr>
      <t xml:space="preserve"> </t>
    </r>
    <r>
      <rPr>
        <b/>
        <sz val="10"/>
        <color theme="1"/>
        <rFont val="Arial Unicode MS"/>
        <family val="2"/>
      </rPr>
      <t>||</t>
    </r>
    <r>
      <rPr>
        <sz val="10"/>
        <color rgb="FF800000"/>
        <rFont val="Arial Unicode MS"/>
        <family val="2"/>
      </rPr>
      <t xml:space="preserve"> ~</t>
    </r>
    <r>
      <rPr>
        <b/>
        <sz val="10"/>
        <color rgb="FF800000"/>
        <rFont val="Arial Unicode MS"/>
        <family val="2"/>
      </rPr>
      <t xml:space="preserve"> adquirido.</t>
    </r>
    <r>
      <rPr>
        <sz val="10"/>
        <color theme="1"/>
        <rFont val="Arial Unicode MS"/>
        <family val="2"/>
      </rPr>
      <t xml:space="preserve"> </t>
    </r>
    <r>
      <rPr>
        <sz val="10"/>
        <color rgb="FF0000FF"/>
        <rFont val="Arial Unicode MS"/>
        <family val="2"/>
      </rPr>
      <t>m.</t>
    </r>
    <r>
      <rPr>
        <sz val="10"/>
        <color rgb="FF000000"/>
        <rFont val="Arial Unicode MS"/>
        <family val="2"/>
      </rPr>
      <t xml:space="preserve"> Cada uno de los rasgos anatómicos o funcionales no heredados, sino adquiridos por el animal durante su vida.</t>
    </r>
    <r>
      <rPr>
        <sz val="10"/>
        <color theme="1"/>
        <rFont val="Arial Unicode MS"/>
        <family val="2"/>
      </rPr>
      <t xml:space="preserve"> ||</t>
    </r>
    <r>
      <rPr>
        <sz val="10"/>
        <color rgb="FF800000"/>
        <rFont val="Arial Unicode MS"/>
        <family val="2"/>
      </rPr>
      <t xml:space="preserve"> ~</t>
    </r>
    <r>
      <rPr>
        <b/>
        <sz val="10"/>
        <color rgb="FF800000"/>
        <rFont val="Arial Unicode MS"/>
        <family val="2"/>
      </rPr>
      <t xml:space="preserve"> heredado.</t>
    </r>
    <r>
      <rPr>
        <sz val="10"/>
        <color theme="1"/>
        <rFont val="Arial Unicode MS"/>
        <family val="2"/>
      </rPr>
      <t xml:space="preserve"> </t>
    </r>
    <r>
      <rPr>
        <sz val="10"/>
        <color rgb="FF0000FF"/>
        <rFont val="Arial Unicode MS"/>
        <family val="2"/>
      </rPr>
      <t>m.</t>
    </r>
    <r>
      <rPr>
        <sz val="10"/>
        <color rgb="FF000000"/>
        <rFont val="Arial Unicode MS"/>
        <family val="2"/>
      </rPr>
      <t xml:space="preserve"> Cada uno de los rasgos funcionales o anatómicos que se transmiten de una generación a otra, en los animales y plantas.</t>
    </r>
    <r>
      <rPr>
        <sz val="10"/>
        <color theme="1"/>
        <rFont val="Arial Unicode MS"/>
        <family val="2"/>
      </rPr>
      <t xml:space="preserve"> ||</t>
    </r>
    <r>
      <rPr>
        <sz val="10"/>
        <color rgb="FF800000"/>
        <rFont val="Arial Unicode MS"/>
        <family val="2"/>
      </rPr>
      <t xml:space="preserve"> ~</t>
    </r>
    <r>
      <rPr>
        <b/>
        <sz val="10"/>
        <color rgb="FF800000"/>
        <rFont val="Arial Unicode MS"/>
        <family val="2"/>
      </rPr>
      <t xml:space="preserve"> sexual.</t>
    </r>
    <r>
      <rPr>
        <sz val="10"/>
        <color theme="1"/>
        <rFont val="Arial Unicode MS"/>
        <family val="2"/>
      </rPr>
      <t xml:space="preserve"> </t>
    </r>
    <r>
      <rPr>
        <sz val="10"/>
        <color rgb="FF0000FF"/>
        <rFont val="Arial Unicode MS"/>
        <family val="2"/>
      </rPr>
      <t>m.</t>
    </r>
    <r>
      <rPr>
        <sz val="10"/>
        <color rgb="FF000000"/>
        <rFont val="Arial Unicode MS"/>
        <family val="2"/>
      </rPr>
      <t xml:space="preserve"> Cada uno de los rasgos anatómicos o funcionales que distinguen al organismo del macho y al de la hembra.</t>
    </r>
    <r>
      <rPr>
        <sz val="10"/>
        <color theme="1"/>
        <rFont val="Arial Unicode MS"/>
        <family val="2"/>
      </rPr>
      <t xml:space="preserve"> ||</t>
    </r>
    <r>
      <rPr>
        <sz val="10"/>
        <color rgb="FF800000"/>
        <rFont val="Arial Unicode MS"/>
        <family val="2"/>
      </rPr>
      <t xml:space="preserve"> </t>
    </r>
    <r>
      <rPr>
        <b/>
        <sz val="10"/>
        <color rgb="FF800000"/>
        <rFont val="Arial Unicode MS"/>
        <family val="2"/>
      </rPr>
      <t xml:space="preserve">de medio </t>
    </r>
    <r>
      <rPr>
        <sz val="10"/>
        <color rgb="FF800000"/>
        <rFont val="Arial Unicode MS"/>
        <family val="2"/>
      </rPr>
      <t>~</t>
    </r>
    <r>
      <rPr>
        <b/>
        <sz val="10"/>
        <color rgb="FF800000"/>
        <rFont val="Arial Unicode MS"/>
        <family val="2"/>
      </rPr>
      <t>.</t>
    </r>
    <r>
      <rPr>
        <sz val="10"/>
        <color theme="1"/>
        <rFont val="Arial Unicode MS"/>
        <family val="2"/>
      </rPr>
      <t xml:space="preserve"> </t>
    </r>
    <r>
      <rPr>
        <sz val="10"/>
        <color rgb="FF0000FF"/>
        <rFont val="Arial Unicode MS"/>
        <family val="2"/>
      </rPr>
      <t>loc. adj. coloq.</t>
    </r>
    <r>
      <rPr>
        <sz val="10"/>
        <color rgb="FF000000"/>
        <rFont val="Arial Unicode MS"/>
        <family val="2"/>
      </rPr>
      <t xml:space="preserve"> Sin cualidades bien definidas, como la música de un género entre el grave y el cómico.</t>
    </r>
    <r>
      <rPr>
        <b/>
        <sz val="10"/>
        <color theme="1"/>
        <rFont val="Arial Unicode MS"/>
        <family val="2"/>
      </rPr>
      <t xml:space="preserve"> ||</t>
    </r>
    <r>
      <rPr>
        <sz val="10"/>
        <color rgb="FF800000"/>
        <rFont val="Arial Unicode MS"/>
        <family val="2"/>
      </rPr>
      <t xml:space="preserve"> </t>
    </r>
    <r>
      <rPr>
        <b/>
        <sz val="10"/>
        <color rgb="FF800000"/>
        <rFont val="Arial Unicode MS"/>
        <family val="2"/>
      </rPr>
      <t xml:space="preserve">imprimir </t>
    </r>
    <r>
      <rPr>
        <sz val="10"/>
        <color rgb="FF800000"/>
        <rFont val="Arial Unicode MS"/>
        <family val="2"/>
      </rPr>
      <t>~</t>
    </r>
    <r>
      <rPr>
        <b/>
        <sz val="10"/>
        <color rgb="FF800000"/>
        <rFont val="Arial Unicode MS"/>
        <family val="2"/>
      </rPr>
      <t xml:space="preserve"> </t>
    </r>
    <r>
      <rPr>
        <sz val="10"/>
        <color rgb="FF800000"/>
        <rFont val="Arial Unicode MS"/>
        <family val="2"/>
      </rPr>
      <t>un cargo, un empleo o un honor.</t>
    </r>
    <r>
      <rPr>
        <sz val="10"/>
        <color theme="1"/>
        <rFont val="Arial Unicode MS"/>
        <family val="2"/>
      </rPr>
      <t xml:space="preserve"> </t>
    </r>
    <r>
      <rPr>
        <sz val="10"/>
        <color rgb="FF0000FF"/>
        <rFont val="Arial Unicode MS"/>
        <family val="2"/>
      </rPr>
      <t>fr.</t>
    </r>
    <r>
      <rPr>
        <sz val="10"/>
        <color rgb="FF000000"/>
        <rFont val="Arial Unicode MS"/>
        <family val="2"/>
      </rPr>
      <t xml:space="preserve"> Dar o dotar de ciertas condiciones esenciales y permanentes a alguien o a algo.</t>
    </r>
    <r>
      <rPr>
        <sz val="10"/>
        <color theme="1"/>
        <rFont val="Arial Unicode MS"/>
        <family val="2"/>
      </rPr>
      <t xml:space="preserve"> □ V. </t>
    </r>
    <r>
      <rPr>
        <b/>
        <sz val="10"/>
        <color theme="1"/>
        <rFont val="Arial Unicode MS"/>
        <family val="2"/>
      </rPr>
      <t>actor de ~</t>
    </r>
    <r>
      <rPr>
        <sz val="10"/>
        <color theme="1"/>
        <rFont val="Arial Unicode MS"/>
        <family val="2"/>
      </rPr>
      <t xml:space="preserve">, </t>
    </r>
    <r>
      <rPr>
        <b/>
        <sz val="10"/>
        <color theme="1"/>
        <rFont val="Arial Unicode MS"/>
        <family val="2"/>
      </rPr>
      <t>actriz de ~</t>
    </r>
    <r>
      <rPr>
        <sz val="10"/>
        <color theme="1"/>
        <rFont val="Arial Unicode MS"/>
        <family val="2"/>
      </rPr>
      <t xml:space="preserve">, </t>
    </r>
    <r>
      <rPr>
        <b/>
        <sz val="10"/>
        <color theme="1"/>
        <rFont val="Arial Unicode MS"/>
        <family val="2"/>
      </rPr>
      <t>comedia de ~</t>
    </r>
    <r>
      <rPr>
        <sz val="10"/>
        <color theme="1"/>
        <rFont val="Arial Unicode MS"/>
        <family val="2"/>
      </rPr>
      <t xml:space="preserve">, </t>
    </r>
    <r>
      <rPr>
        <b/>
        <sz val="10"/>
        <color theme="1"/>
        <rFont val="Arial Unicode MS"/>
        <family val="2"/>
      </rPr>
      <t>dama de ~</t>
    </r>
    <r>
      <rPr>
        <sz val="10"/>
        <color theme="1"/>
        <rFont val="Arial Unicode MS"/>
        <family val="2"/>
      </rPr>
      <t>.</t>
    </r>
  </si>
  <si>
    <t>Permitir</t>
  </si>
  <si>
    <t>En las antiguas facultades universitarias y en la oratoria, conceder algo como si fuese verdadero, por no hacer al caso de la cuestión o asunto principal, o por la facilidad con que se comprende su respuesta o solución.</t>
  </si>
  <si>
    <t>difundir</t>
  </si>
  <si>
    <t>Propagar o divulgar conocimientos, noticias, actitudes, costumbres, modas, etc.</t>
  </si>
  <si>
    <t>OBJETIVOS CON DEFINICIÓNES HACIA LA EDUCACIÓN</t>
  </si>
  <si>
    <t>OBJETIVOS EN LISTA DE LOS VERBOS REGULARES MAS IMPORTANTES &lt;TRADUCIR: AL INGLÉS&gt;</t>
  </si>
  <si>
    <t>absorber</t>
  </si>
  <si>
    <t>absorb</t>
  </si>
  <si>
    <t>abuse</t>
  </si>
  <si>
    <t>abusar</t>
  </si>
  <si>
    <t>insultar</t>
  </si>
  <si>
    <t>acomodar</t>
  </si>
  <si>
    <t>accommodate</t>
  </si>
  <si>
    <t>aceptar</t>
  </si>
  <si>
    <t>accept</t>
  </si>
  <si>
    <t>acompañar</t>
  </si>
  <si>
    <t>accompany</t>
  </si>
  <si>
    <t>asegurar</t>
  </si>
  <si>
    <t>assure</t>
  </si>
  <si>
    <t>cumplir</t>
  </si>
  <si>
    <t>accomplish</t>
  </si>
  <si>
    <t>accuston</t>
  </si>
  <si>
    <t>aconstumbrar</t>
  </si>
  <si>
    <t>ache</t>
  </si>
  <si>
    <t>doler</t>
  </si>
  <si>
    <t>acknowledge</t>
  </si>
  <si>
    <t>añadir</t>
  </si>
  <si>
    <t>add</t>
  </si>
  <si>
    <t>admire</t>
  </si>
  <si>
    <t>admirar</t>
  </si>
  <si>
    <t>admit</t>
  </si>
  <si>
    <t>admitir</t>
  </si>
  <si>
    <t>adore</t>
  </si>
  <si>
    <t>adorar</t>
  </si>
  <si>
    <t>adorn</t>
  </si>
  <si>
    <t>adornar</t>
  </si>
  <si>
    <t>advance</t>
  </si>
  <si>
    <t>adelantar</t>
  </si>
  <si>
    <t>advertise</t>
  </si>
  <si>
    <t>anunciar</t>
  </si>
  <si>
    <t>advise</t>
  </si>
  <si>
    <t>aconsejar</t>
  </si>
  <si>
    <t>affect</t>
  </si>
  <si>
    <t>afectar</t>
  </si>
  <si>
    <t>aid</t>
  </si>
  <si>
    <t>ayudar</t>
  </si>
  <si>
    <t>alternate</t>
  </si>
  <si>
    <t>alternar</t>
  </si>
  <si>
    <t>amuse</t>
  </si>
  <si>
    <t>advertir</t>
  </si>
  <si>
    <t>announce</t>
  </si>
  <si>
    <t>annoy</t>
  </si>
  <si>
    <t>incomodar</t>
  </si>
  <si>
    <t>answer</t>
  </si>
  <si>
    <t>contestar</t>
  </si>
  <si>
    <t>appeal</t>
  </si>
  <si>
    <t>apelar</t>
  </si>
  <si>
    <t>appreciate</t>
  </si>
  <si>
    <t>arrange</t>
  </si>
  <si>
    <t>arrestar</t>
  </si>
  <si>
    <t>arrest</t>
  </si>
  <si>
    <t>arrive</t>
  </si>
  <si>
    <t>llegar</t>
  </si>
  <si>
    <t>ask</t>
  </si>
  <si>
    <t>assist</t>
  </si>
  <si>
    <t>asistir</t>
  </si>
  <si>
    <t>attempt</t>
  </si>
  <si>
    <t>intentar</t>
  </si>
  <si>
    <t>attend</t>
  </si>
  <si>
    <t>concurrir</t>
  </si>
  <si>
    <t>auction</t>
  </si>
  <si>
    <t>subastar</t>
  </si>
  <si>
    <t>aumentar</t>
  </si>
  <si>
    <t>avoid</t>
  </si>
  <si>
    <t>evitar</t>
  </si>
  <si>
    <t>await</t>
  </si>
  <si>
    <t>aguardar</t>
  </si>
  <si>
    <t>bake</t>
  </si>
  <si>
    <t>hornear</t>
  </si>
  <si>
    <t>cocer &lt;en horno&gt;</t>
  </si>
  <si>
    <t>bathe</t>
  </si>
  <si>
    <t>bañar (se)</t>
  </si>
  <si>
    <t>behave</t>
  </si>
  <si>
    <t>conducir (se)</t>
  </si>
  <si>
    <t>believe</t>
  </si>
  <si>
    <t>creer</t>
  </si>
  <si>
    <t>belong</t>
  </si>
  <si>
    <t>pertenecer</t>
  </si>
  <si>
    <t>better</t>
  </si>
  <si>
    <t>mejorar</t>
  </si>
  <si>
    <t>bless</t>
  </si>
  <si>
    <t>bendecir</t>
  </si>
  <si>
    <t>blot</t>
  </si>
  <si>
    <t>borrar</t>
  </si>
  <si>
    <t>boast</t>
  </si>
  <si>
    <t>jactarse</t>
  </si>
  <si>
    <t>boil</t>
  </si>
  <si>
    <t>hervir</t>
  </si>
  <si>
    <t>bore</t>
  </si>
  <si>
    <t>taladrar</t>
  </si>
  <si>
    <t>bother</t>
  </si>
  <si>
    <t>fastidiar</t>
  </si>
  <si>
    <t>breathe</t>
  </si>
  <si>
    <t>respirar</t>
  </si>
  <si>
    <t>brush</t>
  </si>
  <si>
    <t>cepillar</t>
  </si>
  <si>
    <t>burn</t>
  </si>
  <si>
    <t>quemar</t>
  </si>
  <si>
    <t>bury</t>
  </si>
  <si>
    <t>enterrar</t>
  </si>
  <si>
    <t>button</t>
  </si>
  <si>
    <t>abotonar</t>
  </si>
  <si>
    <t>call</t>
  </si>
  <si>
    <t>llamar</t>
  </si>
  <si>
    <t>care</t>
  </si>
  <si>
    <t>cuidar</t>
  </si>
  <si>
    <t>carry</t>
  </si>
  <si>
    <t>llevar</t>
  </si>
  <si>
    <t>cease</t>
  </si>
  <si>
    <t>cesar</t>
  </si>
  <si>
    <t>challenge</t>
  </si>
  <si>
    <t>desafiar</t>
  </si>
  <si>
    <t>change</t>
  </si>
  <si>
    <t>cambiar</t>
  </si>
  <si>
    <t>cheer</t>
  </si>
  <si>
    <t>aplaudir</t>
  </si>
  <si>
    <t>chew</t>
  </si>
  <si>
    <t>mascar</t>
  </si>
  <si>
    <t>clean</t>
  </si>
  <si>
    <t>limpiar</t>
  </si>
  <si>
    <t>climb</t>
  </si>
  <si>
    <t>trepar</t>
  </si>
  <si>
    <t>close</t>
  </si>
  <si>
    <t>cerrar</t>
  </si>
  <si>
    <t>collect</t>
  </si>
  <si>
    <t>cobrar</t>
  </si>
  <si>
    <t>comb</t>
  </si>
  <si>
    <t>peinar</t>
  </si>
  <si>
    <t>command</t>
  </si>
  <si>
    <t>mandar</t>
  </si>
  <si>
    <t>comment</t>
  </si>
  <si>
    <t>comentar</t>
  </si>
  <si>
    <t>compare</t>
  </si>
  <si>
    <t>compel</t>
  </si>
  <si>
    <t>obligar</t>
  </si>
  <si>
    <t>compensate</t>
  </si>
  <si>
    <t>compensar</t>
  </si>
  <si>
    <t>complain</t>
  </si>
  <si>
    <t>quejar (se)</t>
  </si>
  <si>
    <t>compliment</t>
  </si>
  <si>
    <t>cumplimentar</t>
  </si>
  <si>
    <t>conceal</t>
  </si>
  <si>
    <t>ocultar</t>
  </si>
  <si>
    <t>confide</t>
  </si>
  <si>
    <t>confiar</t>
  </si>
  <si>
    <t>confuse</t>
  </si>
  <si>
    <t>confundir</t>
  </si>
  <si>
    <t>correspond</t>
  </si>
  <si>
    <t>corresponder</t>
  </si>
  <si>
    <t>consent</t>
  </si>
  <si>
    <t>consentir</t>
  </si>
  <si>
    <t>consume</t>
  </si>
  <si>
    <t>consumir</t>
  </si>
  <si>
    <t>content</t>
  </si>
  <si>
    <t>contentar</t>
  </si>
  <si>
    <t>cook</t>
  </si>
  <si>
    <t>guisar</t>
  </si>
  <si>
    <t>cough</t>
  </si>
  <si>
    <t>toser</t>
  </si>
  <si>
    <t>count</t>
  </si>
  <si>
    <t>contar</t>
  </si>
  <si>
    <t>counterfeit</t>
  </si>
  <si>
    <t>falsificar</t>
  </si>
  <si>
    <t>cover</t>
  </si>
  <si>
    <t>cubrir</t>
  </si>
  <si>
    <t>cross</t>
  </si>
  <si>
    <t>cruzar</t>
  </si>
  <si>
    <t>crush</t>
  </si>
  <si>
    <t>aplastar</t>
  </si>
  <si>
    <t>cry</t>
  </si>
  <si>
    <t>llorar</t>
  </si>
  <si>
    <t>cure</t>
  </si>
  <si>
    <t>curar</t>
  </si>
  <si>
    <t>curl</t>
  </si>
  <si>
    <t>rizar</t>
  </si>
  <si>
    <t>curse</t>
  </si>
  <si>
    <t>maldecir</t>
  </si>
  <si>
    <t>dance</t>
  </si>
  <si>
    <t>bailar</t>
  </si>
  <si>
    <t>dare</t>
  </si>
  <si>
    <t>atrever (se)</t>
  </si>
  <si>
    <t>darken</t>
  </si>
  <si>
    <t>oscurecer</t>
  </si>
  <si>
    <t>dawn</t>
  </si>
  <si>
    <t>amanecer</t>
  </si>
  <si>
    <t>deceive</t>
  </si>
  <si>
    <t>engañar</t>
  </si>
  <si>
    <t>decide</t>
  </si>
  <si>
    <t>decidir</t>
  </si>
  <si>
    <t>declare</t>
  </si>
  <si>
    <t>declarar</t>
  </si>
  <si>
    <t>decrease</t>
  </si>
  <si>
    <t>decrecer</t>
  </si>
  <si>
    <t>deepen</t>
  </si>
  <si>
    <t>profundizar</t>
  </si>
  <si>
    <t>defeat</t>
  </si>
  <si>
    <t>vencer</t>
  </si>
  <si>
    <t>defend</t>
  </si>
  <si>
    <t>defender</t>
  </si>
  <si>
    <t>defer</t>
  </si>
  <si>
    <t>diferir</t>
  </si>
  <si>
    <t>delay</t>
  </si>
  <si>
    <t>dilatar</t>
  </si>
  <si>
    <t>deliberate</t>
  </si>
  <si>
    <t>deliberar</t>
  </si>
  <si>
    <t>deliver</t>
  </si>
  <si>
    <t>entregar</t>
  </si>
  <si>
    <t>demostrate</t>
  </si>
  <si>
    <t>demostrar</t>
  </si>
  <si>
    <t xml:space="preserve">deny </t>
  </si>
  <si>
    <t>negar</t>
  </si>
  <si>
    <t>deposit</t>
  </si>
  <si>
    <t>depositar</t>
  </si>
  <si>
    <t>deprive</t>
  </si>
  <si>
    <t>privar</t>
  </si>
  <si>
    <t>derive</t>
  </si>
  <si>
    <t>derivar</t>
  </si>
  <si>
    <t>descend</t>
  </si>
  <si>
    <t>descender</t>
  </si>
  <si>
    <t>desert</t>
  </si>
  <si>
    <t>desertar</t>
  </si>
  <si>
    <t>deserve</t>
  </si>
  <si>
    <t>merecer</t>
  </si>
  <si>
    <t>desire</t>
  </si>
  <si>
    <t>desear</t>
  </si>
  <si>
    <t>despair</t>
  </si>
  <si>
    <t>desesperar</t>
  </si>
  <si>
    <t>despise</t>
  </si>
  <si>
    <t>despreciar</t>
  </si>
  <si>
    <t>despoil</t>
  </si>
  <si>
    <t>despojar</t>
  </si>
  <si>
    <t>destroy</t>
  </si>
  <si>
    <t>destruir</t>
  </si>
  <si>
    <t>detain</t>
  </si>
  <si>
    <t>detener</t>
  </si>
  <si>
    <t>detest</t>
  </si>
  <si>
    <t>detestar</t>
  </si>
  <si>
    <t>develop</t>
  </si>
  <si>
    <t>desarrollar</t>
  </si>
  <si>
    <t>die</t>
  </si>
  <si>
    <t>morir</t>
  </si>
  <si>
    <t>differ</t>
  </si>
  <si>
    <t>augment</t>
  </si>
  <si>
    <t>diminish</t>
  </si>
  <si>
    <t>disminuir</t>
  </si>
  <si>
    <t>dine</t>
  </si>
  <si>
    <t>cenar</t>
  </si>
  <si>
    <t>direct</t>
  </si>
  <si>
    <t>dirty</t>
  </si>
  <si>
    <t>ensuciar</t>
  </si>
  <si>
    <t>disappear</t>
  </si>
  <si>
    <t>disconcert</t>
  </si>
  <si>
    <t>desconcertar</t>
  </si>
  <si>
    <t>disguise</t>
  </si>
  <si>
    <t>disfrazar</t>
  </si>
  <si>
    <t>dismiss</t>
  </si>
  <si>
    <t>despedir</t>
  </si>
  <si>
    <t>disobey</t>
  </si>
  <si>
    <t>desobedecer</t>
  </si>
  <si>
    <t>dispose</t>
  </si>
  <si>
    <t>disponer</t>
  </si>
  <si>
    <t>distinguish</t>
  </si>
  <si>
    <t>distract</t>
  </si>
  <si>
    <t>distraer</t>
  </si>
  <si>
    <t>distribute</t>
  </si>
  <si>
    <t>distribuir</t>
  </si>
  <si>
    <t>distrust</t>
  </si>
  <si>
    <t>desconfiar</t>
  </si>
  <si>
    <t>divide</t>
  </si>
  <si>
    <t>dividir</t>
  </si>
  <si>
    <t>doubt</t>
  </si>
  <si>
    <t>dudar</t>
  </si>
  <si>
    <t>dream</t>
  </si>
  <si>
    <t>soñar</t>
  </si>
  <si>
    <t>dress</t>
  </si>
  <si>
    <t>vestir</t>
  </si>
  <si>
    <t>drizzle</t>
  </si>
  <si>
    <t>lloviznar</t>
  </si>
  <si>
    <t>drop</t>
  </si>
  <si>
    <t>gotear</t>
  </si>
  <si>
    <t>drown</t>
  </si>
  <si>
    <t>ahogar</t>
  </si>
  <si>
    <t>dry</t>
  </si>
  <si>
    <t>secar</t>
  </si>
  <si>
    <t>dye</t>
  </si>
  <si>
    <t>teñir</t>
  </si>
  <si>
    <t>effect</t>
  </si>
  <si>
    <t>efectuar</t>
  </si>
  <si>
    <t>elect</t>
  </si>
  <si>
    <t>elegir</t>
  </si>
  <si>
    <t>embalm</t>
  </si>
  <si>
    <t>embalsamar</t>
  </si>
  <si>
    <t>embrace</t>
  </si>
  <si>
    <t>abrazar</t>
  </si>
  <si>
    <t>emit</t>
  </si>
  <si>
    <t>emitir</t>
  </si>
  <si>
    <t>emphasize</t>
  </si>
  <si>
    <t>acentuar</t>
  </si>
  <si>
    <t>employ</t>
  </si>
  <si>
    <t>empty</t>
  </si>
  <si>
    <t>vaciar</t>
  </si>
  <si>
    <t>endure</t>
  </si>
  <si>
    <t>sufrir</t>
  </si>
  <si>
    <t>enjoy</t>
  </si>
  <si>
    <t>disfrutar</t>
  </si>
  <si>
    <t>enter</t>
  </si>
  <si>
    <t>entrar</t>
  </si>
  <si>
    <t>implorar</t>
  </si>
  <si>
    <t>entreat</t>
  </si>
  <si>
    <t>envy</t>
  </si>
  <si>
    <t>envidiar</t>
  </si>
  <si>
    <t>erase</t>
  </si>
  <si>
    <t>escape</t>
  </si>
  <si>
    <t>escapar</t>
  </si>
  <si>
    <t>estimate</t>
  </si>
  <si>
    <t>estimar</t>
  </si>
  <si>
    <t>excuse</t>
  </si>
  <si>
    <t>dispensar</t>
  </si>
  <si>
    <t>exercise</t>
  </si>
  <si>
    <t>ejercitar</t>
  </si>
  <si>
    <t>exhibit</t>
  </si>
  <si>
    <t>excibir</t>
  </si>
  <si>
    <t>exist</t>
  </si>
  <si>
    <t>existir</t>
  </si>
  <si>
    <t>expel</t>
  </si>
  <si>
    <t>expulsar</t>
  </si>
  <si>
    <t>fail</t>
  </si>
  <si>
    <t>faltar</t>
  </si>
  <si>
    <t>faint</t>
  </si>
  <si>
    <t>desmayar_se</t>
  </si>
  <si>
    <t>fancy</t>
  </si>
  <si>
    <t>imaginar</t>
  </si>
  <si>
    <t>fear</t>
  </si>
  <si>
    <t>temer</t>
  </si>
  <si>
    <t>fill</t>
  </si>
  <si>
    <t>llenar</t>
  </si>
  <si>
    <t>acabar</t>
  </si>
  <si>
    <t>finish</t>
  </si>
  <si>
    <t>fire</t>
  </si>
  <si>
    <t>disparar</t>
  </si>
  <si>
    <t>fish</t>
  </si>
  <si>
    <t>pescar</t>
  </si>
  <si>
    <t>fix</t>
  </si>
  <si>
    <t>fijar</t>
  </si>
  <si>
    <t>flatter</t>
  </si>
  <si>
    <t>lisonjear</t>
  </si>
  <si>
    <t>flood</t>
  </si>
  <si>
    <t>inundar</t>
  </si>
  <si>
    <t>fold</t>
  </si>
  <si>
    <t>doblar</t>
  </si>
  <si>
    <t>follow</t>
  </si>
  <si>
    <t>seguir</t>
  </si>
  <si>
    <t>free</t>
  </si>
  <si>
    <t>libertar</t>
  </si>
  <si>
    <t>freet</t>
  </si>
  <si>
    <t>afligir (se)</t>
  </si>
  <si>
    <t>fry</t>
  </si>
  <si>
    <t>freir</t>
  </si>
  <si>
    <t>furnish</t>
  </si>
  <si>
    <t>proveer</t>
  </si>
  <si>
    <t>gain</t>
  </si>
  <si>
    <t>ganar</t>
  </si>
  <si>
    <t>gamble</t>
  </si>
  <si>
    <t>jugar</t>
  </si>
  <si>
    <t>gather</t>
  </si>
  <si>
    <t>recoger</t>
  </si>
  <si>
    <t xml:space="preserve">gaze </t>
  </si>
  <si>
    <t>contemplar</t>
  </si>
  <si>
    <t>gild</t>
  </si>
  <si>
    <t>dorar</t>
  </si>
  <si>
    <t>glitter</t>
  </si>
  <si>
    <t>relucir</t>
  </si>
  <si>
    <t>glue</t>
  </si>
  <si>
    <t>gover</t>
  </si>
  <si>
    <t>gobernar</t>
  </si>
  <si>
    <t>grant</t>
  </si>
  <si>
    <t>conceder</t>
  </si>
  <si>
    <t>grasp</t>
  </si>
  <si>
    <t>agarrar</t>
  </si>
  <si>
    <t>greet</t>
  </si>
  <si>
    <t>saludar</t>
  </si>
  <si>
    <t>groan</t>
  </si>
  <si>
    <t>gemir</t>
  </si>
  <si>
    <t>hail</t>
  </si>
  <si>
    <t>granizar</t>
  </si>
  <si>
    <t>happen</t>
  </si>
  <si>
    <t>acontecer</t>
  </si>
  <si>
    <t>hate</t>
  </si>
  <si>
    <t>aborrecer</t>
  </si>
  <si>
    <t>heal</t>
  </si>
  <si>
    <t>sanar</t>
  </si>
  <si>
    <t>heat</t>
  </si>
  <si>
    <t>calentar</t>
  </si>
  <si>
    <t>help</t>
  </si>
  <si>
    <t>hire</t>
  </si>
  <si>
    <t>alquilar</t>
  </si>
  <si>
    <t>humor</t>
  </si>
  <si>
    <t>complacer</t>
  </si>
  <si>
    <t>hunt</t>
  </si>
  <si>
    <t>cazar</t>
  </si>
  <si>
    <t>imitate</t>
  </si>
  <si>
    <t>imitar</t>
  </si>
  <si>
    <t>import</t>
  </si>
  <si>
    <t>importar</t>
  </si>
  <si>
    <t>improve</t>
  </si>
  <si>
    <t>include</t>
  </si>
  <si>
    <t>incluir</t>
  </si>
  <si>
    <t>increase</t>
  </si>
  <si>
    <t>infer</t>
  </si>
  <si>
    <t>inferir</t>
  </si>
  <si>
    <t>inferst</t>
  </si>
  <si>
    <t>infestar</t>
  </si>
  <si>
    <t>inform</t>
  </si>
  <si>
    <t>informar</t>
  </si>
  <si>
    <t>inhabit</t>
  </si>
  <si>
    <t>habitar</t>
  </si>
  <si>
    <t>initiate</t>
  </si>
  <si>
    <t>iniciar</t>
  </si>
  <si>
    <t>innovate</t>
  </si>
  <si>
    <t>innovar</t>
  </si>
  <si>
    <t>inquire</t>
  </si>
  <si>
    <t>averiguar</t>
  </si>
  <si>
    <t>insert</t>
  </si>
  <si>
    <t>insertar</t>
  </si>
  <si>
    <t>insist</t>
  </si>
  <si>
    <t>insistir</t>
  </si>
  <si>
    <t>inspire</t>
  </si>
  <si>
    <t>inspirar</t>
  </si>
  <si>
    <t>instruct</t>
  </si>
  <si>
    <t>instruir</t>
  </si>
  <si>
    <t>interpret</t>
  </si>
  <si>
    <t>interrogate</t>
  </si>
  <si>
    <t>interrogar</t>
  </si>
  <si>
    <t>interrupt</t>
  </si>
  <si>
    <t>interrumpir</t>
  </si>
  <si>
    <t>introduce</t>
  </si>
  <si>
    <t>introducir</t>
  </si>
  <si>
    <t>inundate</t>
  </si>
  <si>
    <t>invent</t>
  </si>
  <si>
    <t>inventar</t>
  </si>
  <si>
    <t>invert</t>
  </si>
  <si>
    <t>invertir</t>
  </si>
  <si>
    <t>iron</t>
  </si>
  <si>
    <t>planchar</t>
  </si>
  <si>
    <t>itch</t>
  </si>
  <si>
    <t>picar</t>
  </si>
  <si>
    <t>jest</t>
  </si>
  <si>
    <t>bromear</t>
  </si>
  <si>
    <t>join</t>
  </si>
  <si>
    <t>juntar</t>
  </si>
  <si>
    <t>joke</t>
  </si>
  <si>
    <t>chancearse</t>
  </si>
  <si>
    <t>judge</t>
  </si>
  <si>
    <t>jump</t>
  </si>
  <si>
    <t>brincar</t>
  </si>
  <si>
    <t>kick</t>
  </si>
  <si>
    <t>patear</t>
  </si>
  <si>
    <t>kill</t>
  </si>
  <si>
    <t>matar</t>
  </si>
  <si>
    <t>kiss</t>
  </si>
  <si>
    <t>besar</t>
  </si>
  <si>
    <t>knock</t>
  </si>
  <si>
    <t>golpear</t>
  </si>
  <si>
    <t>knot</t>
  </si>
  <si>
    <t>anudar</t>
  </si>
  <si>
    <t>lack</t>
  </si>
  <si>
    <t>carecer</t>
  </si>
  <si>
    <t>land</t>
  </si>
  <si>
    <t>desembarcar</t>
  </si>
  <si>
    <t>last</t>
  </si>
  <si>
    <t>durar</t>
  </si>
  <si>
    <t>laugh</t>
  </si>
  <si>
    <t>reir</t>
  </si>
  <si>
    <t>learn</t>
  </si>
  <si>
    <t>aprender</t>
  </si>
  <si>
    <t>lick</t>
  </si>
  <si>
    <t>lamer</t>
  </si>
  <si>
    <t>lie</t>
  </si>
  <si>
    <t>mentir</t>
  </si>
  <si>
    <t>light</t>
  </si>
  <si>
    <t>encender</t>
  </si>
  <si>
    <t>like</t>
  </si>
  <si>
    <t>agradar</t>
  </si>
  <si>
    <t>limp</t>
  </si>
  <si>
    <t>cojear</t>
  </si>
  <si>
    <t>line</t>
  </si>
  <si>
    <t>forrar</t>
  </si>
  <si>
    <t>listen</t>
  </si>
  <si>
    <t>escuchar</t>
  </si>
  <si>
    <t>live</t>
  </si>
  <si>
    <t>vivir</t>
  </si>
  <si>
    <t>load</t>
  </si>
  <si>
    <t>cargar</t>
  </si>
  <si>
    <t>lodge</t>
  </si>
  <si>
    <t>alojar</t>
  </si>
  <si>
    <t>look</t>
  </si>
  <si>
    <t>mirar</t>
  </si>
  <si>
    <t>love</t>
  </si>
  <si>
    <t>amar</t>
  </si>
  <si>
    <t>maintain</t>
  </si>
  <si>
    <t>mantener</t>
  </si>
  <si>
    <t>manage</t>
  </si>
  <si>
    <t>administrar</t>
  </si>
  <si>
    <t>match</t>
  </si>
  <si>
    <t>parear</t>
  </si>
  <si>
    <t>mediate</t>
  </si>
  <si>
    <t>mediar</t>
  </si>
  <si>
    <t>meditate</t>
  </si>
  <si>
    <t>meditar</t>
  </si>
  <si>
    <t>melt</t>
  </si>
  <si>
    <t>derretir</t>
  </si>
  <si>
    <t>mend</t>
  </si>
  <si>
    <t>milk</t>
  </si>
  <si>
    <t>ordeñar</t>
  </si>
  <si>
    <t>miss</t>
  </si>
  <si>
    <t>echar de menos</t>
  </si>
  <si>
    <t>mix</t>
  </si>
  <si>
    <t>mezclar</t>
  </si>
  <si>
    <t>mock</t>
  </si>
  <si>
    <t>burlar (se)</t>
  </si>
  <si>
    <t>moisten</t>
  </si>
  <si>
    <t>humedecer</t>
  </si>
  <si>
    <t>molest</t>
  </si>
  <si>
    <t>molestar</t>
  </si>
  <si>
    <t>mortgage</t>
  </si>
  <si>
    <t>hipotecar</t>
  </si>
  <si>
    <t>mount</t>
  </si>
  <si>
    <t>montar</t>
  </si>
  <si>
    <t>mourn</t>
  </si>
  <si>
    <t>condoler</t>
  </si>
  <si>
    <t>move</t>
  </si>
  <si>
    <t>mover</t>
  </si>
  <si>
    <t>multiply</t>
  </si>
  <si>
    <t>multiplicar</t>
  </si>
  <si>
    <t>nail</t>
  </si>
  <si>
    <t>clavar</t>
  </si>
  <si>
    <t>name</t>
  </si>
  <si>
    <t>navigate</t>
  </si>
  <si>
    <t>navegar</t>
  </si>
  <si>
    <t>need</t>
  </si>
  <si>
    <t>necesitar</t>
  </si>
  <si>
    <t>neglect</t>
  </si>
  <si>
    <t>descuidar</t>
  </si>
  <si>
    <t>nod</t>
  </si>
  <si>
    <t>cabecear</t>
  </si>
  <si>
    <t>nourish</t>
  </si>
  <si>
    <t>alimentar</t>
  </si>
  <si>
    <t>obey</t>
  </si>
  <si>
    <t>observe</t>
  </si>
  <si>
    <t>observar</t>
  </si>
  <si>
    <t>obstruct</t>
  </si>
  <si>
    <t>obstruir</t>
  </si>
  <si>
    <t>obtain</t>
  </si>
  <si>
    <t>obtener</t>
  </si>
  <si>
    <t>occur</t>
  </si>
  <si>
    <t>ocurrir</t>
  </si>
  <si>
    <t>occupy</t>
  </si>
  <si>
    <t>ocupar</t>
  </si>
  <si>
    <t>offend</t>
  </si>
  <si>
    <t>ofender</t>
  </si>
  <si>
    <t>offer</t>
  </si>
  <si>
    <t>ofrecer</t>
  </si>
  <si>
    <t>omite</t>
  </si>
  <si>
    <t>omitir</t>
  </si>
  <si>
    <t>open</t>
  </si>
  <si>
    <t>abrir</t>
  </si>
  <si>
    <t>oppose</t>
  </si>
  <si>
    <t>oponer</t>
  </si>
  <si>
    <t>opress</t>
  </si>
  <si>
    <t>oprimir</t>
  </si>
  <si>
    <t>order</t>
  </si>
  <si>
    <t>ordenar</t>
  </si>
  <si>
    <t>owe</t>
  </si>
  <si>
    <t>deber</t>
  </si>
  <si>
    <t>pain</t>
  </si>
  <si>
    <t>paint</t>
  </si>
  <si>
    <t>pintar</t>
  </si>
  <si>
    <t>pardon</t>
  </si>
  <si>
    <t>perdonar</t>
  </si>
  <si>
    <t>participate</t>
  </si>
  <si>
    <t>participar</t>
  </si>
  <si>
    <t>pass</t>
  </si>
  <si>
    <t>pasar</t>
  </si>
  <si>
    <t>pave</t>
  </si>
  <si>
    <t>empedrar</t>
  </si>
  <si>
    <t>pay</t>
  </si>
  <si>
    <t>pagar</t>
  </si>
  <si>
    <t>peep</t>
  </si>
  <si>
    <t>asomar</t>
  </si>
  <si>
    <t>perform</t>
  </si>
  <si>
    <t>representar</t>
  </si>
  <si>
    <t>obedecer</t>
  </si>
  <si>
    <t>perish</t>
  </si>
  <si>
    <t>perecer</t>
  </si>
  <si>
    <t>permit</t>
  </si>
  <si>
    <t>permitir</t>
  </si>
  <si>
    <t>persecute</t>
  </si>
  <si>
    <t>perseguir</t>
  </si>
  <si>
    <t>perspire</t>
  </si>
  <si>
    <t>sudar</t>
  </si>
  <si>
    <t>pervert</t>
  </si>
  <si>
    <t>pervertir</t>
  </si>
  <si>
    <t>pet</t>
  </si>
  <si>
    <t>acariciar</t>
  </si>
  <si>
    <t>pierce</t>
  </si>
  <si>
    <t>agujerear</t>
  </si>
  <si>
    <t>pinch</t>
  </si>
  <si>
    <t>pellizcar</t>
  </si>
  <si>
    <t>place</t>
  </si>
  <si>
    <t>colocar</t>
  </si>
  <si>
    <t>plant</t>
  </si>
  <si>
    <t>plantar</t>
  </si>
  <si>
    <t>play</t>
  </si>
  <si>
    <t>please</t>
  </si>
  <si>
    <t>plough</t>
  </si>
  <si>
    <t>arar</t>
  </si>
  <si>
    <t>plow</t>
  </si>
  <si>
    <t>plot</t>
  </si>
  <si>
    <t>tramar</t>
  </si>
  <si>
    <t>populate</t>
  </si>
  <si>
    <t>poblar</t>
  </si>
  <si>
    <t>posses</t>
  </si>
  <si>
    <t>poseer</t>
  </si>
  <si>
    <t>post</t>
  </si>
  <si>
    <t>poner en el correo</t>
  </si>
  <si>
    <t>postpone</t>
  </si>
  <si>
    <t>postponer</t>
  </si>
  <si>
    <t>pound</t>
  </si>
  <si>
    <t>machacar</t>
  </si>
  <si>
    <t>praise</t>
  </si>
  <si>
    <t>alabar</t>
  </si>
  <si>
    <t>pray</t>
  </si>
  <si>
    <t>rezar</t>
  </si>
  <si>
    <t>rogar</t>
  </si>
  <si>
    <t>prech</t>
  </si>
  <si>
    <t>predicar</t>
  </si>
  <si>
    <t>predict</t>
  </si>
  <si>
    <t>predecir</t>
  </si>
  <si>
    <t>prefer</t>
  </si>
  <si>
    <t>preferir</t>
  </si>
  <si>
    <t>prepare</t>
  </si>
  <si>
    <t>present</t>
  </si>
  <si>
    <t>regalar</t>
  </si>
  <si>
    <t>press</t>
  </si>
  <si>
    <t>prensar</t>
  </si>
  <si>
    <t>pretend</t>
  </si>
  <si>
    <t>pretender</t>
  </si>
  <si>
    <t>print</t>
  </si>
  <si>
    <t>imprimir</t>
  </si>
  <si>
    <t>proceed</t>
  </si>
  <si>
    <t>proceder</t>
  </si>
  <si>
    <t>procure</t>
  </si>
  <si>
    <t>procurar</t>
  </si>
  <si>
    <t>produce</t>
  </si>
  <si>
    <t>profess</t>
  </si>
  <si>
    <t>profesar</t>
  </si>
  <si>
    <t>prohibit</t>
  </si>
  <si>
    <t>prohibir</t>
  </si>
  <si>
    <t>project</t>
  </si>
  <si>
    <t>proyectar</t>
  </si>
  <si>
    <t>promise</t>
  </si>
  <si>
    <t>prometer</t>
  </si>
  <si>
    <t>propose</t>
  </si>
  <si>
    <t>protest</t>
  </si>
  <si>
    <t>protestar</t>
  </si>
  <si>
    <t>prove</t>
  </si>
  <si>
    <t>provide</t>
  </si>
  <si>
    <t>abastecer</t>
  </si>
  <si>
    <t>publish</t>
  </si>
  <si>
    <t>publicar</t>
  </si>
  <si>
    <t>pull</t>
  </si>
  <si>
    <t>arrancar</t>
  </si>
  <si>
    <t>punish</t>
  </si>
  <si>
    <t>castigar</t>
  </si>
  <si>
    <t>push</t>
  </si>
  <si>
    <t>empujar</t>
  </si>
  <si>
    <t>rage</t>
  </si>
  <si>
    <t>rabiar</t>
  </si>
  <si>
    <t>rain</t>
  </si>
  <si>
    <t>llover</t>
  </si>
  <si>
    <t>raise</t>
  </si>
  <si>
    <t>levantar</t>
  </si>
  <si>
    <t>rave</t>
  </si>
  <si>
    <t>delirar</t>
  </si>
  <si>
    <t>reach</t>
  </si>
  <si>
    <t>alcanzar</t>
  </si>
  <si>
    <t>reap</t>
  </si>
  <si>
    <t>segar</t>
  </si>
  <si>
    <t>recite</t>
  </si>
  <si>
    <t>recitar</t>
  </si>
  <si>
    <t>recommend</t>
  </si>
  <si>
    <t>recomendar</t>
  </si>
  <si>
    <t>refer</t>
  </si>
  <si>
    <t>referir</t>
  </si>
  <si>
    <t>reflect</t>
  </si>
  <si>
    <t>reflejar</t>
  </si>
  <si>
    <t>refresh</t>
  </si>
  <si>
    <t>refrescar</t>
  </si>
  <si>
    <t>reign</t>
  </si>
  <si>
    <t>reinar</t>
  </si>
  <si>
    <t>rejoice</t>
  </si>
  <si>
    <t>gozar</t>
  </si>
  <si>
    <t>relate</t>
  </si>
  <si>
    <t>relieve</t>
  </si>
  <si>
    <t>aliviar</t>
  </si>
  <si>
    <t>remain</t>
  </si>
  <si>
    <t>permanecer</t>
  </si>
  <si>
    <t>remember</t>
  </si>
  <si>
    <t>acordarse</t>
  </si>
  <si>
    <t>remind</t>
  </si>
  <si>
    <t>recordar</t>
  </si>
  <si>
    <t>remove</t>
  </si>
  <si>
    <t>remover</t>
  </si>
  <si>
    <t>rent</t>
  </si>
  <si>
    <t>arrendar</t>
  </si>
  <si>
    <t>repeat</t>
  </si>
  <si>
    <t>repetir</t>
  </si>
  <si>
    <t>repel</t>
  </si>
  <si>
    <t>rechazar</t>
  </si>
  <si>
    <t>repent</t>
  </si>
  <si>
    <t>arrepentirse</t>
  </si>
  <si>
    <t>request</t>
  </si>
  <si>
    <t>suplicar</t>
  </si>
  <si>
    <t>resent</t>
  </si>
  <si>
    <t>resentir</t>
  </si>
  <si>
    <t>resemble</t>
  </si>
  <si>
    <t>asemejar</t>
  </si>
  <si>
    <t>resist</t>
  </si>
  <si>
    <t>resistir</t>
  </si>
  <si>
    <t>resolve</t>
  </si>
  <si>
    <t>respect</t>
  </si>
  <si>
    <t>respetar</t>
  </si>
  <si>
    <t>rest</t>
  </si>
  <si>
    <t>descansar</t>
  </si>
  <si>
    <t>retire</t>
  </si>
  <si>
    <t>retirar</t>
  </si>
  <si>
    <t>return</t>
  </si>
  <si>
    <t>volver</t>
  </si>
  <si>
    <t>revolve</t>
  </si>
  <si>
    <t>girar</t>
  </si>
  <si>
    <t>reward</t>
  </si>
  <si>
    <t>recompensar</t>
  </si>
  <si>
    <t>ripen</t>
  </si>
  <si>
    <t>madurar</t>
  </si>
  <si>
    <t>roast</t>
  </si>
  <si>
    <t>asar</t>
  </si>
  <si>
    <t>rock</t>
  </si>
  <si>
    <t>mecer</t>
  </si>
  <si>
    <t>roll</t>
  </si>
  <si>
    <t>rodar</t>
  </si>
  <si>
    <t>rot</t>
  </si>
  <si>
    <t>pudrir</t>
  </si>
  <si>
    <t xml:space="preserve">row </t>
  </si>
  <si>
    <t>remar</t>
  </si>
  <si>
    <t>rule</t>
  </si>
  <si>
    <t>salt</t>
  </si>
  <si>
    <t>saltar</t>
  </si>
  <si>
    <t>save</t>
  </si>
  <si>
    <t>salvar</t>
  </si>
  <si>
    <t>scatter</t>
  </si>
  <si>
    <t>desparramar</t>
  </si>
  <si>
    <t>scold</t>
  </si>
  <si>
    <t>reconvenir</t>
  </si>
  <si>
    <t>scratch</t>
  </si>
  <si>
    <t>rascar</t>
  </si>
  <si>
    <t>scream</t>
  </si>
  <si>
    <t>chillar</t>
  </si>
  <si>
    <t>scrub</t>
  </si>
  <si>
    <t>restregar</t>
  </si>
  <si>
    <t>seal</t>
  </si>
  <si>
    <t>sellar</t>
  </si>
  <si>
    <t>seazon</t>
  </si>
  <si>
    <t>sazonar</t>
  </si>
  <si>
    <t>separate</t>
  </si>
  <si>
    <t>serve</t>
  </si>
  <si>
    <t>servir</t>
  </si>
  <si>
    <t>settle</t>
  </si>
  <si>
    <t>establecer (se)</t>
  </si>
  <si>
    <t>shake</t>
  </si>
  <si>
    <t>sacudir</t>
  </si>
  <si>
    <t>shame</t>
  </si>
  <si>
    <t>avergonzar</t>
  </si>
  <si>
    <t>sharpen</t>
  </si>
  <si>
    <t>aguzar</t>
  </si>
  <si>
    <t>shave</t>
  </si>
  <si>
    <t>afeitar</t>
  </si>
  <si>
    <t>shelter</t>
  </si>
  <si>
    <t>cobijar</t>
  </si>
  <si>
    <t>ship</t>
  </si>
  <si>
    <t>embarcar</t>
  </si>
  <si>
    <t>shiver</t>
  </si>
  <si>
    <t>tiritar</t>
  </si>
  <si>
    <t>shock</t>
  </si>
  <si>
    <t>chocar</t>
  </si>
  <si>
    <t>show</t>
  </si>
  <si>
    <t>mostrar</t>
  </si>
  <si>
    <t>sigh</t>
  </si>
  <si>
    <t>suspirar</t>
  </si>
  <si>
    <t>sign</t>
  </si>
  <si>
    <t>firmar</t>
  </si>
  <si>
    <t>silence</t>
  </si>
  <si>
    <t>enmudecer</t>
  </si>
  <si>
    <t>sin</t>
  </si>
  <si>
    <t>pecar</t>
  </si>
  <si>
    <t>sip</t>
  </si>
  <si>
    <t>sorber</t>
  </si>
  <si>
    <t>skate</t>
  </si>
  <si>
    <t>patinar</t>
  </si>
  <si>
    <t>sketch</t>
  </si>
  <si>
    <t>bosquejar</t>
  </si>
  <si>
    <t>slip</t>
  </si>
  <si>
    <t>resbalar</t>
  </si>
  <si>
    <t>smile</t>
  </si>
  <si>
    <t>sonreir</t>
  </si>
  <si>
    <t>smooth</t>
  </si>
  <si>
    <t>allanar</t>
  </si>
  <si>
    <t>smoke</t>
  </si>
  <si>
    <t>fumar</t>
  </si>
  <si>
    <t>humear</t>
  </si>
  <si>
    <t>smother</t>
  </si>
  <si>
    <t>sneeze</t>
  </si>
  <si>
    <t>estornudar</t>
  </si>
  <si>
    <t>snore</t>
  </si>
  <si>
    <t>roncar</t>
  </si>
  <si>
    <t>snow</t>
  </si>
  <si>
    <t>nevar</t>
  </si>
  <si>
    <t>soak</t>
  </si>
  <si>
    <t>empapar</t>
  </si>
  <si>
    <t>sob</t>
  </si>
  <si>
    <t>sollozar</t>
  </si>
  <si>
    <t>soil</t>
  </si>
  <si>
    <t>solve</t>
  </si>
  <si>
    <t>sound</t>
  </si>
  <si>
    <t>sonar</t>
  </si>
  <si>
    <t>sow</t>
  </si>
  <si>
    <t>spatter</t>
  </si>
  <si>
    <t>salpicar</t>
  </si>
  <si>
    <t>speculate</t>
  </si>
  <si>
    <t>especular</t>
  </si>
  <si>
    <t>spell</t>
  </si>
  <si>
    <t>deletrear</t>
  </si>
  <si>
    <t>spin</t>
  </si>
  <si>
    <t>hilar</t>
  </si>
  <si>
    <t>split</t>
  </si>
  <si>
    <t>rajar</t>
  </si>
  <si>
    <t>spoil</t>
  </si>
  <si>
    <t>estropear</t>
  </si>
  <si>
    <t>sprinkle</t>
  </si>
  <si>
    <t>rociar</t>
  </si>
  <si>
    <t>squeeze</t>
  </si>
  <si>
    <t>estrujar</t>
  </si>
  <si>
    <t>stain</t>
  </si>
  <si>
    <t>manchar</t>
  </si>
  <si>
    <t>step</t>
  </si>
  <si>
    <t>andar</t>
  </si>
  <si>
    <t>stoop</t>
  </si>
  <si>
    <t>agacharse</t>
  </si>
  <si>
    <t>stop</t>
  </si>
  <si>
    <t>parar</t>
  </si>
  <si>
    <t>straighten</t>
  </si>
  <si>
    <t>enderezar</t>
  </si>
  <si>
    <t>stretch</t>
  </si>
  <si>
    <t>extender</t>
  </si>
  <si>
    <t>struggle</t>
  </si>
  <si>
    <t>luchar</t>
  </si>
  <si>
    <t>study</t>
  </si>
  <si>
    <t>estudiar</t>
  </si>
  <si>
    <t>stumble</t>
  </si>
  <si>
    <t>tropezar</t>
  </si>
  <si>
    <t>stutter</t>
  </si>
  <si>
    <t>tartamudear</t>
  </si>
  <si>
    <t>subdue</t>
  </si>
  <si>
    <t>subyugar</t>
  </si>
  <si>
    <t>submerge</t>
  </si>
  <si>
    <t>sumergir</t>
  </si>
  <si>
    <t>substract</t>
  </si>
  <si>
    <t>sustraer</t>
  </si>
  <si>
    <t>suffer</t>
  </si>
  <si>
    <t>suggest</t>
  </si>
  <si>
    <t>sugerir</t>
  </si>
  <si>
    <t>supply</t>
  </si>
  <si>
    <t>suministrar</t>
  </si>
  <si>
    <t>support</t>
  </si>
  <si>
    <t>soportar</t>
  </si>
  <si>
    <t>suppose</t>
  </si>
  <si>
    <t>suponer</t>
  </si>
  <si>
    <t>surprise</t>
  </si>
  <si>
    <t>sorprender</t>
  </si>
  <si>
    <t>suspect</t>
  </si>
  <si>
    <t>sospechar</t>
  </si>
  <si>
    <t>suspend</t>
  </si>
  <si>
    <t>suspender</t>
  </si>
  <si>
    <t>swallow</t>
  </si>
  <si>
    <t>tragar</t>
  </si>
  <si>
    <t>swindle</t>
  </si>
  <si>
    <t>estafar</t>
  </si>
  <si>
    <t>talk</t>
  </si>
  <si>
    <t>hablar</t>
  </si>
  <si>
    <t>tame</t>
  </si>
  <si>
    <t>amansar</t>
  </si>
  <si>
    <t>taste</t>
  </si>
  <si>
    <t>tempt</t>
  </si>
  <si>
    <t>tentar</t>
  </si>
  <si>
    <t>tend</t>
  </si>
  <si>
    <t>tender</t>
  </si>
  <si>
    <t>thank</t>
  </si>
  <si>
    <t>dar gracias</t>
  </si>
  <si>
    <t>threaten</t>
  </si>
  <si>
    <t>amenazar</t>
  </si>
  <si>
    <t>thunder</t>
  </si>
  <si>
    <t>tronar</t>
  </si>
  <si>
    <t>tickle</t>
  </si>
  <si>
    <t>hacer cosquillas</t>
  </si>
  <si>
    <t>tie</t>
  </si>
  <si>
    <t>atar</t>
  </si>
  <si>
    <t>tighten</t>
  </si>
  <si>
    <t>ajustar</t>
  </si>
  <si>
    <t>tire</t>
  </si>
  <si>
    <t>cansar</t>
  </si>
  <si>
    <t>toast</t>
  </si>
  <si>
    <t>tostar</t>
  </si>
  <si>
    <t>touch</t>
  </si>
  <si>
    <t>tocar</t>
  </si>
  <si>
    <t>trace</t>
  </si>
  <si>
    <t>trazar</t>
  </si>
  <si>
    <t>trade</t>
  </si>
  <si>
    <t>comerciar</t>
  </si>
  <si>
    <t>transfer</t>
  </si>
  <si>
    <t>transferir</t>
  </si>
  <si>
    <t>traslate</t>
  </si>
  <si>
    <t>travel</t>
  </si>
  <si>
    <t>viajar</t>
  </si>
  <si>
    <t>treat</t>
  </si>
  <si>
    <t>tratar</t>
  </si>
  <si>
    <t>festejar</t>
  </si>
  <si>
    <t>tremble</t>
  </si>
  <si>
    <t>temblar</t>
  </si>
  <si>
    <t>trip</t>
  </si>
  <si>
    <t>trust</t>
  </si>
  <si>
    <t>try</t>
  </si>
  <si>
    <t>tratar de</t>
  </si>
  <si>
    <t>tune</t>
  </si>
  <si>
    <t>templar</t>
  </si>
  <si>
    <t>twist</t>
  </si>
  <si>
    <t>torcer</t>
  </si>
  <si>
    <t>unite</t>
  </si>
  <si>
    <t>unir</t>
  </si>
  <si>
    <t>use</t>
  </si>
  <si>
    <t>usar</t>
  </si>
  <si>
    <t>value</t>
  </si>
  <si>
    <t>avaluar</t>
  </si>
  <si>
    <t>vanquish</t>
  </si>
  <si>
    <t>varnish</t>
  </si>
  <si>
    <t>vary</t>
  </si>
  <si>
    <t>variar</t>
  </si>
  <si>
    <t>venerate</t>
  </si>
  <si>
    <t>venerar</t>
  </si>
  <si>
    <t>ventilate</t>
  </si>
  <si>
    <t>ventilar</t>
  </si>
  <si>
    <t>verify</t>
  </si>
  <si>
    <t>comprobar</t>
  </si>
  <si>
    <t>vex</t>
  </si>
  <si>
    <t>vejar</t>
  </si>
  <si>
    <t>vie</t>
  </si>
  <si>
    <t>rivalizar</t>
  </si>
  <si>
    <t>violate</t>
  </si>
  <si>
    <t>violar</t>
  </si>
  <si>
    <t>visit</t>
  </si>
  <si>
    <t>visitar</t>
  </si>
  <si>
    <t>wail</t>
  </si>
  <si>
    <t>deplorar</t>
  </si>
  <si>
    <t>wait</t>
  </si>
  <si>
    <t>walk</t>
  </si>
  <si>
    <t>waltz</t>
  </si>
  <si>
    <t>valsar</t>
  </si>
  <si>
    <t>wander</t>
  </si>
  <si>
    <t>vagar</t>
  </si>
  <si>
    <t>want</t>
  </si>
  <si>
    <t>querer</t>
  </si>
  <si>
    <t>warn</t>
  </si>
  <si>
    <t>prevenir</t>
  </si>
  <si>
    <t>wash</t>
  </si>
  <si>
    <t>lavar</t>
  </si>
  <si>
    <t>waste</t>
  </si>
  <si>
    <t>desperdiciar</t>
  </si>
  <si>
    <t>watch</t>
  </si>
  <si>
    <t>vigilar</t>
  </si>
  <si>
    <t>weigh</t>
  </si>
  <si>
    <t>pesar</t>
  </si>
  <si>
    <r>
      <t>OBJETIVOS EN LISTA DE LOS VERBOS</t>
    </r>
    <r>
      <rPr>
        <b/>
        <sz val="10"/>
        <color rgb="FFFF09FF"/>
        <rFont val="Arial"/>
        <family val="2"/>
      </rPr>
      <t xml:space="preserve"> IRREGULARES MAS IMPORTANTES &lt;TRADUCIR: AL INGLÉS&gt;</t>
    </r>
  </si>
  <si>
    <t>1. PRIMERA CLASE</t>
  </si>
  <si>
    <t>arise</t>
  </si>
  <si>
    <t>levantarse</t>
  </si>
  <si>
    <t>arose</t>
  </si>
  <si>
    <t>arisen</t>
  </si>
  <si>
    <t>Participio Pasado</t>
  </si>
  <si>
    <t>arising</t>
  </si>
  <si>
    <t>awake</t>
  </si>
  <si>
    <t>despertar</t>
  </si>
  <si>
    <t>awoke</t>
  </si>
  <si>
    <t>awaked</t>
  </si>
  <si>
    <t>awaking</t>
  </si>
  <si>
    <t>be</t>
  </si>
  <si>
    <t>ser, estar</t>
  </si>
  <si>
    <t>was</t>
  </si>
  <si>
    <t>been</t>
  </si>
  <si>
    <t>being</t>
  </si>
  <si>
    <t>begin</t>
  </si>
  <si>
    <t>empezar</t>
  </si>
  <si>
    <t>began</t>
  </si>
  <si>
    <t>begun</t>
  </si>
  <si>
    <t>beginning</t>
  </si>
  <si>
    <t>bite</t>
  </si>
  <si>
    <t>morder</t>
  </si>
  <si>
    <t>bit</t>
  </si>
  <si>
    <t>bitten</t>
  </si>
  <si>
    <t>biting</t>
  </si>
  <si>
    <t>objetivo problema 5w.xlsx</t>
  </si>
  <si>
    <t>OTROSI</t>
  </si>
  <si>
    <t>Cuadro para construir Problemas y Objetivos de investigación</t>
  </si>
  <si>
    <t>VERBO&lt;s&gt;</t>
  </si>
  <si>
    <t>FENÓMENO&lt;S&gt;</t>
  </si>
  <si>
    <t>SUBFENÓMENO</t>
  </si>
  <si>
    <t>PARA…</t>
  </si>
  <si>
    <t>(Ud lo indica)</t>
  </si>
  <si>
    <t>(Finalidad del/los OBJETIVO&lt;S&gt;)</t>
  </si>
  <si>
    <t>Estructuras</t>
  </si>
  <si>
    <t>Averiguar</t>
  </si>
  <si>
    <t>Funciones</t>
  </si>
  <si>
    <t>Renovar</t>
  </si>
  <si>
    <t>Recopilar</t>
  </si>
  <si>
    <t>Roles</t>
  </si>
  <si>
    <t>Confeccionar</t>
  </si>
  <si>
    <t>Historial</t>
  </si>
  <si>
    <t>Entre …</t>
  </si>
  <si>
    <t>Sugerir</t>
  </si>
  <si>
    <t>Revelar</t>
  </si>
  <si>
    <t>Probabilidades</t>
  </si>
  <si>
    <t>De…</t>
  </si>
  <si>
    <t>Relaciones</t>
  </si>
  <si>
    <t>Del..</t>
  </si>
  <si>
    <t>Innovar</t>
  </si>
  <si>
    <t>Avances</t>
  </si>
  <si>
    <t>Cuando…</t>
  </si>
  <si>
    <t>Incurrir</t>
  </si>
  <si>
    <t>Retrocesos</t>
  </si>
  <si>
    <t>Cómo …. (Infrecuente)</t>
  </si>
  <si>
    <t>Satisfacer</t>
  </si>
  <si>
    <t>Pesquisar</t>
  </si>
  <si>
    <t>Resistencias</t>
  </si>
  <si>
    <t>Facilidades</t>
  </si>
  <si>
    <t>&lt;Información&gt;</t>
  </si>
  <si>
    <t>&lt;Diferenciar&gt;</t>
  </si>
  <si>
    <t>objetivos.xlsx#tipOBJETIVOS!A1</t>
  </si>
  <si>
    <t>objetivos simples.xlsx</t>
  </si>
  <si>
    <t>..\PROFORMAS</t>
  </si>
  <si>
    <t>..\iMAX\W.xlsx</t>
  </si>
  <si>
    <t>Tener en cuenta los objetivos, luego de 5wh.</t>
  </si>
  <si>
    <t>Definición del problema a investigar.pdf</t>
  </si>
  <si>
    <t>Fuente de la secuencia</t>
  </si>
  <si>
    <t>..\PROFORMAS\____________ENSAYO_guia tecnica para elaborar un,.xlsx</t>
  </si>
  <si>
    <t xml:space="preserve">ver CELDA E 7 al 26 linea vertical &gt;otrosi&lt; </t>
  </si>
  <si>
    <t>Infinitivo y Presente de INIDICATIVO</t>
  </si>
  <si>
    <t>Pretérito</t>
  </si>
  <si>
    <t>blow</t>
  </si>
  <si>
    <t>soplar</t>
  </si>
  <si>
    <t>blew</t>
  </si>
  <si>
    <t>blown</t>
  </si>
  <si>
    <t>break</t>
  </si>
  <si>
    <t>romper</t>
  </si>
  <si>
    <t>broke</t>
  </si>
  <si>
    <t>broken</t>
  </si>
  <si>
    <t>choose</t>
  </si>
  <si>
    <t>chose</t>
  </si>
  <si>
    <t>chosen</t>
  </si>
  <si>
    <t>died</t>
  </si>
  <si>
    <t>dead</t>
  </si>
  <si>
    <t>do</t>
  </si>
  <si>
    <t>hacer</t>
  </si>
  <si>
    <t>did</t>
  </si>
  <si>
    <t>done</t>
  </si>
  <si>
    <t>draw</t>
  </si>
  <si>
    <t>tirar</t>
  </si>
  <si>
    <t>drew</t>
  </si>
  <si>
    <t>drink</t>
  </si>
  <si>
    <t>beber</t>
  </si>
  <si>
    <t>drank</t>
  </si>
  <si>
    <t>drunk</t>
  </si>
  <si>
    <t>drive</t>
  </si>
  <si>
    <t>guiar</t>
  </si>
  <si>
    <t>drove</t>
  </si>
  <si>
    <t>eat</t>
  </si>
  <si>
    <t>comer</t>
  </si>
  <si>
    <t>ate</t>
  </si>
  <si>
    <t>eaten</t>
  </si>
  <si>
    <t>fall</t>
  </si>
  <si>
    <t>caer</t>
  </si>
  <si>
    <t>fell</t>
  </si>
  <si>
    <t>fallen</t>
  </si>
  <si>
    <t>fly</t>
  </si>
  <si>
    <t>volar</t>
  </si>
  <si>
    <t>flew</t>
  </si>
  <si>
    <t>flown</t>
  </si>
  <si>
    <t>to know</t>
  </si>
  <si>
    <t>conocer</t>
  </si>
  <si>
    <t>knew</t>
  </si>
  <si>
    <t>known</t>
  </si>
  <si>
    <t>to sell</t>
  </si>
  <si>
    <t>vender</t>
  </si>
  <si>
    <t>sold</t>
  </si>
  <si>
    <t>to come</t>
  </si>
  <si>
    <t>venir</t>
  </si>
  <si>
    <t>came</t>
  </si>
  <si>
    <t>come</t>
  </si>
  <si>
    <t>to put</t>
  </si>
  <si>
    <t>put</t>
  </si>
  <si>
    <t>poner</t>
  </si>
  <si>
    <t>forget</t>
  </si>
  <si>
    <t>olvidar</t>
  </si>
  <si>
    <t>forgot</t>
  </si>
  <si>
    <t>forgotten</t>
  </si>
  <si>
    <t>forsake</t>
  </si>
  <si>
    <t>abandonar</t>
  </si>
  <si>
    <t>forsook</t>
  </si>
  <si>
    <t>forsaken</t>
  </si>
  <si>
    <t>freeze</t>
  </si>
  <si>
    <t>helar</t>
  </si>
  <si>
    <t>froze</t>
  </si>
  <si>
    <t>frozen</t>
  </si>
  <si>
    <t>give</t>
  </si>
  <si>
    <t>dar</t>
  </si>
  <si>
    <t>gave</t>
  </si>
  <si>
    <t>given</t>
  </si>
  <si>
    <t>go</t>
  </si>
  <si>
    <t>ir</t>
  </si>
  <si>
    <t>went</t>
  </si>
  <si>
    <t>gone</t>
  </si>
  <si>
    <t>grow</t>
  </si>
  <si>
    <t>crecer</t>
  </si>
  <si>
    <t>grew</t>
  </si>
  <si>
    <t>grown</t>
  </si>
  <si>
    <t>hide</t>
  </si>
  <si>
    <t>esconder &lt;se&gt;</t>
  </si>
  <si>
    <t>hid</t>
  </si>
  <si>
    <t>hidden</t>
  </si>
  <si>
    <t>know</t>
  </si>
  <si>
    <t>saber</t>
  </si>
  <si>
    <t>yacer</t>
  </si>
  <si>
    <t>lay</t>
  </si>
  <si>
    <t>lain</t>
  </si>
  <si>
    <t>ride</t>
  </si>
  <si>
    <t>cabalgar</t>
  </si>
  <si>
    <t>rode</t>
  </si>
  <si>
    <t>ridden</t>
  </si>
  <si>
    <t>ring</t>
  </si>
  <si>
    <t>rang</t>
  </si>
  <si>
    <t>rung</t>
  </si>
  <si>
    <t>rise</t>
  </si>
  <si>
    <t>rose</t>
  </si>
  <si>
    <t>risen</t>
  </si>
  <si>
    <t>see</t>
  </si>
  <si>
    <t>ver</t>
  </si>
  <si>
    <t>saw</t>
  </si>
  <si>
    <t>seen</t>
  </si>
  <si>
    <t>shook</t>
  </si>
  <si>
    <t>shaken</t>
  </si>
  <si>
    <t>sing</t>
  </si>
  <si>
    <t>cantar</t>
  </si>
  <si>
    <t>sang</t>
  </si>
  <si>
    <t>sung</t>
  </si>
  <si>
    <t>sink</t>
  </si>
  <si>
    <t>hundirse</t>
  </si>
  <si>
    <t>sank</t>
  </si>
  <si>
    <t>sunk</t>
  </si>
  <si>
    <t>speak</t>
  </si>
  <si>
    <t>spoke</t>
  </si>
  <si>
    <t>spoken</t>
  </si>
  <si>
    <t>spring</t>
  </si>
  <si>
    <t>brotar</t>
  </si>
  <si>
    <t>sprang</t>
  </si>
  <si>
    <t>sprung</t>
  </si>
  <si>
    <t>steal</t>
  </si>
  <si>
    <t>hurtar</t>
  </si>
  <si>
    <t>stole</t>
  </si>
  <si>
    <t>stolen</t>
  </si>
  <si>
    <t>swear</t>
  </si>
  <si>
    <t>jurar</t>
  </si>
  <si>
    <t>swore</t>
  </si>
  <si>
    <t>sworn</t>
  </si>
  <si>
    <t>swin</t>
  </si>
  <si>
    <t>nadar</t>
  </si>
  <si>
    <t>swan</t>
  </si>
  <si>
    <t>swun</t>
  </si>
  <si>
    <t>take</t>
  </si>
  <si>
    <t>tomar</t>
  </si>
  <si>
    <t>took</t>
  </si>
  <si>
    <t>taken</t>
  </si>
  <si>
    <t>tear</t>
  </si>
  <si>
    <t>rasgar</t>
  </si>
  <si>
    <t>tore</t>
  </si>
  <si>
    <t>torn</t>
  </si>
  <si>
    <t>throw</t>
  </si>
  <si>
    <t>arrojar</t>
  </si>
  <si>
    <t>threw</t>
  </si>
  <si>
    <t>thrown</t>
  </si>
  <si>
    <t>wear</t>
  </si>
  <si>
    <t>wore</t>
  </si>
  <si>
    <t>worn</t>
  </si>
  <si>
    <t>weave</t>
  </si>
  <si>
    <t>tejer</t>
  </si>
  <si>
    <t>wove</t>
  </si>
  <si>
    <t>woven</t>
  </si>
  <si>
    <t>write</t>
  </si>
  <si>
    <t>escribir</t>
  </si>
  <si>
    <t>wrote</t>
  </si>
  <si>
    <t>written</t>
  </si>
  <si>
    <t>2. SEGUNDA CLASE</t>
  </si>
  <si>
    <t>bend</t>
  </si>
  <si>
    <t>encorvar</t>
  </si>
  <si>
    <t>bent</t>
  </si>
  <si>
    <t>bind</t>
  </si>
  <si>
    <t>encuadernar</t>
  </si>
  <si>
    <t>bound</t>
  </si>
  <si>
    <t>bleed</t>
  </si>
  <si>
    <t>sangrar</t>
  </si>
  <si>
    <t>bled</t>
  </si>
  <si>
    <t>breed</t>
  </si>
  <si>
    <t>criar</t>
  </si>
  <si>
    <t>bred</t>
  </si>
  <si>
    <t>bring</t>
  </si>
  <si>
    <t>traer</t>
  </si>
  <si>
    <t>brought</t>
  </si>
  <si>
    <t>build</t>
  </si>
  <si>
    <t>built</t>
  </si>
  <si>
    <t>buy</t>
  </si>
  <si>
    <t>comprar</t>
  </si>
  <si>
    <t>bought</t>
  </si>
  <si>
    <t>catch</t>
  </si>
  <si>
    <t>coger</t>
  </si>
  <si>
    <t>caugnt</t>
  </si>
  <si>
    <t>cling</t>
  </si>
  <si>
    <t>agarrar&lt;se&gt;</t>
  </si>
  <si>
    <t>clung</t>
  </si>
  <si>
    <t>dig</t>
  </si>
  <si>
    <t>cavar</t>
  </si>
  <si>
    <t>dug</t>
  </si>
  <si>
    <t>feed</t>
  </si>
  <si>
    <t>fed</t>
  </si>
  <si>
    <t>fight</t>
  </si>
  <si>
    <t>pelear</t>
  </si>
  <si>
    <t>fought</t>
  </si>
  <si>
    <t>find</t>
  </si>
  <si>
    <t>hallar</t>
  </si>
  <si>
    <t>found</t>
  </si>
  <si>
    <t>flee</t>
  </si>
  <si>
    <t>huir</t>
  </si>
  <si>
    <t>fled</t>
  </si>
  <si>
    <t>fling</t>
  </si>
  <si>
    <t>flung</t>
  </si>
  <si>
    <t>get</t>
  </si>
  <si>
    <t>adquirir</t>
  </si>
  <si>
    <t>got</t>
  </si>
  <si>
    <t>grind</t>
  </si>
  <si>
    <t>moler</t>
  </si>
  <si>
    <t>ground</t>
  </si>
  <si>
    <t>hang</t>
  </si>
  <si>
    <t>colgar</t>
  </si>
  <si>
    <t>hung</t>
  </si>
  <si>
    <t>have</t>
  </si>
  <si>
    <t>haber</t>
  </si>
  <si>
    <t>tener</t>
  </si>
  <si>
    <t>had</t>
  </si>
  <si>
    <t>hear</t>
  </si>
  <si>
    <t>oir</t>
  </si>
  <si>
    <t>heard</t>
  </si>
  <si>
    <t>hold</t>
  </si>
  <si>
    <t>asir</t>
  </si>
  <si>
    <t>caber</t>
  </si>
  <si>
    <t>held</t>
  </si>
  <si>
    <t>keep</t>
  </si>
  <si>
    <t>guardar</t>
  </si>
  <si>
    <t>kept</t>
  </si>
  <si>
    <t>laid</t>
  </si>
  <si>
    <t>lead</t>
  </si>
  <si>
    <t>conducir</t>
  </si>
  <si>
    <t>led</t>
  </si>
  <si>
    <t>leave</t>
  </si>
  <si>
    <t>dejar</t>
  </si>
  <si>
    <t>left</t>
  </si>
  <si>
    <t>lend</t>
  </si>
  <si>
    <t>prestar</t>
  </si>
  <si>
    <t>lent</t>
  </si>
  <si>
    <t>lose</t>
  </si>
  <si>
    <t>perder</t>
  </si>
  <si>
    <t>lost</t>
  </si>
  <si>
    <t>make</t>
  </si>
  <si>
    <t>made</t>
  </si>
  <si>
    <t>mean</t>
  </si>
  <si>
    <t>significar</t>
  </si>
  <si>
    <t>meant</t>
  </si>
  <si>
    <t>meet</t>
  </si>
  <si>
    <t>encontrar</t>
  </si>
  <si>
    <t>paid</t>
  </si>
  <si>
    <t>read</t>
  </si>
  <si>
    <t>leer</t>
  </si>
  <si>
    <t>say</t>
  </si>
  <si>
    <t>decir</t>
  </si>
  <si>
    <t>said</t>
  </si>
  <si>
    <t>seek</t>
  </si>
  <si>
    <t>buscar</t>
  </si>
  <si>
    <t>sought</t>
  </si>
  <si>
    <t>sell</t>
  </si>
  <si>
    <t>send</t>
  </si>
  <si>
    <t>enviar</t>
  </si>
  <si>
    <t>sent</t>
  </si>
  <si>
    <t>shoot</t>
  </si>
  <si>
    <t>shot</t>
  </si>
  <si>
    <t>shrink</t>
  </si>
  <si>
    <t>encogerse</t>
  </si>
  <si>
    <t>shrunk</t>
  </si>
  <si>
    <t>sit</t>
  </si>
  <si>
    <t>sentar&lt;se&gt;</t>
  </si>
  <si>
    <t>sat</t>
  </si>
  <si>
    <t>sleep</t>
  </si>
  <si>
    <t>dormir</t>
  </si>
  <si>
    <t>slept</t>
  </si>
  <si>
    <t>slide</t>
  </si>
  <si>
    <t>slid</t>
  </si>
  <si>
    <t>spend</t>
  </si>
  <si>
    <t>gastar</t>
  </si>
  <si>
    <t>spent</t>
  </si>
  <si>
    <t>stand</t>
  </si>
  <si>
    <t>estar de pie</t>
  </si>
  <si>
    <t>stood</t>
  </si>
  <si>
    <t>stick</t>
  </si>
  <si>
    <t>pegar</t>
  </si>
  <si>
    <t>stuck</t>
  </si>
  <si>
    <t>sting</t>
  </si>
  <si>
    <t>stung</t>
  </si>
  <si>
    <t>strike</t>
  </si>
  <si>
    <t>struck</t>
  </si>
  <si>
    <t>swing</t>
  </si>
  <si>
    <t>columpiar&lt;se&gt;</t>
  </si>
  <si>
    <t>swung</t>
  </si>
  <si>
    <t>teach</t>
  </si>
  <si>
    <t>enseñar</t>
  </si>
  <si>
    <t>taught</t>
  </si>
  <si>
    <t>tell</t>
  </si>
  <si>
    <t>told</t>
  </si>
  <si>
    <t>think</t>
  </si>
  <si>
    <t>pensar</t>
  </si>
  <si>
    <t>thought</t>
  </si>
  <si>
    <t>tread</t>
  </si>
  <si>
    <t>pisar</t>
  </si>
  <si>
    <t>hollar</t>
  </si>
  <si>
    <t>trod</t>
  </si>
  <si>
    <t>3. TERCERA CLASE</t>
  </si>
  <si>
    <t>run</t>
  </si>
  <si>
    <t>correr</t>
  </si>
  <si>
    <t>ran</t>
  </si>
  <si>
    <t>4. CUARTA CLASE</t>
  </si>
  <si>
    <t>welcome</t>
  </si>
  <si>
    <t>dar la bienvenida</t>
  </si>
  <si>
    <t>welcomed</t>
  </si>
  <si>
    <t>bid</t>
  </si>
  <si>
    <t>pujar precio</t>
  </si>
  <si>
    <t>reventar</t>
  </si>
  <si>
    <t>fundir</t>
  </si>
  <si>
    <t>cast</t>
  </si>
  <si>
    <t>costar</t>
  </si>
  <si>
    <t>cost</t>
  </si>
  <si>
    <t>cut</t>
  </si>
  <si>
    <t>hurt</t>
  </si>
  <si>
    <t>let</t>
  </si>
  <si>
    <t>rid</t>
  </si>
  <si>
    <t>shut</t>
  </si>
  <si>
    <t>shred</t>
  </si>
  <si>
    <t>slit</t>
  </si>
  <si>
    <t>Spread</t>
  </si>
  <si>
    <t>thrust</t>
  </si>
  <si>
    <t>cortar</t>
  </si>
  <si>
    <t>dar en el blanco</t>
  </si>
  <si>
    <t>hacer daño</t>
  </si>
  <si>
    <t>librar&lt;se&gt;</t>
  </si>
  <si>
    <t>plantar / poner</t>
  </si>
  <si>
    <t>desmenuzar</t>
  </si>
  <si>
    <t>esparcir</t>
  </si>
  <si>
    <t>bear</t>
  </si>
  <si>
    <t>bereave</t>
  </si>
  <si>
    <t>bet</t>
  </si>
  <si>
    <t>clothe</t>
  </si>
  <si>
    <t>deal</t>
  </si>
  <si>
    <t>dive</t>
  </si>
  <si>
    <t>dwell</t>
  </si>
  <si>
    <t>kneel</t>
  </si>
  <si>
    <t>knit</t>
  </si>
  <si>
    <t>leap</t>
  </si>
  <si>
    <t>mow</t>
  </si>
  <si>
    <t>plead</t>
  </si>
  <si>
    <t>shear</t>
  </si>
  <si>
    <t>shine</t>
  </si>
  <si>
    <t>smell</t>
  </si>
  <si>
    <t>speed</t>
  </si>
  <si>
    <t>spill</t>
  </si>
  <si>
    <t>swell</t>
  </si>
  <si>
    <t>wed</t>
  </si>
  <si>
    <t>work</t>
  </si>
  <si>
    <t>apostar</t>
  </si>
  <si>
    <t>traficar</t>
  </si>
  <si>
    <t>sumergir&lt;se&gt;</t>
  </si>
  <si>
    <t>arrodillar&lt;se&gt;</t>
  </si>
  <si>
    <t>hacer media o malla</t>
  </si>
  <si>
    <t>abogar</t>
  </si>
  <si>
    <t>afeitar&lt;se&gt;</t>
  </si>
  <si>
    <t>trasquilar</t>
  </si>
  <si>
    <t>brillar</t>
  </si>
  <si>
    <t>oler</t>
  </si>
  <si>
    <t>sembrar</t>
  </si>
  <si>
    <t>acelerar</t>
  </si>
  <si>
    <t>verter</t>
  </si>
  <si>
    <t>hinchar</t>
  </si>
  <si>
    <t>casar&lt;se&gt;</t>
  </si>
  <si>
    <t>trabajar</t>
  </si>
  <si>
    <t xml:space="preserve">bore / </t>
  </si>
  <si>
    <t>borne</t>
  </si>
  <si>
    <t>born</t>
  </si>
  <si>
    <t>bereft</t>
  </si>
  <si>
    <t>betted</t>
  </si>
  <si>
    <t>bereaved</t>
  </si>
  <si>
    <t>blessed</t>
  </si>
  <si>
    <t>blest</t>
  </si>
  <si>
    <t>burned</t>
  </si>
  <si>
    <t>burnt</t>
  </si>
  <si>
    <t>clothed</t>
  </si>
  <si>
    <t>clad</t>
  </si>
  <si>
    <t>dealt</t>
  </si>
  <si>
    <t>dealed</t>
  </si>
  <si>
    <t>dove</t>
  </si>
  <si>
    <t>dived</t>
  </si>
  <si>
    <t>dreamed</t>
  </si>
  <si>
    <t>dreamt</t>
  </si>
  <si>
    <t>dessed</t>
  </si>
  <si>
    <t>drest</t>
  </si>
  <si>
    <t>dwelt</t>
  </si>
  <si>
    <t>dwelled</t>
  </si>
  <si>
    <t>gilded</t>
  </si>
  <si>
    <t>gilt</t>
  </si>
  <si>
    <t>kneeled</t>
  </si>
  <si>
    <t>knelt</t>
  </si>
  <si>
    <t>knitted</t>
  </si>
  <si>
    <t>leaped</t>
  </si>
  <si>
    <t>leapt</t>
  </si>
  <si>
    <t>lighted</t>
  </si>
  <si>
    <t>lit</t>
  </si>
  <si>
    <t>wown</t>
  </si>
  <si>
    <t>mowed</t>
  </si>
  <si>
    <t>pleaded</t>
  </si>
  <si>
    <t>proved</t>
  </si>
  <si>
    <t>proven</t>
  </si>
  <si>
    <t>shaved</t>
  </si>
  <si>
    <t>shaven</t>
  </si>
  <si>
    <t>sheared</t>
  </si>
  <si>
    <t>shorn</t>
  </si>
  <si>
    <t>shined</t>
  </si>
  <si>
    <t>shone</t>
  </si>
  <si>
    <t>showed</t>
  </si>
  <si>
    <t>shown</t>
  </si>
  <si>
    <t>smelled</t>
  </si>
  <si>
    <t>spelt</t>
  </si>
  <si>
    <t>sowed</t>
  </si>
  <si>
    <t>sown</t>
  </si>
  <si>
    <t>sped</t>
  </si>
  <si>
    <t>speeded</t>
  </si>
  <si>
    <t>spelled</t>
  </si>
  <si>
    <t>spilled</t>
  </si>
  <si>
    <t>swelled</t>
  </si>
  <si>
    <t>swollen</t>
  </si>
  <si>
    <t>wedded</t>
  </si>
  <si>
    <t>wordked</t>
  </si>
  <si>
    <t>wrought</t>
  </si>
  <si>
    <t>Infinitivo y Presente de INDICATIVO</t>
  </si>
  <si>
    <t>tocar &lt;la campanilla&gt;</t>
  </si>
  <si>
    <t xml:space="preserve">     hit</t>
  </si>
  <si>
    <t xml:space="preserve">  burst</t>
  </si>
  <si>
    <t xml:space="preserve">     set</t>
  </si>
  <si>
    <t>to bend</t>
  </si>
  <si>
    <t>to build</t>
  </si>
  <si>
    <t>to burn</t>
  </si>
  <si>
    <t>to deal</t>
  </si>
  <si>
    <t>to gild</t>
  </si>
  <si>
    <t>to lend</t>
  </si>
  <si>
    <t>to lose</t>
  </si>
  <si>
    <t>to mean</t>
  </si>
  <si>
    <t>to send</t>
  </si>
  <si>
    <t>edificar</t>
  </si>
  <si>
    <t>querer decir</t>
  </si>
  <si>
    <t>2,0          Verbos Regulares:          en., n</t>
  </si>
  <si>
    <t xml:space="preserve">3,0      Verbos con PARTICIPIOS "ANOMALOS" </t>
  </si>
  <si>
    <t>ser</t>
  </si>
  <si>
    <t>tenderse</t>
  </si>
  <si>
    <t>Infinitivo</t>
  </si>
  <si>
    <t>&lt;Traduce&gt;</t>
  </si>
  <si>
    <t xml:space="preserve">Presente </t>
  </si>
  <si>
    <t>am</t>
  </si>
  <si>
    <t>5. VERBOS COMPUESTOS</t>
  </si>
  <si>
    <t>4,0        OBJETIVOS EN LISTA DE LOS VERBOS "REDUNTANTES" MAS IMPORTANTES &lt;TRADUCIR: AL INGLÉS&gt;</t>
  </si>
  <si>
    <t>to withdraw</t>
  </si>
  <si>
    <t>to forbid</t>
  </si>
  <si>
    <t>to forettel</t>
  </si>
  <si>
    <t>withdrawn</t>
  </si>
  <si>
    <t>forbidden</t>
  </si>
  <si>
    <t>foretold</t>
  </si>
  <si>
    <t>OBJETIVOS EN LISTA DE LOS VERBOS AUXILIARES MAS IMPORTANTES &lt;TRADUCIR: AL INGLÉS&gt;</t>
  </si>
  <si>
    <t>to have</t>
  </si>
  <si>
    <t>to be</t>
  </si>
  <si>
    <t>estar</t>
  </si>
  <si>
    <t>to do</t>
  </si>
  <si>
    <t>shall</t>
  </si>
  <si>
    <t>will</t>
  </si>
  <si>
    <t>may</t>
  </si>
  <si>
    <t>poder</t>
  </si>
  <si>
    <t>can</t>
  </si>
  <si>
    <t>must</t>
  </si>
  <si>
    <t>VERBOS REFLEXIVOS Y VERBOS RECIPROCOS  &lt;TRADUCIR: AL INGLÉS&gt;</t>
  </si>
  <si>
    <t>to rise</t>
  </si>
  <si>
    <t>to go to bed</t>
  </si>
  <si>
    <t>to dress</t>
  </si>
  <si>
    <t>to go away</t>
  </si>
  <si>
    <t>to take a walk</t>
  </si>
  <si>
    <t>acostarse</t>
  </si>
  <si>
    <t>vestirse</t>
  </si>
  <si>
    <t>irse</t>
  </si>
  <si>
    <t>pasearse</t>
  </si>
  <si>
    <t>llamarse</t>
  </si>
  <si>
    <t>equivocarse</t>
  </si>
  <si>
    <t>sentarse</t>
  </si>
  <si>
    <t>asustarse</t>
  </si>
  <si>
    <t>disgustarse</t>
  </si>
  <si>
    <t>to be called</t>
  </si>
  <si>
    <t>to be mistaken</t>
  </si>
  <si>
    <t>to be seated</t>
  </si>
  <si>
    <t>to be frigghtened</t>
  </si>
  <si>
    <t>to be displeased</t>
  </si>
  <si>
    <t>to get rich</t>
  </si>
  <si>
    <t>to get sick</t>
  </si>
  <si>
    <t>to get cold</t>
  </si>
  <si>
    <t>to get warm</t>
  </si>
  <si>
    <t>enriqueserse</t>
  </si>
  <si>
    <t>enfermarse</t>
  </si>
  <si>
    <t>resfriarse</t>
  </si>
  <si>
    <t>calentarse</t>
  </si>
  <si>
    <t>to lean</t>
  </si>
  <si>
    <t>apoyarse</t>
  </si>
  <si>
    <t>to support</t>
  </si>
  <si>
    <t>apoyar</t>
  </si>
  <si>
    <t>to awake</t>
  </si>
  <si>
    <t>despertarse</t>
  </si>
  <si>
    <t>to wake</t>
  </si>
  <si>
    <t>to lie down</t>
  </si>
  <si>
    <t>echarse</t>
  </si>
  <si>
    <t>to throw out</t>
  </si>
  <si>
    <t>echar</t>
  </si>
  <si>
    <t>to get up</t>
  </si>
  <si>
    <t>to raise</t>
  </si>
  <si>
    <t>to rush</t>
  </si>
  <si>
    <t>precipitarse</t>
  </si>
  <si>
    <t>to precipitate</t>
  </si>
  <si>
    <t>precipitar</t>
  </si>
  <si>
    <t>to retire</t>
  </si>
  <si>
    <t>retirarse</t>
  </si>
  <si>
    <t>to sit down</t>
  </si>
  <si>
    <t>to embark</t>
  </si>
  <si>
    <t>embarcarse</t>
  </si>
  <si>
    <t>to ship</t>
  </si>
  <si>
    <t>to put down</t>
  </si>
  <si>
    <t>sentar</t>
  </si>
  <si>
    <t>to hasten</t>
  </si>
  <si>
    <t>to feel</t>
  </si>
  <si>
    <t>to marry</t>
  </si>
  <si>
    <t>to get rid</t>
  </si>
  <si>
    <t>to get drunk</t>
  </si>
  <si>
    <t>to surrender</t>
  </si>
  <si>
    <t>apresurar</t>
  </si>
  <si>
    <t>sentirse</t>
  </si>
  <si>
    <t>sentir</t>
  </si>
  <si>
    <t>casarse</t>
  </si>
  <si>
    <t>casar</t>
  </si>
  <si>
    <t>apresurarse</t>
  </si>
  <si>
    <t>desembarazarse</t>
  </si>
  <si>
    <t>desembarazar</t>
  </si>
  <si>
    <t>emborracharse</t>
  </si>
  <si>
    <t>emborrarchar</t>
  </si>
  <si>
    <t>rendirse</t>
  </si>
  <si>
    <t>rendir</t>
  </si>
  <si>
    <t>VERBOS IMPERSONALES PRINCIPALES</t>
  </si>
  <si>
    <t>to dawn</t>
  </si>
  <si>
    <t>do drizzle</t>
  </si>
  <si>
    <t>to freeze</t>
  </si>
  <si>
    <t>to grow dark</t>
  </si>
  <si>
    <t>to hail</t>
  </si>
  <si>
    <t>to rain</t>
  </si>
  <si>
    <t>to snow</t>
  </si>
  <si>
    <t>to thaw</t>
  </si>
  <si>
    <t>to thunder</t>
  </si>
  <si>
    <t>anochecer</t>
  </si>
  <si>
    <t>deshelar</t>
  </si>
  <si>
    <t>to appear</t>
  </si>
  <si>
    <t>to belong</t>
  </si>
  <si>
    <t>to delight</t>
  </si>
  <si>
    <t>ho happen</t>
  </si>
  <si>
    <t>to matter</t>
  </si>
  <si>
    <t>to please</t>
  </si>
  <si>
    <t>to suit</t>
  </si>
  <si>
    <t>to tire</t>
  </si>
  <si>
    <t>parecer</t>
  </si>
  <si>
    <t>deleitar</t>
  </si>
  <si>
    <t>suceder</t>
  </si>
  <si>
    <t>gustar</t>
  </si>
  <si>
    <t>convenir</t>
  </si>
  <si>
    <t>VERBOS IMPERSONALES 2 ; &lt;DE USO IMPERSONA (AUNQUE NO LO SEAN)&gt;</t>
  </si>
  <si>
    <t>VERBOS DEFECTIVOS</t>
  </si>
  <si>
    <t>Presente de INDICATIVO</t>
  </si>
  <si>
    <t>MODO POTENCIAL</t>
  </si>
  <si>
    <t>ought</t>
  </si>
  <si>
    <t>puedo</t>
  </si>
  <si>
    <t>debo</t>
  </si>
  <si>
    <t>quiero</t>
  </si>
  <si>
    <t>(Auxiliar del futuro)</t>
  </si>
  <si>
    <t>could</t>
  </si>
  <si>
    <t>might</t>
  </si>
  <si>
    <t>shoult</t>
  </si>
  <si>
    <t>would</t>
  </si>
  <si>
    <t>carece de otros tiempos</t>
  </si>
  <si>
    <t>podía, pude, pudiera, etc</t>
  </si>
  <si>
    <t>debía, debí, debiera, etc</t>
  </si>
  <si>
    <t>quería, quise, quisiera</t>
  </si>
  <si>
    <t>OBJETIVOS CLASIFICADOS EPISTEMOLOGICAMENTE.docx</t>
  </si>
  <si>
    <t>objetivos TIPIFICACION COMUN, clasificacion de.docx</t>
  </si>
  <si>
    <t>con tendencia admitiva</t>
  </si>
  <si>
    <t>con tendencia espistemologica</t>
  </si>
  <si>
    <t>con tendencia a calidad</t>
  </si>
  <si>
    <t>encolar</t>
  </si>
  <si>
    <t>desaparecer</t>
  </si>
  <si>
    <t>barnizar</t>
  </si>
  <si>
    <t>Observar</t>
  </si>
  <si>
    <t>Contar</t>
  </si>
  <si>
    <t>Reflexionar</t>
  </si>
  <si>
    <t>Facilitar</t>
  </si>
  <si>
    <t>Brindar</t>
  </si>
  <si>
    <t>Incentivar</t>
  </si>
  <si>
    <t>Argumentar</t>
  </si>
  <si>
    <t>I</t>
  </si>
  <si>
    <t>D</t>
  </si>
  <si>
    <t>E</t>
  </si>
  <si>
    <t>A</t>
  </si>
  <si>
    <t>S</t>
  </si>
  <si>
    <t>NVESTIGAR</t>
  </si>
  <si>
    <t>ESCRIBIR</t>
  </si>
  <si>
    <t>XPLICAR</t>
  </si>
  <si>
    <t>RGUMENTAR</t>
  </si>
  <si>
    <t>MPLIFICAR</t>
  </si>
  <si>
    <t>Secuencia Sintagmatica 3(3) para escribir Objetivos.                                                                                                                                                                                                                                                                                            (El Problema/Objetivo de Investigación se define como…)</t>
  </si>
  <si>
    <t xml:space="preserve">OBJETIVOS </t>
  </si>
  <si>
    <t xml:space="preserve">Los Objetivos Generales corresponden a la&lt;s&gt; finalidad&lt;es&gt; generica&lt;s&gt; de un proyectio o entidad. </t>
  </si>
  <si>
    <t>No señalan el/los resultado&lt;s&gt; concretos ni directamente medibles por medio de indicadores pero si que expresan el/los propósito&lt;s&gt; central&lt;es&gt; del proyecto</t>
  </si>
  <si>
    <t>Tienen que se coherentes con la misión de la entidad. Los Objetivos Generales se concretan con los Objetivos Especificos.</t>
  </si>
  <si>
    <t>GENERALES</t>
  </si>
  <si>
    <t xml:space="preserve">Se derivan de&lt;l&gt; los Objetivo&lt;s&gt; General&lt;es&gt; y los  CONCRETAN, señalando el camino que hay que seguir para conseguirlos. </t>
  </si>
  <si>
    <t>Indican los efectos especificos que se requieren conseguir aunque no explicitan acciones directamente medibles mediante indicadores.</t>
  </si>
  <si>
    <t>El/Los Objetivo&lt;s&gt; espefico&lt;s&gt; son los resultados y beneficios cuantificables esperados cuando se lleva a cabo una estrategia.</t>
  </si>
  <si>
    <t>Responden a la pregunta: ¿Qué va a lograr cada estrategia?</t>
  </si>
  <si>
    <t>*</t>
  </si>
  <si>
    <t>ESPECÍFICOS</t>
  </si>
  <si>
    <r>
      <rPr>
        <b/>
        <sz val="10"/>
        <color theme="1"/>
        <rFont val="Arial"/>
        <family val="2"/>
      </rPr>
      <t>M</t>
    </r>
    <r>
      <rPr>
        <sz val="10"/>
        <color theme="1"/>
        <rFont val="Arial"/>
        <family val="2"/>
      </rPr>
      <t>edibles, que permitan su seguimiento y evaluación</t>
    </r>
  </si>
  <si>
    <r>
      <rPr>
        <b/>
        <sz val="10"/>
        <color theme="1"/>
        <rFont val="Arial"/>
        <family val="2"/>
      </rPr>
      <t>A</t>
    </r>
    <r>
      <rPr>
        <sz val="10"/>
        <color theme="1"/>
        <rFont val="Arial"/>
        <family val="2"/>
      </rPr>
      <t>propiados, a l&lt;os&gt; problema&lt;s&gt;, objetivo&lt;s&gt; general&lt;es&gt; y estrategia&lt;s&gt;</t>
    </r>
  </si>
  <si>
    <r>
      <rPr>
        <b/>
        <sz val="10"/>
        <color theme="1"/>
        <rFont val="Arial"/>
        <family val="2"/>
      </rPr>
      <t>T</t>
    </r>
    <r>
      <rPr>
        <sz val="10"/>
        <color theme="1"/>
        <rFont val="Arial"/>
        <family val="2"/>
      </rPr>
      <t>emporales, con un período de tiempo especifico para alcanzarlos</t>
    </r>
  </si>
  <si>
    <r>
      <rPr>
        <b/>
        <sz val="10"/>
        <color theme="1"/>
        <rFont val="Arial"/>
        <family val="2"/>
      </rPr>
      <t>E</t>
    </r>
    <r>
      <rPr>
        <sz val="10"/>
        <color theme="1"/>
        <rFont val="Arial"/>
        <family val="2"/>
      </rPr>
      <t>specificos, para evitar diferentes interpretaciones</t>
    </r>
  </si>
  <si>
    <r>
      <rPr>
        <b/>
        <sz val="10"/>
        <color theme="1"/>
        <rFont val="Arial"/>
        <family val="2"/>
      </rPr>
      <t>R</t>
    </r>
    <r>
      <rPr>
        <sz val="10"/>
        <color theme="1"/>
        <rFont val="Arial"/>
        <family val="2"/>
      </rPr>
      <t>ealistas, es decir, alcanzables , con sentido, desafiantes</t>
    </r>
  </si>
  <si>
    <r>
      <t xml:space="preserve">Deben cumplir los siguientes </t>
    </r>
    <r>
      <rPr>
        <b/>
        <sz val="10"/>
        <color theme="1"/>
        <rFont val="Arial"/>
        <family val="2"/>
      </rPr>
      <t>REQUISITOS:</t>
    </r>
  </si>
  <si>
    <t xml:space="preserve">VERBOS: </t>
  </si>
  <si>
    <t>Que expresan OBJETIVOS EN INVESTIGACIÓN</t>
  </si>
  <si>
    <t>[niveles COGNOSCITIVOS] , habiendose aplicado "hoy dia a las más diversas disciplinas del conocimiento"</t>
  </si>
  <si>
    <t>CONOCIMIENTO</t>
  </si>
  <si>
    <t>COMPRENSIÓN</t>
  </si>
  <si>
    <t>EVALUACIÓN</t>
  </si>
  <si>
    <r>
      <t xml:space="preserve">La </t>
    </r>
    <r>
      <rPr>
        <b/>
        <sz val="12"/>
        <color theme="1"/>
        <rFont val="Arial"/>
        <family val="2"/>
      </rPr>
      <t>TAXONOMIA de Bloom</t>
    </r>
    <r>
      <rPr>
        <sz val="12"/>
        <color theme="1"/>
        <rFont val="Arial"/>
        <family val="2"/>
      </rPr>
      <t xml:space="preserve"> (Año) reporta verbos que expresan objetivos en los diferentes NIVELES del proceso de PENSAMIENTO</t>
    </r>
  </si>
  <si>
    <t>Informar</t>
  </si>
  <si>
    <t>Comprar</t>
  </si>
  <si>
    <t>Utilizados según sea EL TIPO o NIVEL de INVESTIGACIÓN</t>
  </si>
  <si>
    <t>NIVEL</t>
  </si>
  <si>
    <t>EXPLICATIVO</t>
  </si>
  <si>
    <t>DESCRIPTIVO</t>
  </si>
  <si>
    <t>EXPLORATORIO</t>
  </si>
  <si>
    <t>Conocer</t>
  </si>
  <si>
    <t>Estudiar</t>
  </si>
  <si>
    <t>Sondear</t>
  </si>
  <si>
    <t>Cuantificar</t>
  </si>
  <si>
    <t>VERBOS</t>
  </si>
  <si>
    <t>que expresan OBJETIVOS en INVESTIGACIÓN</t>
  </si>
  <si>
    <t>VERBOS UTILIZADOS PARA REDACTAR OBJETIVOS GENERALES</t>
  </si>
  <si>
    <t>Categorizar</t>
  </si>
  <si>
    <t>Efectuar</t>
  </si>
  <si>
    <t>Concretar</t>
  </si>
  <si>
    <t>Replicar</t>
  </si>
  <si>
    <t>Constrastar</t>
  </si>
  <si>
    <t>Reproducir</t>
  </si>
  <si>
    <t>Oponer</t>
  </si>
  <si>
    <t>Situar</t>
  </si>
  <si>
    <t>Tasar</t>
  </si>
  <si>
    <t>Exponer</t>
  </si>
  <si>
    <t>Fomentar</t>
  </si>
  <si>
    <t>VERBOS UTILIZADOS PARA REDACTAR OBJETIVOS ESPECÍFICOS</t>
  </si>
  <si>
    <t>Advertir</t>
  </si>
  <si>
    <t>Mencionar</t>
  </si>
  <si>
    <t>Basar</t>
  </si>
  <si>
    <t>Espeficar</t>
  </si>
  <si>
    <t>Operacionalizar</t>
  </si>
  <si>
    <t>Conceptuar</t>
  </si>
  <si>
    <t>Fraccionar</t>
  </si>
  <si>
    <t>Considerar</t>
  </si>
  <si>
    <t>Detallar</t>
  </si>
  <si>
    <t>OTRO SI</t>
  </si>
  <si>
    <t>http://www.wordreference.com/</t>
  </si>
</sst>
</file>

<file path=xl/styles.xml><?xml version="1.0" encoding="utf-8"?>
<styleSheet xmlns="http://schemas.openxmlformats.org/spreadsheetml/2006/main" xmlns:mc="http://schemas.openxmlformats.org/markup-compatibility/2006" xmlns:x14ac="http://schemas.microsoft.com/office/spreadsheetml/2009/9/ac" mc:Ignorable="x14ac">
  <fonts count="143" x14ac:knownFonts="1">
    <font>
      <sz val="11"/>
      <color theme="1"/>
      <name val="Calibri"/>
      <family val="2"/>
      <scheme val="minor"/>
    </font>
    <font>
      <sz val="9"/>
      <color theme="1"/>
      <name val="Arial"/>
      <family val="2"/>
    </font>
    <font>
      <sz val="8"/>
      <color theme="1"/>
      <name val="Arial"/>
      <family val="2"/>
    </font>
    <font>
      <sz val="12"/>
      <color theme="1"/>
      <name val="Arial"/>
      <family val="2"/>
    </font>
    <font>
      <b/>
      <sz val="13"/>
      <color theme="1"/>
      <name val="Arial"/>
      <family val="2"/>
    </font>
    <font>
      <b/>
      <sz val="12"/>
      <color theme="1"/>
      <name val="Arial"/>
      <family val="2"/>
    </font>
    <font>
      <sz val="14"/>
      <color rgb="FFFF0000"/>
      <name val="Arial"/>
      <family val="2"/>
    </font>
    <font>
      <sz val="12"/>
      <color rgb="FFFF0000"/>
      <name val="Arial"/>
      <family val="2"/>
    </font>
    <font>
      <b/>
      <sz val="11"/>
      <color theme="1"/>
      <name val="Arial"/>
      <family val="2"/>
    </font>
    <font>
      <sz val="11"/>
      <color theme="1"/>
      <name val="Arial"/>
      <family val="2"/>
    </font>
    <font>
      <u/>
      <sz val="11"/>
      <color theme="10"/>
      <name val="Calibri"/>
      <family val="2"/>
    </font>
    <font>
      <u/>
      <sz val="10"/>
      <color theme="10"/>
      <name val="Calibri"/>
      <family val="2"/>
    </font>
    <font>
      <sz val="11"/>
      <color rgb="FFFF0000"/>
      <name val="Arial"/>
      <family val="2"/>
    </font>
    <font>
      <b/>
      <sz val="10"/>
      <color theme="6" tint="-0.499984740745262"/>
      <name val="Arial"/>
      <family val="2"/>
    </font>
    <font>
      <b/>
      <sz val="10"/>
      <color theme="8" tint="-0.249977111117893"/>
      <name val="Arial"/>
      <family val="2"/>
    </font>
    <font>
      <b/>
      <sz val="10"/>
      <color theme="5" tint="-0.249977111117893"/>
      <name val="Arial"/>
      <family val="2"/>
    </font>
    <font>
      <i/>
      <sz val="12"/>
      <color theme="1"/>
      <name val="Arial"/>
      <family val="2"/>
    </font>
    <font>
      <b/>
      <sz val="10"/>
      <color theme="1"/>
      <name val="Arial"/>
      <family val="2"/>
    </font>
    <font>
      <sz val="8"/>
      <color rgb="FFFF09FF"/>
      <name val="Arial"/>
      <family val="2"/>
    </font>
    <font>
      <b/>
      <sz val="10"/>
      <color rgb="FF00B050"/>
      <name val="Arial"/>
      <family val="2"/>
    </font>
    <font>
      <b/>
      <sz val="10"/>
      <color theme="3" tint="0.39997558519241921"/>
      <name val="Arial"/>
      <family val="2"/>
    </font>
    <font>
      <b/>
      <sz val="10"/>
      <color rgb="FFFFC000"/>
      <name val="Arial"/>
      <family val="2"/>
    </font>
    <font>
      <b/>
      <sz val="10"/>
      <color rgb="FFFF09FF"/>
      <name val="Arial"/>
      <family val="2"/>
    </font>
    <font>
      <b/>
      <sz val="10"/>
      <color theme="5" tint="0.79998168889431442"/>
      <name val="Arial"/>
      <family val="2"/>
    </font>
    <font>
      <sz val="10"/>
      <color theme="1"/>
      <name val="Arial"/>
      <family val="2"/>
    </font>
    <font>
      <b/>
      <sz val="13"/>
      <color theme="1"/>
      <name val="Arial Unicode MS"/>
      <family val="2"/>
    </font>
    <font>
      <sz val="10"/>
      <color rgb="FF008000"/>
      <name val="Arial Unicode MS"/>
      <family val="2"/>
    </font>
    <font>
      <sz val="10"/>
      <color rgb="FF0000FF"/>
      <name val="Arial Unicode MS"/>
      <family val="2"/>
    </font>
    <font>
      <sz val="10"/>
      <color rgb="FF000000"/>
      <name val="Arial Unicode MS"/>
      <family val="2"/>
    </font>
    <font>
      <sz val="10"/>
      <color theme="1"/>
      <name val="Arial Unicode MS"/>
      <family val="2"/>
    </font>
    <font>
      <b/>
      <sz val="10"/>
      <color rgb="FF0000FF"/>
      <name val="Arial Unicode MS"/>
      <family val="2"/>
    </font>
    <font>
      <i/>
      <sz val="10"/>
      <color rgb="FF0000FF"/>
      <name val="Arial Unicode MS"/>
      <family val="2"/>
    </font>
    <font>
      <b/>
      <sz val="10"/>
      <color rgb="FF000000"/>
      <name val="Arial Unicode MS"/>
      <family val="2"/>
    </font>
    <font>
      <b/>
      <sz val="10"/>
      <color theme="1"/>
      <name val="Arial Unicode MS"/>
      <family val="2"/>
    </font>
    <font>
      <sz val="10"/>
      <color rgb="FF800000"/>
      <name val="Arial Unicode MS"/>
      <family val="2"/>
    </font>
    <font>
      <b/>
      <sz val="10"/>
      <color rgb="FF800000"/>
      <name val="Arial Unicode MS"/>
      <family val="2"/>
    </font>
    <font>
      <b/>
      <sz val="10"/>
      <color rgb="FFFF0000"/>
      <name val="Arial Unicode MS"/>
      <family val="2"/>
    </font>
    <font>
      <b/>
      <sz val="9"/>
      <color theme="1"/>
      <name val="Arial Unicode MS"/>
      <family val="2"/>
    </font>
    <font>
      <sz val="9.5"/>
      <color theme="1"/>
      <name val="Bell MT"/>
      <family val="1"/>
    </font>
    <font>
      <u/>
      <sz val="9.5"/>
      <color theme="10"/>
      <name val="Bell MT"/>
      <family val="1"/>
    </font>
    <font>
      <b/>
      <sz val="9.5"/>
      <color theme="1"/>
      <name val="Bell MT"/>
      <family val="1"/>
    </font>
    <font>
      <b/>
      <sz val="9.5"/>
      <color rgb="FFFF0000"/>
      <name val="Bell MT"/>
      <family val="1"/>
    </font>
    <font>
      <sz val="9.5"/>
      <color theme="8" tint="-0.249977111117893"/>
      <name val="Bell MT"/>
      <family val="1"/>
    </font>
    <font>
      <sz val="9.5"/>
      <color rgb="FF0000FF"/>
      <name val="Bell MT"/>
      <family val="1"/>
    </font>
    <font>
      <sz val="9.5"/>
      <color rgb="FF000000"/>
      <name val="Bell MT"/>
      <family val="1"/>
    </font>
    <font>
      <i/>
      <sz val="9.5"/>
      <color theme="1"/>
      <name val="Bell MT"/>
      <family val="1"/>
    </font>
    <font>
      <sz val="9.5"/>
      <color rgb="FF008000"/>
      <name val="Arial Unicode MS"/>
      <family val="2"/>
    </font>
    <font>
      <b/>
      <sz val="9.5"/>
      <color rgb="FFFFC000"/>
      <name val="Bell MT"/>
      <family val="1"/>
    </font>
    <font>
      <sz val="9.5"/>
      <color rgb="FFFF0000"/>
      <name val="Bell MT"/>
      <family val="1"/>
    </font>
    <font>
      <sz val="9.5"/>
      <color theme="5" tint="-0.249977111117893"/>
      <name val="Bell MT"/>
      <family val="1"/>
    </font>
    <font>
      <sz val="9.5"/>
      <color rgb="FFFF09FF"/>
      <name val="Bell MT"/>
      <family val="1"/>
    </font>
    <font>
      <b/>
      <sz val="9.5"/>
      <color theme="3" tint="0.39997558519241921"/>
      <name val="Bell MT"/>
      <family val="1"/>
    </font>
    <font>
      <b/>
      <sz val="9.5"/>
      <color theme="5" tint="-0.249977111117893"/>
      <name val="Bell MT"/>
      <family val="1"/>
    </font>
    <font>
      <b/>
      <sz val="9.5"/>
      <color rgb="FF000000"/>
      <name val="Bell MT"/>
      <family val="1"/>
    </font>
    <font>
      <b/>
      <sz val="9.5"/>
      <color theme="6" tint="-0.249977111117893"/>
      <name val="Bell MT"/>
      <family val="1"/>
    </font>
    <font>
      <b/>
      <sz val="9.5"/>
      <color theme="6" tint="-0.499984740745262"/>
      <name val="Bell MT"/>
      <family val="1"/>
    </font>
    <font>
      <b/>
      <sz val="9.5"/>
      <color rgb="FFFF09FF"/>
      <name val="Bell MT"/>
      <family val="1"/>
    </font>
    <font>
      <sz val="9.5"/>
      <color rgb="FF00B050"/>
      <name val="Bell MT"/>
      <family val="1"/>
    </font>
    <font>
      <b/>
      <sz val="9.5"/>
      <color theme="8" tint="-0.249977111117893"/>
      <name val="Bell MT"/>
      <family val="1"/>
    </font>
    <font>
      <b/>
      <sz val="9.5"/>
      <color theme="3" tint="-0.249977111117893"/>
      <name val="Bell MT"/>
      <family val="1"/>
    </font>
    <font>
      <b/>
      <sz val="9.5"/>
      <color theme="9" tint="-0.499984740745262"/>
      <name val="Bell MT"/>
      <family val="1"/>
    </font>
    <font>
      <b/>
      <sz val="9.5"/>
      <color theme="7" tint="-0.249977111117893"/>
      <name val="Bell MT"/>
      <family val="1"/>
    </font>
    <font>
      <b/>
      <sz val="10"/>
      <color rgb="FF0000FF"/>
      <name val="Arial"/>
      <family val="2"/>
    </font>
    <font>
      <sz val="10"/>
      <color rgb="FF0000FF"/>
      <name val="Arial"/>
      <family val="2"/>
    </font>
    <font>
      <sz val="10"/>
      <color rgb="FF000000"/>
      <name val="Arial"/>
      <family val="2"/>
    </font>
    <font>
      <b/>
      <sz val="10"/>
      <color rgb="FF000000"/>
      <name val="Arial"/>
      <family val="2"/>
    </font>
    <font>
      <b/>
      <vertAlign val="superscript"/>
      <sz val="10"/>
      <color rgb="FF0000FF"/>
      <name val="Arial"/>
      <family val="2"/>
    </font>
    <font>
      <sz val="10"/>
      <color rgb="FF008000"/>
      <name val="Arial"/>
      <family val="2"/>
    </font>
    <font>
      <i/>
      <sz val="10"/>
      <color rgb="FF008000"/>
      <name val="Arial"/>
      <family val="2"/>
    </font>
    <font>
      <sz val="10"/>
      <color rgb="FF800080"/>
      <name val="Arial"/>
      <family val="2"/>
    </font>
    <font>
      <i/>
      <sz val="10"/>
      <color rgb="FF800080"/>
      <name val="Arial"/>
      <family val="2"/>
    </font>
    <font>
      <i/>
      <sz val="10"/>
      <color rgb="FF0000FF"/>
      <name val="Arial"/>
      <family val="2"/>
    </font>
    <font>
      <b/>
      <sz val="10"/>
      <color rgb="FFFF09FF"/>
      <name val="Arial Unicode MS"/>
      <family val="2"/>
    </font>
    <font>
      <sz val="10"/>
      <color rgb="FFFF09FF"/>
      <name val="Arial Unicode MS"/>
      <family val="2"/>
    </font>
    <font>
      <b/>
      <sz val="10"/>
      <color rgb="FF00B0F0"/>
      <name val="Arial Unicode MS"/>
      <family val="2"/>
    </font>
    <font>
      <b/>
      <sz val="10"/>
      <color theme="9" tint="-0.249977111117893"/>
      <name val="Arial Unicode MS"/>
      <family val="2"/>
    </font>
    <font>
      <b/>
      <sz val="10"/>
      <color rgb="FF3333CC"/>
      <name val="Arial Unicode MS"/>
      <family val="2"/>
    </font>
    <font>
      <b/>
      <u/>
      <sz val="10"/>
      <color rgb="FF3333CC"/>
      <name val="Arial Unicode MS"/>
      <family val="2"/>
    </font>
    <font>
      <i/>
      <sz val="10"/>
      <color rgb="FF008000"/>
      <name val="Arial Unicode MS"/>
      <family val="2"/>
    </font>
    <font>
      <sz val="10"/>
      <color rgb="FF800080"/>
      <name val="Arial Unicode MS"/>
      <family val="2"/>
    </font>
    <font>
      <i/>
      <sz val="10"/>
      <color rgb="FF800080"/>
      <name val="Arial Unicode MS"/>
      <family val="2"/>
    </font>
    <font>
      <b/>
      <sz val="10"/>
      <color rgb="FF800080"/>
      <name val="Arial Unicode MS"/>
      <family val="2"/>
    </font>
    <font>
      <b/>
      <sz val="9"/>
      <color rgb="FF800080"/>
      <name val="Arial Unicode MS"/>
      <family val="2"/>
    </font>
    <font>
      <b/>
      <i/>
      <sz val="9"/>
      <color rgb="FF800080"/>
      <name val="Arial Unicode MS"/>
      <family val="2"/>
    </font>
    <font>
      <sz val="13"/>
      <color rgb="FF000000"/>
      <name val="Arial Unicode MS"/>
      <family val="2"/>
    </font>
    <font>
      <b/>
      <sz val="13"/>
      <color rgb="FF000000"/>
      <name val="Arial Unicode MS"/>
      <family val="2"/>
    </font>
    <font>
      <sz val="11"/>
      <color rgb="FF000000"/>
      <name val="Arial Unicode MS"/>
      <family val="2"/>
    </font>
    <font>
      <sz val="8"/>
      <color indexed="81"/>
      <name val="Tahoma"/>
      <family val="2"/>
    </font>
    <font>
      <sz val="10"/>
      <color rgb="FFFF0000"/>
      <name val="Arial"/>
      <family val="2"/>
    </font>
    <font>
      <sz val="10"/>
      <color rgb="FFFF09FF"/>
      <name val="Arial"/>
      <family val="2"/>
    </font>
    <font>
      <b/>
      <sz val="10"/>
      <color rgb="FFFF0000"/>
      <name val="Arial"/>
      <family val="2"/>
    </font>
    <font>
      <sz val="10"/>
      <name val="Arial"/>
      <family val="2"/>
    </font>
    <font>
      <i/>
      <sz val="10"/>
      <color rgb="FFFF09FF"/>
      <name val="Arial"/>
      <family val="2"/>
    </font>
    <font>
      <i/>
      <sz val="10"/>
      <color theme="1"/>
      <name val="Arial"/>
      <family val="2"/>
    </font>
    <font>
      <b/>
      <u/>
      <sz val="10"/>
      <color rgb="FFFF09FF"/>
      <name val="Arial"/>
      <family val="2"/>
    </font>
    <font>
      <sz val="10"/>
      <color theme="5" tint="-0.249977111117893"/>
      <name val="Arial"/>
      <family val="2"/>
    </font>
    <font>
      <sz val="10"/>
      <color theme="7" tint="-0.249977111117893"/>
      <name val="Arial"/>
      <family val="2"/>
    </font>
    <font>
      <sz val="10"/>
      <color theme="9" tint="-0.249977111117893"/>
      <name val="Arial"/>
      <family val="2"/>
    </font>
    <font>
      <sz val="10"/>
      <color theme="6" tint="-0.249977111117893"/>
      <name val="Arial"/>
      <family val="2"/>
    </font>
    <font>
      <sz val="10"/>
      <color theme="7" tint="-0.499984740745262"/>
      <name val="Arial"/>
      <family val="2"/>
    </font>
    <font>
      <b/>
      <u/>
      <sz val="14"/>
      <color theme="10"/>
      <name val="Calibri"/>
      <family val="2"/>
    </font>
    <font>
      <u/>
      <sz val="12"/>
      <color theme="10"/>
      <name val="Arial"/>
      <family val="2"/>
    </font>
    <font>
      <b/>
      <sz val="12"/>
      <color theme="3" tint="-0.249977111117893"/>
      <name val="Arial"/>
      <family val="2"/>
    </font>
    <font>
      <b/>
      <sz val="8"/>
      <color indexed="81"/>
      <name val="Tahoma"/>
      <family val="2"/>
    </font>
    <font>
      <i/>
      <sz val="8"/>
      <color indexed="81"/>
      <name val="Tahoma"/>
      <family val="2"/>
    </font>
    <font>
      <sz val="7"/>
      <color indexed="81"/>
      <name val="Tahoma"/>
      <family val="2"/>
    </font>
    <font>
      <i/>
      <sz val="7"/>
      <color indexed="81"/>
      <name val="Tahoma"/>
      <family val="2"/>
    </font>
    <font>
      <sz val="10"/>
      <color rgb="FFC00000"/>
      <name val="Arial"/>
      <family val="2"/>
    </font>
    <font>
      <b/>
      <sz val="10"/>
      <color theme="0" tint="-0.14999847407452621"/>
      <name val="Arial"/>
      <family val="2"/>
    </font>
    <font>
      <b/>
      <i/>
      <sz val="8"/>
      <color indexed="81"/>
      <name val="Tahoma"/>
      <family val="2"/>
    </font>
    <font>
      <sz val="8"/>
      <color indexed="33"/>
      <name val="Tahoma"/>
      <family val="2"/>
    </font>
    <font>
      <b/>
      <u/>
      <sz val="9"/>
      <color rgb="FFFF09FF"/>
      <name val="Arial"/>
      <family val="2"/>
    </font>
    <font>
      <sz val="8"/>
      <color indexed="50"/>
      <name val="Tahoma"/>
      <family val="2"/>
    </font>
    <font>
      <b/>
      <sz val="8"/>
      <color indexed="8"/>
      <name val="Tahoma"/>
      <family val="2"/>
    </font>
    <font>
      <sz val="8"/>
      <color indexed="8"/>
      <name val="Tahoma"/>
      <family val="2"/>
    </font>
    <font>
      <b/>
      <sz val="8"/>
      <color indexed="17"/>
      <name val="Tahoma"/>
      <family val="2"/>
    </font>
    <font>
      <sz val="8"/>
      <color indexed="28"/>
      <name val="Tahoma"/>
      <family val="2"/>
    </font>
    <font>
      <b/>
      <sz val="8"/>
      <color indexed="12"/>
      <name val="Tahoma"/>
      <family val="2"/>
    </font>
    <font>
      <sz val="8"/>
      <color indexed="12"/>
      <name val="Tahoma"/>
      <family val="2"/>
    </font>
    <font>
      <b/>
      <sz val="7"/>
      <color indexed="12"/>
      <name val="Tahoma"/>
      <family val="2"/>
    </font>
    <font>
      <b/>
      <sz val="11"/>
      <color rgb="FF002060"/>
      <name val="Arial"/>
      <family val="2"/>
    </font>
    <font>
      <b/>
      <sz val="9"/>
      <color indexed="81"/>
      <name val="Tahoma"/>
      <family val="2"/>
    </font>
    <font>
      <b/>
      <sz val="9"/>
      <color indexed="56"/>
      <name val="Tahoma"/>
      <family val="2"/>
    </font>
    <font>
      <b/>
      <sz val="10"/>
      <color rgb="FF002060"/>
      <name val="Arial"/>
      <family val="2"/>
    </font>
    <font>
      <b/>
      <sz val="8"/>
      <color rgb="FF002060"/>
      <name val="Arial"/>
      <family val="2"/>
    </font>
    <font>
      <b/>
      <sz val="10"/>
      <color rgb="FFC00000"/>
      <name val="Arial"/>
      <family val="2"/>
    </font>
    <font>
      <b/>
      <sz val="11"/>
      <color rgb="FFC00000"/>
      <name val="Arial"/>
      <family val="2"/>
    </font>
    <font>
      <b/>
      <sz val="11"/>
      <color theme="1"/>
      <name val="Calibri"/>
      <family val="2"/>
      <scheme val="minor"/>
    </font>
    <font>
      <sz val="10"/>
      <color theme="8" tint="-0.249977111117893"/>
      <name val="Arial"/>
      <family val="2"/>
    </font>
    <font>
      <sz val="10"/>
      <color rgb="FF00B050"/>
      <name val="Arial"/>
      <family val="2"/>
    </font>
    <font>
      <sz val="10"/>
      <color theme="2" tint="-0.499984740745262"/>
      <name val="Arial"/>
      <family val="2"/>
    </font>
    <font>
      <b/>
      <sz val="10"/>
      <color theme="7" tint="0.59999389629810485"/>
      <name val="Arial"/>
      <family val="2"/>
    </font>
    <font>
      <b/>
      <sz val="10"/>
      <color theme="3" tint="-0.249977111117893"/>
      <name val="Arial"/>
      <family val="2"/>
    </font>
    <font>
      <sz val="10"/>
      <color theme="3" tint="0.39997558519241921"/>
      <name val="Arial"/>
      <family val="2"/>
    </font>
    <font>
      <b/>
      <sz val="10"/>
      <color theme="5" tint="0.39997558519241921"/>
      <name val="Arial"/>
      <family val="2"/>
    </font>
    <font>
      <b/>
      <sz val="10"/>
      <color theme="6" tint="0.79998168889431442"/>
      <name val="Arial"/>
      <family val="2"/>
    </font>
    <font>
      <b/>
      <sz val="10"/>
      <color theme="4" tint="-0.249977111117893"/>
      <name val="Arial"/>
      <family val="2"/>
    </font>
    <font>
      <b/>
      <sz val="10"/>
      <color theme="9" tint="-0.499984740745262"/>
      <name val="Arial"/>
      <family val="2"/>
    </font>
    <font>
      <b/>
      <sz val="10"/>
      <color rgb="FF89CC40"/>
      <name val="Arial"/>
      <family val="2"/>
    </font>
    <font>
      <sz val="10"/>
      <color theme="5" tint="0.79998168889431442"/>
      <name val="Arial"/>
      <family val="2"/>
    </font>
    <font>
      <b/>
      <sz val="10"/>
      <color theme="6" tint="-0.249977111117893"/>
      <name val="Arial"/>
      <family val="2"/>
    </font>
    <font>
      <sz val="10"/>
      <color theme="7" tint="0.59999389629810485"/>
      <name val="Arial"/>
      <family val="2"/>
    </font>
    <font>
      <sz val="10"/>
      <color rgb="FFFFC000"/>
      <name val="Arial"/>
      <family val="2"/>
    </font>
  </fonts>
  <fills count="46">
    <fill>
      <patternFill patternType="none"/>
    </fill>
    <fill>
      <patternFill patternType="gray125"/>
    </fill>
    <fill>
      <patternFill patternType="solid">
        <fgColor theme="8"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rgb="FFFFFFCC"/>
        <bgColor indexed="64"/>
      </patternFill>
    </fill>
    <fill>
      <patternFill patternType="solid">
        <fgColor rgb="FFFFBDFF"/>
        <bgColor indexed="64"/>
      </patternFill>
    </fill>
    <fill>
      <patternFill patternType="solid">
        <fgColor rgb="FFFFFF00"/>
        <bgColor indexed="64"/>
      </patternFill>
    </fill>
    <fill>
      <patternFill patternType="solid">
        <fgColor theme="4"/>
        <bgColor indexed="64"/>
      </patternFill>
    </fill>
    <fill>
      <patternFill patternType="solid">
        <fgColor theme="3" tint="0.79998168889431442"/>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rgb="FFFFCCFF"/>
        <bgColor indexed="64"/>
      </patternFill>
    </fill>
    <fill>
      <patternFill patternType="solid">
        <fgColor theme="4" tint="0.79998168889431442"/>
        <bgColor indexed="64"/>
      </patternFill>
    </fill>
    <fill>
      <patternFill patternType="solid">
        <fgColor rgb="FFCCFF99"/>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2" tint="-9.9978637043366805E-2"/>
        <bgColor indexed="64"/>
      </patternFill>
    </fill>
    <fill>
      <patternFill patternType="solid">
        <fgColor theme="1" tint="0.34998626667073579"/>
        <bgColor indexed="64"/>
      </patternFill>
    </fill>
    <fill>
      <patternFill patternType="solid">
        <fgColor theme="5" tint="-0.249977111117893"/>
        <bgColor indexed="64"/>
      </patternFill>
    </fill>
    <fill>
      <patternFill patternType="solid">
        <fgColor rgb="FFC86866"/>
        <bgColor indexed="64"/>
      </patternFill>
    </fill>
    <fill>
      <patternFill patternType="solid">
        <fgColor rgb="FFFF09FF"/>
        <bgColor indexed="64"/>
      </patternFill>
    </fill>
    <fill>
      <patternFill patternType="solid">
        <fgColor theme="8" tint="0.39997558519241921"/>
        <bgColor indexed="64"/>
      </patternFill>
    </fill>
    <fill>
      <patternFill patternType="solid">
        <fgColor rgb="FFFFC000"/>
        <bgColor indexed="64"/>
      </patternFill>
    </fill>
    <fill>
      <patternFill patternType="solid">
        <fgColor rgb="FFDBEEF3"/>
        <bgColor indexed="64"/>
      </patternFill>
    </fill>
    <fill>
      <patternFill patternType="solid">
        <fgColor theme="0" tint="-0.14999847407452621"/>
        <bgColor indexed="64"/>
      </patternFill>
    </fill>
    <fill>
      <patternFill patternType="solid">
        <fgColor rgb="FFFFFF99"/>
        <bgColor indexed="64"/>
      </patternFill>
    </fill>
    <fill>
      <patternFill patternType="solid">
        <fgColor rgb="FFC6E4EC"/>
        <bgColor indexed="64"/>
      </patternFill>
    </fill>
    <fill>
      <patternFill patternType="solid">
        <fgColor theme="2"/>
        <bgColor indexed="64"/>
      </patternFill>
    </fill>
    <fill>
      <patternFill patternType="solid">
        <fgColor theme="9" tint="0.59999389629810485"/>
        <bgColor indexed="64"/>
      </patternFill>
    </fill>
    <fill>
      <patternFill patternType="solid">
        <fgColor theme="6" tint="0.39997558519241921"/>
        <bgColor indexed="64"/>
      </patternFill>
    </fill>
    <fill>
      <patternFill patternType="solid">
        <fgColor theme="3" tint="0.39997558519241921"/>
        <bgColor indexed="64"/>
      </patternFill>
    </fill>
    <fill>
      <patternFill patternType="solid">
        <fgColor theme="4" tint="0.59999389629810485"/>
        <bgColor indexed="64"/>
      </patternFill>
    </fill>
    <fill>
      <patternFill patternType="solid">
        <fgColor rgb="FF3333CC"/>
        <bgColor indexed="64"/>
      </patternFill>
    </fill>
    <fill>
      <patternFill patternType="solid">
        <fgColor rgb="FF89CC40"/>
        <bgColor indexed="64"/>
      </patternFill>
    </fill>
    <fill>
      <patternFill patternType="solid">
        <fgColor rgb="FFFFC91D"/>
        <bgColor indexed="64"/>
      </patternFill>
    </fill>
    <fill>
      <patternFill patternType="solid">
        <fgColor theme="7" tint="0.39997558519241921"/>
        <bgColor indexed="64"/>
      </patternFill>
    </fill>
    <fill>
      <patternFill patternType="solid">
        <fgColor rgb="FF00FF00"/>
        <bgColor indexed="64"/>
      </patternFill>
    </fill>
    <fill>
      <patternFill patternType="solid">
        <fgColor rgb="FF69FF69"/>
        <bgColor indexed="64"/>
      </patternFill>
    </fill>
    <fill>
      <patternFill patternType="solid">
        <fgColor theme="3" tint="0.59999389629810485"/>
        <bgColor indexed="64"/>
      </patternFill>
    </fill>
    <fill>
      <patternFill patternType="solid">
        <fgColor rgb="FFCFCAA9"/>
        <bgColor indexed="64"/>
      </patternFill>
    </fill>
  </fills>
  <borders count="55">
    <border>
      <left/>
      <right/>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medium">
        <color indexed="64"/>
      </left>
      <right/>
      <top style="medium">
        <color indexed="64"/>
      </top>
      <bottom/>
      <diagonal/>
    </border>
    <border>
      <left style="thin">
        <color indexed="64"/>
      </left>
      <right/>
      <top/>
      <bottom/>
      <diagonal/>
    </border>
    <border>
      <left style="medium">
        <color indexed="64"/>
      </left>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right/>
      <top style="thin">
        <color indexed="64"/>
      </top>
      <bottom/>
      <diagonal/>
    </border>
    <border>
      <left/>
      <right style="thin">
        <color indexed="64"/>
      </right>
      <top/>
      <bottom/>
      <diagonal/>
    </border>
    <border>
      <left/>
      <right/>
      <top/>
      <bottom style="thin">
        <color indexed="64"/>
      </bottom>
      <diagonal/>
    </border>
    <border>
      <left/>
      <right/>
      <top/>
      <bottom style="medium">
        <color indexed="64"/>
      </bottom>
      <diagonal/>
    </border>
    <border>
      <left/>
      <right/>
      <top style="thin">
        <color indexed="64"/>
      </top>
      <bottom style="thin">
        <color indexed="64"/>
      </bottom>
      <diagonal/>
    </border>
    <border>
      <left/>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top/>
      <bottom style="double">
        <color indexed="64"/>
      </bottom>
      <diagonal/>
    </border>
    <border>
      <left style="thin">
        <color indexed="64"/>
      </left>
      <right/>
      <top style="double">
        <color indexed="64"/>
      </top>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medium">
        <color indexed="64"/>
      </top>
      <bottom style="medium">
        <color indexed="64"/>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s>
  <cellStyleXfs count="2">
    <xf numFmtId="0" fontId="0" fillId="0" borderId="0"/>
    <xf numFmtId="0" fontId="10" fillId="0" borderId="0" applyNumberFormat="0" applyFill="0" applyBorder="0" applyAlignment="0" applyProtection="0">
      <alignment vertical="top"/>
      <protection locked="0"/>
    </xf>
  </cellStyleXfs>
  <cellXfs count="792">
    <xf numFmtId="0" fontId="0" fillId="0" borderId="0" xfId="0"/>
    <xf numFmtId="0" fontId="3" fillId="0" borderId="0" xfId="0" applyFont="1"/>
    <xf numFmtId="0" fontId="3" fillId="0" borderId="4" xfId="0" applyFont="1" applyBorder="1"/>
    <xf numFmtId="0" fontId="3" fillId="11" borderId="4" xfId="0" applyFont="1" applyFill="1" applyBorder="1"/>
    <xf numFmtId="0" fontId="5" fillId="0" borderId="1" xfId="0" applyFont="1" applyBorder="1" applyAlignment="1">
      <alignment horizontal="center"/>
    </xf>
    <xf numFmtId="0" fontId="3" fillId="0" borderId="1" xfId="0" applyFont="1" applyBorder="1"/>
    <xf numFmtId="0" fontId="3" fillId="0" borderId="5" xfId="0" applyFont="1" applyBorder="1"/>
    <xf numFmtId="0" fontId="3" fillId="12" borderId="4" xfId="0" applyFont="1" applyFill="1" applyBorder="1"/>
    <xf numFmtId="0" fontId="3" fillId="0" borderId="4" xfId="0" applyFont="1" applyFill="1" applyBorder="1" applyAlignment="1">
      <alignment horizontal="left" vertical="center"/>
    </xf>
    <xf numFmtId="0" fontId="9" fillId="0" borderId="0" xfId="0" applyFont="1"/>
    <xf numFmtId="0" fontId="4" fillId="0" borderId="2" xfId="0" applyFont="1" applyBorder="1" applyAlignment="1">
      <alignment horizontal="center"/>
    </xf>
    <xf numFmtId="0" fontId="3" fillId="0" borderId="14" xfId="0" applyFont="1" applyBorder="1"/>
    <xf numFmtId="0" fontId="3" fillId="0" borderId="8" xfId="0" applyFont="1" applyBorder="1"/>
    <xf numFmtId="0" fontId="7" fillId="0" borderId="8" xfId="0" applyFont="1" applyBorder="1"/>
    <xf numFmtId="0" fontId="8" fillId="0" borderId="4" xfId="0" applyFont="1" applyBorder="1" applyAlignment="1">
      <alignment horizontal="center" vertical="center"/>
    </xf>
    <xf numFmtId="0" fontId="9" fillId="0" borderId="4" xfId="0" applyFont="1" applyBorder="1"/>
    <xf numFmtId="0" fontId="9" fillId="0" borderId="5" xfId="0" applyFont="1" applyBorder="1" applyAlignment="1">
      <alignment horizontal="left"/>
    </xf>
    <xf numFmtId="0" fontId="9" fillId="0" borderId="4" xfId="0" applyFont="1" applyBorder="1" applyAlignment="1">
      <alignment horizontal="left"/>
    </xf>
    <xf numFmtId="0" fontId="9" fillId="0" borderId="5" xfId="0" applyFont="1" applyBorder="1"/>
    <xf numFmtId="0" fontId="9" fillId="0" borderId="4" xfId="0" applyFont="1" applyBorder="1" applyAlignment="1">
      <alignment horizontal="center" vertical="center"/>
    </xf>
    <xf numFmtId="0" fontId="9" fillId="14" borderId="4" xfId="0" applyFont="1" applyFill="1" applyBorder="1"/>
    <xf numFmtId="0" fontId="9" fillId="15" borderId="4" xfId="0" applyFont="1" applyFill="1" applyBorder="1"/>
    <xf numFmtId="0" fontId="9" fillId="7" borderId="5" xfId="0" applyFont="1" applyFill="1" applyBorder="1"/>
    <xf numFmtId="0" fontId="9" fillId="16" borderId="5" xfId="0" applyFont="1" applyFill="1" applyBorder="1"/>
    <xf numFmtId="0" fontId="9" fillId="13" borderId="4" xfId="0" applyFont="1" applyFill="1" applyBorder="1"/>
    <xf numFmtId="0" fontId="9" fillId="15" borderId="5" xfId="0" applyFont="1" applyFill="1" applyBorder="1"/>
    <xf numFmtId="0" fontId="9" fillId="7" borderId="4" xfId="0" applyFont="1" applyFill="1" applyBorder="1"/>
    <xf numFmtId="0" fontId="9" fillId="16" borderId="4" xfId="0" applyFont="1" applyFill="1" applyBorder="1"/>
    <xf numFmtId="0" fontId="9" fillId="14" borderId="5" xfId="0" applyFont="1" applyFill="1" applyBorder="1"/>
    <xf numFmtId="0" fontId="9" fillId="13" borderId="5" xfId="0" applyFont="1" applyFill="1" applyBorder="1"/>
    <xf numFmtId="0" fontId="8" fillId="0" borderId="17" xfId="0" applyFont="1" applyBorder="1" applyAlignment="1">
      <alignment horizontal="center" vertical="center"/>
    </xf>
    <xf numFmtId="0" fontId="8" fillId="0" borderId="23" xfId="0" applyFont="1" applyBorder="1" applyAlignment="1">
      <alignment horizontal="center" vertical="center"/>
    </xf>
    <xf numFmtId="0" fontId="8" fillId="13" borderId="18" xfId="0" applyFont="1" applyFill="1" applyBorder="1" applyAlignment="1">
      <alignment horizontal="center" vertical="center"/>
    </xf>
    <xf numFmtId="0" fontId="9" fillId="0" borderId="5" xfId="0" applyFont="1" applyBorder="1" applyAlignment="1">
      <alignment horizontal="center" vertical="center"/>
    </xf>
    <xf numFmtId="0" fontId="8" fillId="0" borderId="1" xfId="0" applyFont="1" applyBorder="1" applyAlignment="1">
      <alignment horizontal="center" vertical="center"/>
    </xf>
    <xf numFmtId="0" fontId="11" fillId="0" borderId="3" xfId="1" applyFont="1" applyFill="1" applyBorder="1" applyAlignment="1" applyProtection="1">
      <alignment horizontal="center" vertical="center"/>
    </xf>
    <xf numFmtId="0" fontId="11" fillId="0" borderId="1" xfId="1" applyFont="1" applyFill="1" applyBorder="1" applyAlignment="1" applyProtection="1">
      <alignment horizontal="center" vertical="center"/>
    </xf>
    <xf numFmtId="0" fontId="11" fillId="0" borderId="11" xfId="1" applyFont="1" applyFill="1" applyBorder="1" applyAlignment="1" applyProtection="1">
      <alignment horizontal="center" vertical="center"/>
    </xf>
    <xf numFmtId="0" fontId="11" fillId="0" borderId="5" xfId="1" applyFont="1" applyFill="1" applyBorder="1" applyAlignment="1" applyProtection="1">
      <alignment horizontal="center" vertical="center"/>
    </xf>
    <xf numFmtId="0" fontId="14" fillId="18" borderId="4" xfId="0" applyFont="1" applyFill="1" applyBorder="1"/>
    <xf numFmtId="0" fontId="15" fillId="19" borderId="4" xfId="0" applyFont="1" applyFill="1" applyBorder="1"/>
    <xf numFmtId="0" fontId="16" fillId="0" borderId="5" xfId="0" applyFont="1" applyBorder="1" applyAlignment="1">
      <alignment horizontal="left"/>
    </xf>
    <xf numFmtId="0" fontId="8" fillId="0" borderId="12" xfId="0" applyFont="1" applyBorder="1" applyAlignment="1">
      <alignment horizontal="center" vertical="center"/>
    </xf>
    <xf numFmtId="0" fontId="5" fillId="0" borderId="0" xfId="0" applyFont="1" applyBorder="1" applyAlignment="1">
      <alignment horizontal="center" vertical="center"/>
    </xf>
    <xf numFmtId="0" fontId="3" fillId="0" borderId="0" xfId="0" applyFont="1" applyBorder="1" applyAlignment="1">
      <alignment horizontal="center" vertical="center"/>
    </xf>
    <xf numFmtId="0" fontId="3" fillId="0" borderId="25" xfId="0" applyFont="1" applyBorder="1" applyAlignment="1">
      <alignment horizontal="center" vertical="center"/>
    </xf>
    <xf numFmtId="0" fontId="3" fillId="0" borderId="0" xfId="0" applyFont="1" applyBorder="1" applyAlignment="1">
      <alignment horizontal="left" vertical="center"/>
    </xf>
    <xf numFmtId="0" fontId="8" fillId="0" borderId="10" xfId="0" applyFont="1" applyBorder="1" applyAlignment="1">
      <alignment horizontal="center" vertical="center"/>
    </xf>
    <xf numFmtId="0" fontId="5" fillId="0" borderId="26" xfId="0" applyFont="1" applyBorder="1" applyAlignment="1">
      <alignment horizontal="center" vertical="center"/>
    </xf>
    <xf numFmtId="0" fontId="3" fillId="0" borderId="26" xfId="0" applyFont="1" applyBorder="1" applyAlignment="1">
      <alignment horizontal="center" vertical="center"/>
    </xf>
    <xf numFmtId="0" fontId="3" fillId="0" borderId="26" xfId="0" applyFont="1" applyBorder="1" applyAlignment="1">
      <alignment horizontal="left" vertical="center"/>
    </xf>
    <xf numFmtId="0" fontId="3" fillId="0" borderId="14" xfId="0" applyFont="1" applyBorder="1" applyAlignment="1">
      <alignment horizontal="center" vertical="center"/>
    </xf>
    <xf numFmtId="0" fontId="8" fillId="0" borderId="16" xfId="0" applyFont="1" applyBorder="1" applyAlignment="1">
      <alignment horizontal="center" vertical="center"/>
    </xf>
    <xf numFmtId="0" fontId="5" fillId="0" borderId="24" xfId="0" applyFont="1" applyBorder="1" applyAlignment="1">
      <alignment horizontal="center" vertical="center"/>
    </xf>
    <xf numFmtId="0" fontId="3" fillId="0" borderId="24" xfId="0" applyFont="1" applyBorder="1" applyAlignment="1">
      <alignment horizontal="center" vertical="center"/>
    </xf>
    <xf numFmtId="0" fontId="3" fillId="0" borderId="24" xfId="0" applyFont="1" applyBorder="1" applyAlignment="1">
      <alignment horizontal="left" vertical="center"/>
    </xf>
    <xf numFmtId="0" fontId="3" fillId="0" borderId="15" xfId="0" applyFont="1" applyBorder="1" applyAlignment="1">
      <alignment horizontal="center" vertical="center"/>
    </xf>
    <xf numFmtId="0" fontId="5" fillId="0" borderId="0" xfId="0" applyFont="1" applyBorder="1" applyAlignment="1">
      <alignment horizontal="left" vertical="center"/>
    </xf>
    <xf numFmtId="0" fontId="8" fillId="0" borderId="0" xfId="0" applyFont="1" applyAlignment="1">
      <alignment horizontal="center" vertical="center"/>
    </xf>
    <xf numFmtId="0" fontId="5"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left" vertical="center"/>
    </xf>
    <xf numFmtId="0" fontId="15" fillId="0" borderId="8" xfId="0" applyFont="1" applyFill="1" applyBorder="1" applyAlignment="1">
      <alignment horizontal="left" vertical="center"/>
    </xf>
    <xf numFmtId="0" fontId="15" fillId="0" borderId="4" xfId="0" applyFont="1" applyFill="1" applyBorder="1" applyAlignment="1">
      <alignment horizontal="left" vertical="center"/>
    </xf>
    <xf numFmtId="0" fontId="13" fillId="0" borderId="4" xfId="0" applyFont="1" applyFill="1" applyBorder="1" applyAlignment="1">
      <alignment horizontal="left" vertical="center"/>
    </xf>
    <xf numFmtId="0" fontId="13" fillId="0" borderId="7" xfId="0" applyFont="1" applyFill="1" applyBorder="1"/>
    <xf numFmtId="0" fontId="19" fillId="21" borderId="4" xfId="0" applyFont="1" applyFill="1" applyBorder="1" applyAlignment="1">
      <alignment horizontal="left" vertical="center"/>
    </xf>
    <xf numFmtId="0" fontId="20" fillId="21" borderId="4" xfId="0" applyFont="1" applyFill="1" applyBorder="1" applyAlignment="1">
      <alignment horizontal="left" vertical="center"/>
    </xf>
    <xf numFmtId="0" fontId="21" fillId="4" borderId="4" xfId="0" applyFont="1" applyFill="1" applyBorder="1" applyAlignment="1">
      <alignment horizontal="left" vertical="center"/>
    </xf>
    <xf numFmtId="0" fontId="22" fillId="21" borderId="4" xfId="0" applyFont="1" applyFill="1" applyBorder="1" applyAlignment="1">
      <alignment horizontal="left" vertical="center"/>
    </xf>
    <xf numFmtId="0" fontId="17" fillId="25" borderId="4" xfId="0" applyFont="1" applyFill="1" applyBorder="1" applyAlignment="1">
      <alignment horizontal="left" vertical="center"/>
    </xf>
    <xf numFmtId="0" fontId="23" fillId="25" borderId="4" xfId="0" applyFont="1" applyFill="1" applyBorder="1" applyAlignment="1">
      <alignment horizontal="left" vertical="center"/>
    </xf>
    <xf numFmtId="0" fontId="24" fillId="27" borderId="4" xfId="0" applyFont="1" applyFill="1" applyBorder="1" applyAlignment="1">
      <alignment horizontal="left" vertical="center"/>
    </xf>
    <xf numFmtId="0" fontId="8" fillId="28" borderId="4" xfId="0" applyFont="1" applyFill="1" applyBorder="1"/>
    <xf numFmtId="0" fontId="8" fillId="28" borderId="5" xfId="0" applyFont="1" applyFill="1" applyBorder="1"/>
    <xf numFmtId="0" fontId="2" fillId="0" borderId="27" xfId="0" applyFont="1" applyFill="1" applyBorder="1" applyAlignment="1">
      <alignment horizontal="center"/>
    </xf>
    <xf numFmtId="0" fontId="2" fillId="28" borderId="0" xfId="0" applyFont="1" applyFill="1" applyBorder="1" applyAlignment="1"/>
    <xf numFmtId="0" fontId="9" fillId="0" borderId="0" xfId="0" applyFont="1" applyBorder="1"/>
    <xf numFmtId="0" fontId="25" fillId="0" borderId="0" xfId="0" applyFont="1" applyAlignment="1">
      <alignment horizontal="left" indent="3"/>
    </xf>
    <xf numFmtId="0" fontId="38" fillId="0" borderId="0" xfId="0" applyFont="1"/>
    <xf numFmtId="0" fontId="38" fillId="0" borderId="17" xfId="0" applyFont="1" applyBorder="1" applyAlignment="1">
      <alignment horizontal="center" vertical="center"/>
    </xf>
    <xf numFmtId="0" fontId="39" fillId="0" borderId="18" xfId="1" applyFont="1" applyBorder="1" applyAlignment="1" applyProtection="1">
      <alignment horizontal="center" vertical="center"/>
    </xf>
    <xf numFmtId="0" fontId="38" fillId="0" borderId="5" xfId="0" applyFont="1" applyBorder="1" applyAlignment="1">
      <alignment horizontal="center" vertical="center" wrapText="1"/>
    </xf>
    <xf numFmtId="0" fontId="42" fillId="17" borderId="4" xfId="0" applyFont="1" applyFill="1" applyBorder="1" applyAlignment="1">
      <alignment horizontal="center" vertical="center" wrapText="1"/>
    </xf>
    <xf numFmtId="0" fontId="46" fillId="0" borderId="0" xfId="0" applyFont="1" applyAlignment="1">
      <alignment wrapText="1"/>
    </xf>
    <xf numFmtId="0" fontId="38" fillId="0" borderId="4" xfId="0" applyFont="1" applyBorder="1"/>
    <xf numFmtId="0" fontId="38" fillId="0" borderId="4" xfId="0" applyFont="1" applyFill="1" applyBorder="1" applyAlignment="1">
      <alignment horizontal="left" vertical="center"/>
    </xf>
    <xf numFmtId="0" fontId="45" fillId="0" borderId="0" xfId="0" applyFont="1"/>
    <xf numFmtId="0" fontId="40" fillId="0" borderId="0" xfId="0" applyFont="1" applyAlignment="1">
      <alignment horizontal="left" indent="3"/>
    </xf>
    <xf numFmtId="0" fontId="47" fillId="18" borderId="4" xfId="0" applyFont="1" applyFill="1" applyBorder="1" applyAlignment="1">
      <alignment horizontal="left" vertical="center"/>
    </xf>
    <xf numFmtId="0" fontId="48" fillId="19" borderId="4" xfId="0" applyFont="1" applyFill="1" applyBorder="1" applyAlignment="1">
      <alignment horizontal="left" vertical="center"/>
    </xf>
    <xf numFmtId="0" fontId="49" fillId="0" borderId="4" xfId="0" applyFont="1" applyFill="1" applyBorder="1" applyAlignment="1">
      <alignment horizontal="left" vertical="center"/>
    </xf>
    <xf numFmtId="0" fontId="50" fillId="19" borderId="4" xfId="0" applyFont="1" applyFill="1" applyBorder="1" applyAlignment="1">
      <alignment horizontal="left" vertical="center"/>
    </xf>
    <xf numFmtId="0" fontId="38" fillId="19" borderId="4" xfId="0" applyFont="1" applyFill="1" applyBorder="1" applyAlignment="1">
      <alignment horizontal="left" vertical="center"/>
    </xf>
    <xf numFmtId="0" fontId="51" fillId="19" borderId="4" xfId="0" applyFont="1" applyFill="1" applyBorder="1" applyAlignment="1">
      <alignment horizontal="left" vertical="center"/>
    </xf>
    <xf numFmtId="0" fontId="44" fillId="0" borderId="0" xfId="0" applyFont="1"/>
    <xf numFmtId="0" fontId="52" fillId="19" borderId="4" xfId="0" applyFont="1" applyFill="1" applyBorder="1" applyAlignment="1">
      <alignment horizontal="left" vertical="center"/>
    </xf>
    <xf numFmtId="0" fontId="38" fillId="20" borderId="4" xfId="0" applyFont="1" applyFill="1" applyBorder="1" applyAlignment="1">
      <alignment horizontal="left" vertical="center"/>
    </xf>
    <xf numFmtId="0" fontId="53" fillId="0" borderId="0" xfId="0" applyFont="1" applyAlignment="1">
      <alignment horizontal="left" indent="3"/>
    </xf>
    <xf numFmtId="0" fontId="50" fillId="20" borderId="4" xfId="0" applyFont="1" applyFill="1" applyBorder="1" applyAlignment="1">
      <alignment horizontal="left" vertical="center"/>
    </xf>
    <xf numFmtId="0" fontId="38" fillId="11" borderId="4" xfId="0" applyFont="1" applyFill="1" applyBorder="1" applyAlignment="1">
      <alignment horizontal="left" vertical="center"/>
    </xf>
    <xf numFmtId="0" fontId="38" fillId="21" borderId="4" xfId="0" applyFont="1" applyFill="1" applyBorder="1" applyAlignment="1">
      <alignment horizontal="left" vertical="center"/>
    </xf>
    <xf numFmtId="0" fontId="51" fillId="21" borderId="4" xfId="0" applyFont="1" applyFill="1" applyBorder="1" applyAlignment="1">
      <alignment horizontal="left" vertical="center"/>
    </xf>
    <xf numFmtId="0" fontId="54" fillId="21" borderId="4" xfId="0" applyFont="1" applyFill="1" applyBorder="1" applyAlignment="1">
      <alignment horizontal="left" vertical="center"/>
    </xf>
    <xf numFmtId="0" fontId="38" fillId="5" borderId="4" xfId="0" applyFont="1" applyFill="1" applyBorder="1"/>
    <xf numFmtId="0" fontId="38" fillId="5" borderId="9" xfId="0" applyFont="1" applyFill="1" applyBorder="1"/>
    <xf numFmtId="0" fontId="38" fillId="0" borderId="0" xfId="0" applyFont="1" applyBorder="1"/>
    <xf numFmtId="0" fontId="38" fillId="0" borderId="5" xfId="0" applyFont="1" applyBorder="1"/>
    <xf numFmtId="0" fontId="38" fillId="4" borderId="14" xfId="0" applyFont="1" applyFill="1" applyBorder="1"/>
    <xf numFmtId="0" fontId="38" fillId="4" borderId="8" xfId="0" applyFont="1" applyFill="1" applyBorder="1"/>
    <xf numFmtId="0" fontId="38" fillId="0" borderId="9" xfId="0" applyFont="1" applyBorder="1"/>
    <xf numFmtId="0" fontId="38" fillId="4" borderId="15" xfId="0" applyFont="1" applyFill="1" applyBorder="1"/>
    <xf numFmtId="0" fontId="38" fillId="4" borderId="9" xfId="0" applyFont="1" applyFill="1" applyBorder="1"/>
    <xf numFmtId="0" fontId="38" fillId="4" borderId="4" xfId="0" applyFont="1" applyFill="1" applyBorder="1"/>
    <xf numFmtId="0" fontId="38" fillId="3" borderId="5" xfId="0" applyFont="1" applyFill="1" applyBorder="1" applyAlignment="1">
      <alignment horizontal="left" vertical="center"/>
    </xf>
    <xf numFmtId="0" fontId="38" fillId="3" borderId="4" xfId="0" applyFont="1" applyFill="1" applyBorder="1" applyAlignment="1">
      <alignment horizontal="left" vertical="center"/>
    </xf>
    <xf numFmtId="0" fontId="38" fillId="3" borderId="9" xfId="0" applyFont="1" applyFill="1" applyBorder="1" applyAlignment="1">
      <alignment horizontal="left" vertical="center"/>
    </xf>
    <xf numFmtId="0" fontId="38" fillId="8" borderId="0" xfId="0" applyFont="1" applyFill="1"/>
    <xf numFmtId="0" fontId="38" fillId="17" borderId="4" xfId="0" applyFont="1" applyFill="1" applyBorder="1" applyAlignment="1">
      <alignment horizontal="left" vertical="center"/>
    </xf>
    <xf numFmtId="0" fontId="38" fillId="18" borderId="4" xfId="0" applyFont="1" applyFill="1" applyBorder="1" applyAlignment="1">
      <alignment horizontal="left" vertical="center"/>
    </xf>
    <xf numFmtId="0" fontId="48" fillId="0" borderId="4" xfId="0" applyFont="1" applyFill="1" applyBorder="1" applyAlignment="1">
      <alignment horizontal="left" vertical="center"/>
    </xf>
    <xf numFmtId="0" fontId="52" fillId="19" borderId="4" xfId="0" applyFont="1" applyFill="1" applyBorder="1"/>
    <xf numFmtId="0" fontId="38" fillId="19" borderId="4" xfId="0" applyFont="1" applyFill="1" applyBorder="1"/>
    <xf numFmtId="0" fontId="38" fillId="20" borderId="4" xfId="0" applyFont="1" applyFill="1" applyBorder="1"/>
    <xf numFmtId="0" fontId="55" fillId="0" borderId="4" xfId="0" applyFont="1" applyFill="1" applyBorder="1" applyAlignment="1">
      <alignment horizontal="left" vertical="center"/>
    </xf>
    <xf numFmtId="0" fontId="38" fillId="0" borderId="4" xfId="0" applyFont="1" applyFill="1" applyBorder="1"/>
    <xf numFmtId="0" fontId="38" fillId="10" borderId="4" xfId="0" applyFont="1" applyFill="1" applyBorder="1" applyAlignment="1">
      <alignment horizontal="left" vertical="center"/>
    </xf>
    <xf numFmtId="0" fontId="56" fillId="20" borderId="4" xfId="0" applyFont="1" applyFill="1" applyBorder="1" applyAlignment="1">
      <alignment horizontal="left" vertical="center"/>
    </xf>
    <xf numFmtId="0" fontId="38" fillId="11" borderId="4" xfId="0" applyFont="1" applyFill="1" applyBorder="1"/>
    <xf numFmtId="0" fontId="48" fillId="11" borderId="4" xfId="0" applyFont="1" applyFill="1" applyBorder="1" applyAlignment="1">
      <alignment horizontal="left" vertical="center"/>
    </xf>
    <xf numFmtId="0" fontId="38" fillId="11" borderId="5" xfId="0" applyFont="1" applyFill="1" applyBorder="1" applyAlignment="1">
      <alignment horizontal="left" vertical="center"/>
    </xf>
    <xf numFmtId="0" fontId="38" fillId="21" borderId="4" xfId="0" applyFont="1" applyFill="1" applyBorder="1"/>
    <xf numFmtId="0" fontId="38" fillId="0" borderId="16" xfId="0" applyFont="1" applyBorder="1"/>
    <xf numFmtId="0" fontId="50" fillId="0" borderId="4" xfId="0" applyFont="1" applyFill="1" applyBorder="1" applyAlignment="1">
      <alignment horizontal="left" vertical="center"/>
    </xf>
    <xf numFmtId="0" fontId="38" fillId="4" borderId="4" xfId="0" applyFont="1" applyFill="1" applyBorder="1" applyAlignment="1">
      <alignment horizontal="left" vertical="center"/>
    </xf>
    <xf numFmtId="0" fontId="38" fillId="4" borderId="9" xfId="0" applyFont="1" applyFill="1" applyBorder="1" applyAlignment="1">
      <alignment horizontal="left" vertical="center"/>
    </xf>
    <xf numFmtId="0" fontId="38" fillId="7" borderId="5" xfId="0" applyFont="1" applyFill="1" applyBorder="1" applyAlignment="1">
      <alignment horizontal="left" vertical="center"/>
    </xf>
    <xf numFmtId="0" fontId="38" fillId="7" borderId="4" xfId="0" applyFont="1" applyFill="1" applyBorder="1" applyAlignment="1">
      <alignment horizontal="left" vertical="center"/>
    </xf>
    <xf numFmtId="0" fontId="38" fillId="2" borderId="10" xfId="0" applyFont="1" applyFill="1" applyBorder="1" applyAlignment="1">
      <alignment horizontal="left" vertical="center"/>
    </xf>
    <xf numFmtId="0" fontId="38" fillId="2" borderId="7" xfId="0" applyFont="1" applyFill="1" applyBorder="1" applyAlignment="1">
      <alignment horizontal="left" vertical="center"/>
    </xf>
    <xf numFmtId="0" fontId="38" fillId="0" borderId="7" xfId="0" applyFont="1" applyBorder="1"/>
    <xf numFmtId="0" fontId="38" fillId="2" borderId="4" xfId="0" applyFont="1" applyFill="1" applyBorder="1" applyAlignment="1">
      <alignment horizontal="left" vertical="center"/>
    </xf>
    <xf numFmtId="0" fontId="38" fillId="0" borderId="0" xfId="0" applyFont="1" applyFill="1" applyBorder="1" applyAlignment="1">
      <alignment horizontal="left" vertical="center"/>
    </xf>
    <xf numFmtId="0" fontId="38" fillId="2" borderId="4" xfId="0" applyFont="1" applyFill="1" applyBorder="1" applyAlignment="1">
      <alignment horizontal="left" vertical="center" wrapText="1"/>
    </xf>
    <xf numFmtId="0" fontId="48" fillId="0" borderId="4" xfId="0" applyFont="1" applyBorder="1" applyAlignment="1">
      <alignment horizontal="left" vertical="center"/>
    </xf>
    <xf numFmtId="0" fontId="38" fillId="2" borderId="9" xfId="0" applyFont="1" applyFill="1" applyBorder="1" applyAlignment="1">
      <alignment horizontal="left" vertical="center"/>
    </xf>
    <xf numFmtId="0" fontId="38" fillId="6" borderId="4" xfId="0" applyFont="1" applyFill="1" applyBorder="1" applyAlignment="1">
      <alignment horizontal="left" vertical="center"/>
    </xf>
    <xf numFmtId="0" fontId="38" fillId="6" borderId="4" xfId="0" applyFont="1" applyFill="1" applyBorder="1" applyAlignment="1">
      <alignment horizontal="left" vertical="center" wrapText="1"/>
    </xf>
    <xf numFmtId="0" fontId="38" fillId="6" borderId="5" xfId="0" applyFont="1" applyFill="1" applyBorder="1" applyAlignment="1">
      <alignment horizontal="left" vertical="center"/>
    </xf>
    <xf numFmtId="0" fontId="48" fillId="17" borderId="5" xfId="0" applyFont="1" applyFill="1" applyBorder="1" applyAlignment="1">
      <alignment horizontal="left" vertical="center"/>
    </xf>
    <xf numFmtId="0" fontId="57" fillId="17" borderId="4" xfId="0" applyFont="1" applyFill="1" applyBorder="1" applyAlignment="1">
      <alignment horizontal="left" vertical="center"/>
    </xf>
    <xf numFmtId="0" fontId="58" fillId="0" borderId="4" xfId="0" applyFont="1" applyFill="1" applyBorder="1" applyAlignment="1">
      <alignment horizontal="left" vertical="center"/>
    </xf>
    <xf numFmtId="0" fontId="48" fillId="18" borderId="4" xfId="0" applyFont="1" applyFill="1" applyBorder="1" applyAlignment="1">
      <alignment horizontal="left" vertical="center"/>
    </xf>
    <xf numFmtId="0" fontId="59" fillId="0" borderId="4" xfId="0" applyFont="1" applyFill="1" applyBorder="1" applyAlignment="1">
      <alignment horizontal="left" vertical="center"/>
    </xf>
    <xf numFmtId="0" fontId="48" fillId="19" borderId="4" xfId="0" applyFont="1" applyFill="1" applyBorder="1"/>
    <xf numFmtId="0" fontId="52" fillId="0" borderId="4" xfId="0" applyFont="1" applyFill="1" applyBorder="1" applyAlignment="1">
      <alignment horizontal="left" vertical="center"/>
    </xf>
    <xf numFmtId="0" fontId="50" fillId="19" borderId="4" xfId="0" applyFont="1" applyFill="1" applyBorder="1"/>
    <xf numFmtId="0" fontId="51" fillId="19" borderId="4" xfId="0" applyFont="1" applyFill="1" applyBorder="1"/>
    <xf numFmtId="0" fontId="60" fillId="19" borderId="4" xfId="0" applyFont="1" applyFill="1" applyBorder="1" applyAlignment="1">
      <alignment horizontal="left" vertical="center"/>
    </xf>
    <xf numFmtId="0" fontId="61" fillId="20" borderId="4" xfId="0" applyFont="1" applyFill="1" applyBorder="1" applyAlignment="1">
      <alignment horizontal="left" vertical="center"/>
    </xf>
    <xf numFmtId="0" fontId="38" fillId="10" borderId="9" xfId="0" applyFont="1" applyFill="1" applyBorder="1" applyAlignment="1">
      <alignment horizontal="left" vertical="center"/>
    </xf>
    <xf numFmtId="0" fontId="38" fillId="9" borderId="14" xfId="0" applyFont="1" applyFill="1" applyBorder="1" applyAlignment="1">
      <alignment horizontal="left" vertical="center"/>
    </xf>
    <xf numFmtId="0" fontId="38" fillId="9" borderId="8" xfId="0" applyFont="1" applyFill="1" applyBorder="1" applyAlignment="1">
      <alignment horizontal="left" vertical="center"/>
    </xf>
    <xf numFmtId="0" fontId="38" fillId="9" borderId="4" xfId="0" applyFont="1" applyFill="1" applyBorder="1" applyAlignment="1">
      <alignment horizontal="left" vertical="center"/>
    </xf>
    <xf numFmtId="0" fontId="38" fillId="0" borderId="5" xfId="0" applyFont="1" applyBorder="1" applyAlignment="1">
      <alignment horizontal="left"/>
    </xf>
    <xf numFmtId="0" fontId="38" fillId="0" borderId="4" xfId="0" applyFont="1" applyBorder="1" applyAlignment="1">
      <alignment horizontal="left"/>
    </xf>
    <xf numFmtId="0" fontId="38" fillId="0" borderId="5" xfId="0" applyFont="1" applyBorder="1" applyAlignment="1">
      <alignment horizontal="left" vertical="center"/>
    </xf>
    <xf numFmtId="0" fontId="38" fillId="0" borderId="4" xfId="0" applyFont="1" applyBorder="1" applyAlignment="1">
      <alignment vertical="center"/>
    </xf>
    <xf numFmtId="0" fontId="38" fillId="28" borderId="4" xfId="0" applyFont="1" applyFill="1" applyBorder="1" applyAlignment="1">
      <alignment vertical="center"/>
    </xf>
    <xf numFmtId="0" fontId="40" fillId="0" borderId="15" xfId="0" applyFont="1" applyBorder="1" applyAlignment="1">
      <alignment horizontal="center" vertical="center" textRotation="90"/>
    </xf>
    <xf numFmtId="0" fontId="43" fillId="0" borderId="7" xfId="0" applyFont="1" applyBorder="1" applyAlignment="1">
      <alignment horizontal="center" vertical="center" wrapText="1"/>
    </xf>
    <xf numFmtId="0" fontId="38" fillId="0" borderId="4" xfId="0" applyFont="1" applyBorder="1" applyAlignment="1">
      <alignment horizontal="center" vertical="center" wrapText="1"/>
    </xf>
    <xf numFmtId="0" fontId="45" fillId="0" borderId="4" xfId="0" applyFont="1" applyBorder="1" applyAlignment="1">
      <alignment horizontal="center" vertical="center"/>
    </xf>
    <xf numFmtId="0" fontId="38" fillId="0" borderId="4" xfId="0" applyFont="1" applyBorder="1" applyAlignment="1">
      <alignment horizontal="center" vertical="center"/>
    </xf>
    <xf numFmtId="0" fontId="38" fillId="0" borderId="4" xfId="0" applyFont="1" applyFill="1" applyBorder="1" applyAlignment="1">
      <alignment horizontal="center" vertical="center"/>
    </xf>
    <xf numFmtId="0" fontId="38" fillId="0" borderId="5" xfId="0" applyFont="1" applyFill="1" applyBorder="1" applyAlignment="1">
      <alignment horizontal="left" vertical="center"/>
    </xf>
    <xf numFmtId="0" fontId="12" fillId="0" borderId="4" xfId="0" applyFont="1" applyBorder="1" applyAlignment="1">
      <alignment horizontal="center" vertical="center"/>
    </xf>
    <xf numFmtId="0" fontId="12" fillId="0" borderId="5" xfId="0" applyFont="1" applyBorder="1" applyAlignment="1">
      <alignment horizontal="center" vertical="center" wrapText="1"/>
    </xf>
    <xf numFmtId="0" fontId="24" fillId="29" borderId="4" xfId="0" applyFont="1" applyFill="1" applyBorder="1" applyAlignment="1">
      <alignment horizontal="left" vertical="center" wrapText="1"/>
    </xf>
    <xf numFmtId="0" fontId="24" fillId="29" borderId="5" xfId="0" applyFont="1" applyFill="1" applyBorder="1" applyAlignment="1">
      <alignment horizontal="left" vertical="center" wrapText="1"/>
    </xf>
    <xf numFmtId="0" fontId="88" fillId="0" borderId="4" xfId="0" applyFont="1" applyFill="1" applyBorder="1" applyAlignment="1">
      <alignment horizontal="left" vertical="center"/>
    </xf>
    <xf numFmtId="0" fontId="24" fillId="29" borderId="4" xfId="0" applyFont="1" applyFill="1" applyBorder="1" applyAlignment="1">
      <alignment horizontal="left" vertical="center"/>
    </xf>
    <xf numFmtId="0" fontId="88" fillId="0" borderId="4" xfId="0" applyFont="1" applyBorder="1" applyAlignment="1">
      <alignment horizontal="left" vertical="center"/>
    </xf>
    <xf numFmtId="0" fontId="89" fillId="30" borderId="4" xfId="0" applyFont="1" applyFill="1" applyBorder="1" applyAlignment="1">
      <alignment horizontal="left" vertical="center"/>
    </xf>
    <xf numFmtId="0" fontId="22" fillId="30" borderId="4" xfId="0" applyFont="1" applyFill="1" applyBorder="1" applyAlignment="1">
      <alignment horizontal="left" vertical="center"/>
    </xf>
    <xf numFmtId="0" fontId="90" fillId="0" borderId="4" xfId="0" applyFont="1" applyFill="1" applyBorder="1" applyAlignment="1">
      <alignment horizontal="left" vertical="center"/>
    </xf>
    <xf numFmtId="0" fontId="88" fillId="0" borderId="5" xfId="0" applyFont="1" applyBorder="1" applyAlignment="1">
      <alignment horizontal="left" vertical="center" wrapText="1"/>
    </xf>
    <xf numFmtId="0" fontId="24" fillId="3" borderId="5" xfId="0" applyFont="1" applyFill="1" applyBorder="1" applyAlignment="1">
      <alignment horizontal="left" vertical="center" wrapText="1"/>
    </xf>
    <xf numFmtId="0" fontId="88" fillId="0" borderId="5" xfId="0" applyFont="1" applyFill="1" applyBorder="1" applyAlignment="1">
      <alignment horizontal="left" vertical="center" wrapText="1"/>
    </xf>
    <xf numFmtId="0" fontId="88" fillId="0" borderId="4" xfId="0" applyFont="1" applyBorder="1" applyAlignment="1">
      <alignment horizontal="left" vertical="center" wrapText="1"/>
    </xf>
    <xf numFmtId="0" fontId="89" fillId="30" borderId="4" xfId="0" applyFont="1" applyFill="1" applyBorder="1" applyAlignment="1">
      <alignment horizontal="left" vertical="center" wrapText="1"/>
    </xf>
    <xf numFmtId="0" fontId="24" fillId="0" borderId="0" xfId="0" applyFont="1" applyAlignment="1">
      <alignment horizontal="left" vertical="center"/>
    </xf>
    <xf numFmtId="0" fontId="89" fillId="29" borderId="4" xfId="0" applyFont="1" applyFill="1" applyBorder="1" applyAlignment="1">
      <alignment horizontal="left" vertical="center"/>
    </xf>
    <xf numFmtId="0" fontId="89" fillId="32" borderId="4" xfId="0" applyFont="1" applyFill="1" applyBorder="1" applyAlignment="1">
      <alignment horizontal="left" vertical="center"/>
    </xf>
    <xf numFmtId="0" fontId="88" fillId="32" borderId="4" xfId="0" applyFont="1" applyFill="1" applyBorder="1" applyAlignment="1">
      <alignment horizontal="left" vertical="center"/>
    </xf>
    <xf numFmtId="0" fontId="24" fillId="32" borderId="4" xfId="0" applyFont="1" applyFill="1" applyBorder="1" applyAlignment="1">
      <alignment horizontal="left" vertical="center"/>
    </xf>
    <xf numFmtId="0" fontId="24" fillId="0" borderId="4" xfId="0" applyFont="1" applyBorder="1" applyAlignment="1">
      <alignment horizontal="left" vertical="center"/>
    </xf>
    <xf numFmtId="0" fontId="89" fillId="0" borderId="0" xfId="0" applyFont="1" applyFill="1" applyBorder="1" applyAlignment="1">
      <alignment horizontal="left" vertical="center"/>
    </xf>
    <xf numFmtId="0" fontId="24" fillId="0" borderId="0" xfId="0" applyFont="1" applyFill="1" applyAlignment="1">
      <alignment horizontal="left" vertical="center"/>
    </xf>
    <xf numFmtId="0" fontId="24" fillId="29" borderId="7" xfId="0" applyFont="1" applyFill="1" applyBorder="1" applyAlignment="1">
      <alignment horizontal="left" vertical="center"/>
    </xf>
    <xf numFmtId="0" fontId="24" fillId="0" borderId="0" xfId="0" applyFont="1" applyBorder="1" applyAlignment="1">
      <alignment horizontal="left" vertical="center"/>
    </xf>
    <xf numFmtId="0" fontId="24" fillId="0" borderId="0" xfId="0" applyFont="1" applyFill="1" applyBorder="1" applyAlignment="1">
      <alignment horizontal="left" vertical="center" wrapText="1"/>
    </xf>
    <xf numFmtId="0" fontId="24" fillId="0" borderId="0" xfId="0" applyFont="1" applyFill="1" applyBorder="1" applyAlignment="1">
      <alignment horizontal="left" vertical="center"/>
    </xf>
    <xf numFmtId="0" fontId="22" fillId="0" borderId="0" xfId="0" applyFont="1" applyFill="1" applyBorder="1" applyAlignment="1">
      <alignment horizontal="left" vertical="center"/>
    </xf>
    <xf numFmtId="0" fontId="17" fillId="0" borderId="0" xfId="0" applyFont="1" applyBorder="1" applyAlignment="1">
      <alignment vertical="center"/>
    </xf>
    <xf numFmtId="0" fontId="88" fillId="0" borderId="9" xfId="0" applyFont="1" applyBorder="1" applyAlignment="1">
      <alignment horizontal="left" vertical="center"/>
    </xf>
    <xf numFmtId="0" fontId="88" fillId="29" borderId="4" xfId="0" applyFont="1" applyFill="1" applyBorder="1" applyAlignment="1">
      <alignment horizontal="left" vertical="center" wrapText="1"/>
    </xf>
    <xf numFmtId="0" fontId="88" fillId="29" borderId="4" xfId="0" applyFont="1" applyFill="1" applyBorder="1" applyAlignment="1">
      <alignment horizontal="left" vertical="center"/>
    </xf>
    <xf numFmtId="0" fontId="89" fillId="0" borderId="4" xfId="0" applyFont="1" applyBorder="1" applyAlignment="1">
      <alignment horizontal="left" vertical="center"/>
    </xf>
    <xf numFmtId="0" fontId="17" fillId="0" borderId="4" xfId="0" applyFont="1" applyBorder="1" applyAlignment="1">
      <alignment horizontal="center" vertical="center"/>
    </xf>
    <xf numFmtId="0" fontId="24" fillId="0" borderId="5" xfId="0" applyFont="1" applyFill="1" applyBorder="1" applyAlignment="1">
      <alignment horizontal="left" vertical="center"/>
    </xf>
    <xf numFmtId="0" fontId="92" fillId="29" borderId="4" xfId="0" applyFont="1" applyFill="1" applyBorder="1" applyAlignment="1">
      <alignment horizontal="left" vertical="center"/>
    </xf>
    <xf numFmtId="0" fontId="93" fillId="0" borderId="4" xfId="0" applyFont="1" applyBorder="1" applyAlignment="1">
      <alignment horizontal="left" vertical="center"/>
    </xf>
    <xf numFmtId="0" fontId="93" fillId="29" borderId="4" xfId="0" applyFont="1" applyFill="1" applyBorder="1" applyAlignment="1">
      <alignment horizontal="left" vertical="center"/>
    </xf>
    <xf numFmtId="0" fontId="89" fillId="3" borderId="4" xfId="0" applyFont="1" applyFill="1" applyBorder="1" applyAlignment="1">
      <alignment horizontal="left" vertical="center"/>
    </xf>
    <xf numFmtId="0" fontId="96" fillId="3" borderId="4" xfId="0" applyFont="1" applyFill="1" applyBorder="1" applyAlignment="1">
      <alignment horizontal="left" vertical="center"/>
    </xf>
    <xf numFmtId="0" fontId="97" fillId="3" borderId="4" xfId="0" applyFont="1" applyFill="1" applyBorder="1" applyAlignment="1">
      <alignment horizontal="left" vertical="center"/>
    </xf>
    <xf numFmtId="0" fontId="98" fillId="0" borderId="4" xfId="0" applyFont="1" applyBorder="1" applyAlignment="1">
      <alignment horizontal="left" vertical="center"/>
    </xf>
    <xf numFmtId="0" fontId="98" fillId="32" borderId="4" xfId="0" applyFont="1" applyFill="1" applyBorder="1" applyAlignment="1">
      <alignment horizontal="left" vertical="center"/>
    </xf>
    <xf numFmtId="0" fontId="95" fillId="0" borderId="4" xfId="0" applyFont="1" applyBorder="1" applyAlignment="1">
      <alignment horizontal="left" vertical="center"/>
    </xf>
    <xf numFmtId="0" fontId="95" fillId="32" borderId="4" xfId="0" applyFont="1" applyFill="1" applyBorder="1" applyAlignment="1">
      <alignment horizontal="left" vertical="center"/>
    </xf>
    <xf numFmtId="0" fontId="99" fillId="31" borderId="4" xfId="0" applyFont="1" applyFill="1" applyBorder="1" applyAlignment="1">
      <alignment horizontal="left" vertical="center"/>
    </xf>
    <xf numFmtId="0" fontId="89" fillId="33" borderId="4" xfId="0" applyFont="1" applyFill="1" applyBorder="1" applyAlignment="1">
      <alignment horizontal="left" vertical="center"/>
    </xf>
    <xf numFmtId="0" fontId="89" fillId="34" borderId="4" xfId="0" applyFont="1" applyFill="1" applyBorder="1" applyAlignment="1">
      <alignment horizontal="left" vertical="center"/>
    </xf>
    <xf numFmtId="0" fontId="24" fillId="34" borderId="4" xfId="0" applyFont="1" applyFill="1" applyBorder="1" applyAlignment="1">
      <alignment horizontal="left" vertical="center"/>
    </xf>
    <xf numFmtId="0" fontId="89" fillId="31" borderId="26" xfId="0" applyFont="1" applyFill="1" applyBorder="1" applyAlignment="1">
      <alignment horizontal="center" vertical="center"/>
    </xf>
    <xf numFmtId="0" fontId="3" fillId="0" borderId="4" xfId="0" applyFont="1" applyBorder="1" applyAlignment="1">
      <alignment horizontal="left"/>
    </xf>
    <xf numFmtId="0" fontId="100" fillId="28" borderId="35" xfId="1" applyFont="1" applyFill="1" applyBorder="1" applyAlignment="1" applyProtection="1">
      <alignment horizontal="center"/>
    </xf>
    <xf numFmtId="0" fontId="3" fillId="0" borderId="5" xfId="0" applyFont="1" applyBorder="1" applyAlignment="1">
      <alignment horizontal="left"/>
    </xf>
    <xf numFmtId="0" fontId="3" fillId="0" borderId="10" xfId="0" applyFont="1" applyBorder="1" applyAlignment="1">
      <alignment horizontal="left"/>
    </xf>
    <xf numFmtId="0" fontId="3" fillId="0" borderId="7" xfId="0" applyFont="1" applyBorder="1" applyAlignment="1">
      <alignment horizontal="left"/>
    </xf>
    <xf numFmtId="0" fontId="10" fillId="0" borderId="4" xfId="1" applyBorder="1" applyAlignment="1" applyProtection="1">
      <alignment horizontal="left"/>
    </xf>
    <xf numFmtId="0" fontId="3" fillId="0" borderId="7" xfId="0" applyFont="1" applyBorder="1" applyAlignment="1"/>
    <xf numFmtId="0" fontId="3" fillId="0" borderId="28" xfId="0" applyFont="1" applyBorder="1" applyAlignment="1"/>
    <xf numFmtId="0" fontId="3" fillId="0" borderId="8" xfId="0" applyFont="1" applyBorder="1" applyAlignment="1"/>
    <xf numFmtId="0" fontId="101" fillId="0" borderId="4" xfId="1" applyFont="1" applyBorder="1" applyAlignment="1" applyProtection="1">
      <alignment horizontal="left"/>
    </xf>
    <xf numFmtId="0" fontId="89" fillId="31" borderId="4" xfId="0" applyFont="1" applyFill="1" applyBorder="1" applyAlignment="1">
      <alignment horizontal="center" vertical="center"/>
    </xf>
    <xf numFmtId="0" fontId="24" fillId="0" borderId="31" xfId="0" applyFont="1" applyFill="1" applyBorder="1" applyAlignment="1">
      <alignment horizontal="center" vertical="center"/>
    </xf>
    <xf numFmtId="0" fontId="24" fillId="0" borderId="5" xfId="0" applyFont="1" applyBorder="1" applyAlignment="1">
      <alignment horizontal="left" vertical="center"/>
    </xf>
    <xf numFmtId="0" fontId="24" fillId="11" borderId="4" xfId="0" applyFont="1" applyFill="1" applyBorder="1" applyAlignment="1">
      <alignment horizontal="left" vertical="center"/>
    </xf>
    <xf numFmtId="0" fontId="24" fillId="15" borderId="4" xfId="0" applyFont="1" applyFill="1" applyBorder="1" applyAlignment="1">
      <alignment horizontal="left" vertical="center"/>
    </xf>
    <xf numFmtId="0" fontId="89" fillId="15" borderId="4" xfId="0" applyFont="1" applyFill="1" applyBorder="1" applyAlignment="1">
      <alignment horizontal="center" vertical="center"/>
    </xf>
    <xf numFmtId="0" fontId="24" fillId="0" borderId="0" xfId="0" applyFont="1" applyAlignment="1">
      <alignment vertical="center"/>
    </xf>
    <xf numFmtId="0" fontId="89" fillId="30" borderId="5" xfId="0" applyFont="1" applyFill="1" applyBorder="1" applyAlignment="1">
      <alignment vertical="center"/>
    </xf>
    <xf numFmtId="0" fontId="89" fillId="30" borderId="4" xfId="0" applyFont="1" applyFill="1" applyBorder="1" applyAlignment="1">
      <alignment vertical="center"/>
    </xf>
    <xf numFmtId="0" fontId="88" fillId="0" borderId="4" xfId="0" applyFont="1" applyBorder="1" applyAlignment="1">
      <alignment vertical="center"/>
    </xf>
    <xf numFmtId="0" fontId="88" fillId="0" borderId="4" xfId="0" applyFont="1" applyFill="1" applyBorder="1" applyAlignment="1">
      <alignment vertical="center" wrapText="1"/>
    </xf>
    <xf numFmtId="0" fontId="89" fillId="30" borderId="4" xfId="0" applyFont="1" applyFill="1" applyBorder="1" applyAlignment="1">
      <alignment vertical="center" wrapText="1"/>
    </xf>
    <xf numFmtId="0" fontId="88" fillId="0" borderId="4" xfId="0" applyFont="1" applyFill="1" applyBorder="1" applyAlignment="1">
      <alignment vertical="center"/>
    </xf>
    <xf numFmtId="0" fontId="89" fillId="29" borderId="4" xfId="0" applyFont="1" applyFill="1" applyBorder="1" applyAlignment="1">
      <alignment vertical="center"/>
    </xf>
    <xf numFmtId="0" fontId="24" fillId="0" borderId="4" xfId="0" applyFont="1" applyBorder="1" applyAlignment="1">
      <alignment vertical="center"/>
    </xf>
    <xf numFmtId="0" fontId="91" fillId="0" borderId="4" xfId="0" applyFont="1" applyBorder="1" applyAlignment="1">
      <alignment vertical="center"/>
    </xf>
    <xf numFmtId="0" fontId="89" fillId="0" borderId="4" xfId="0" applyFont="1" applyBorder="1" applyAlignment="1">
      <alignment vertical="center"/>
    </xf>
    <xf numFmtId="0" fontId="89" fillId="32" borderId="4" xfId="0" applyFont="1" applyFill="1" applyBorder="1" applyAlignment="1">
      <alignment vertical="center"/>
    </xf>
    <xf numFmtId="0" fontId="94" fillId="32" borderId="4" xfId="0" applyFont="1" applyFill="1" applyBorder="1" applyAlignment="1">
      <alignment vertical="center"/>
    </xf>
    <xf numFmtId="0" fontId="24" fillId="0" borderId="0" xfId="0" applyFont="1" applyBorder="1" applyAlignment="1">
      <alignment vertical="center"/>
    </xf>
    <xf numFmtId="0" fontId="24" fillId="0" borderId="8" xfId="0" applyFont="1" applyBorder="1" applyAlignment="1">
      <alignment vertical="center"/>
    </xf>
    <xf numFmtId="0" fontId="24" fillId="29" borderId="4" xfId="0" applyFont="1" applyFill="1" applyBorder="1" applyAlignment="1">
      <alignment vertical="center"/>
    </xf>
    <xf numFmtId="0" fontId="24" fillId="0" borderId="26" xfId="0" applyFont="1" applyFill="1" applyBorder="1" applyAlignment="1">
      <alignment vertical="center"/>
    </xf>
    <xf numFmtId="0" fontId="24" fillId="29" borderId="4" xfId="0" applyFont="1" applyFill="1" applyBorder="1" applyAlignment="1">
      <alignment vertical="center" wrapText="1"/>
    </xf>
    <xf numFmtId="0" fontId="24" fillId="32" borderId="4" xfId="0" applyFont="1" applyFill="1" applyBorder="1" applyAlignment="1">
      <alignment vertical="center"/>
    </xf>
    <xf numFmtId="0" fontId="24" fillId="15" borderId="4" xfId="0" applyFont="1" applyFill="1" applyBorder="1" applyAlignment="1">
      <alignment vertical="center"/>
    </xf>
    <xf numFmtId="0" fontId="24" fillId="30" borderId="5" xfId="0" applyFont="1" applyFill="1" applyBorder="1" applyAlignment="1">
      <alignment vertical="center"/>
    </xf>
    <xf numFmtId="0" fontId="24" fillId="30" borderId="4" xfId="0" applyFont="1" applyFill="1" applyBorder="1" applyAlignment="1">
      <alignment vertical="center"/>
    </xf>
    <xf numFmtId="0" fontId="17" fillId="30" borderId="4" xfId="0" applyFont="1" applyFill="1" applyBorder="1" applyAlignment="1">
      <alignment vertical="center"/>
    </xf>
    <xf numFmtId="0" fontId="24" fillId="30" borderId="4" xfId="0" applyFont="1" applyFill="1" applyBorder="1" applyAlignment="1">
      <alignment vertical="center" wrapText="1"/>
    </xf>
    <xf numFmtId="0" fontId="17" fillId="32" borderId="4" xfId="0" applyFont="1" applyFill="1" applyBorder="1" applyAlignment="1">
      <alignment vertical="center"/>
    </xf>
    <xf numFmtId="0" fontId="24" fillId="3" borderId="5" xfId="0" applyFont="1" applyFill="1" applyBorder="1" applyAlignment="1">
      <alignment vertical="center" wrapText="1"/>
    </xf>
    <xf numFmtId="0" fontId="24" fillId="32" borderId="7" xfId="0" applyFont="1" applyFill="1" applyBorder="1" applyAlignment="1">
      <alignment vertical="center"/>
    </xf>
    <xf numFmtId="0" fontId="24" fillId="31" borderId="4" xfId="0" applyFont="1" applyFill="1" applyBorder="1" applyAlignment="1">
      <alignment vertical="center"/>
    </xf>
    <xf numFmtId="0" fontId="24" fillId="15" borderId="7" xfId="0" applyFont="1" applyFill="1" applyBorder="1" applyAlignment="1">
      <alignment vertical="center"/>
    </xf>
    <xf numFmtId="0" fontId="89" fillId="37" borderId="4" xfId="0" applyFont="1" applyFill="1" applyBorder="1" applyAlignment="1">
      <alignment horizontal="center" vertical="center"/>
    </xf>
    <xf numFmtId="0" fontId="89" fillId="35" borderId="4" xfId="0" applyFont="1" applyFill="1" applyBorder="1" applyAlignment="1">
      <alignment horizontal="center" vertical="center"/>
    </xf>
    <xf numFmtId="0" fontId="24" fillId="31" borderId="4" xfId="0" applyFont="1" applyFill="1" applyBorder="1" applyAlignment="1">
      <alignment horizontal="left" vertical="center"/>
    </xf>
    <xf numFmtId="0" fontId="24" fillId="31" borderId="7" xfId="0" applyFont="1" applyFill="1" applyBorder="1" applyAlignment="1">
      <alignment vertical="center"/>
    </xf>
    <xf numFmtId="0" fontId="107" fillId="31" borderId="4" xfId="0" applyFont="1" applyFill="1" applyBorder="1" applyAlignment="1">
      <alignment horizontal="center" vertical="center"/>
    </xf>
    <xf numFmtId="0" fontId="107" fillId="31" borderId="9" xfId="0" applyFont="1" applyFill="1" applyBorder="1" applyAlignment="1">
      <alignment horizontal="center" vertical="center"/>
    </xf>
    <xf numFmtId="0" fontId="107" fillId="0" borderId="9" xfId="0" applyFont="1" applyBorder="1" applyAlignment="1">
      <alignment horizontal="left" vertical="center"/>
    </xf>
    <xf numFmtId="0" fontId="107" fillId="0" borderId="4" xfId="0" applyFont="1" applyBorder="1" applyAlignment="1">
      <alignment horizontal="left" vertical="center"/>
    </xf>
    <xf numFmtId="0" fontId="107" fillId="32" borderId="4" xfId="0" applyFont="1" applyFill="1" applyBorder="1" applyAlignment="1">
      <alignment horizontal="left" vertical="center"/>
    </xf>
    <xf numFmtId="0" fontId="89" fillId="35" borderId="4" xfId="0" applyFont="1" applyFill="1" applyBorder="1" applyAlignment="1">
      <alignment vertical="center"/>
    </xf>
    <xf numFmtId="0" fontId="89" fillId="35" borderId="7" xfId="0" applyFont="1" applyFill="1" applyBorder="1" applyAlignment="1">
      <alignment vertical="center"/>
    </xf>
    <xf numFmtId="0" fontId="24" fillId="32" borderId="7" xfId="0" applyFont="1" applyFill="1" applyBorder="1" applyAlignment="1">
      <alignment horizontal="left" vertical="center"/>
    </xf>
    <xf numFmtId="0" fontId="24" fillId="21" borderId="4" xfId="0" applyFont="1" applyFill="1" applyBorder="1" applyAlignment="1">
      <alignment horizontal="left" vertical="center"/>
    </xf>
    <xf numFmtId="0" fontId="17" fillId="0" borderId="0" xfId="0" applyFont="1" applyBorder="1" applyAlignment="1">
      <alignment horizontal="center" vertical="center"/>
    </xf>
    <xf numFmtId="0" fontId="24" fillId="0" borderId="0" xfId="0" applyFont="1" applyAlignment="1">
      <alignment horizontal="center" vertical="center"/>
    </xf>
    <xf numFmtId="0" fontId="89" fillId="31" borderId="4" xfId="0" applyFont="1" applyFill="1" applyBorder="1" applyAlignment="1">
      <alignment horizontal="left" vertical="center"/>
    </xf>
    <xf numFmtId="0" fontId="89" fillId="31" borderId="8" xfId="0" applyFont="1" applyFill="1" applyBorder="1" applyAlignment="1">
      <alignment horizontal="left" vertical="center"/>
    </xf>
    <xf numFmtId="0" fontId="88" fillId="0" borderId="4" xfId="0" applyFont="1" applyFill="1" applyBorder="1" applyAlignment="1">
      <alignment horizontal="center" vertical="center"/>
    </xf>
    <xf numFmtId="0" fontId="24" fillId="0" borderId="4" xfId="0" applyFont="1" applyBorder="1" applyAlignment="1">
      <alignment horizontal="center" vertical="center"/>
    </xf>
    <xf numFmtId="0" fontId="17" fillId="11" borderId="4" xfId="0" applyFont="1" applyFill="1" applyBorder="1" applyAlignment="1">
      <alignment horizontal="center" vertical="center"/>
    </xf>
    <xf numFmtId="0" fontId="24" fillId="32" borderId="0" xfId="0" applyFont="1" applyFill="1" applyBorder="1" applyAlignment="1">
      <alignment horizontal="left" vertical="center"/>
    </xf>
    <xf numFmtId="0" fontId="24" fillId="0" borderId="7" xfId="0" applyFont="1" applyBorder="1" applyAlignment="1">
      <alignment horizontal="left" vertical="center"/>
    </xf>
    <xf numFmtId="0" fontId="24" fillId="0" borderId="4" xfId="0" applyFont="1" applyFill="1" applyBorder="1" applyAlignment="1">
      <alignment horizontal="left" vertical="center"/>
    </xf>
    <xf numFmtId="0" fontId="24" fillId="39" borderId="4" xfId="0" applyFont="1" applyFill="1" applyBorder="1" applyAlignment="1">
      <alignment horizontal="left" vertical="center"/>
    </xf>
    <xf numFmtId="0" fontId="111" fillId="31" borderId="4" xfId="0" applyFont="1" applyFill="1" applyBorder="1" applyAlignment="1">
      <alignment horizontal="center" vertical="center"/>
    </xf>
    <xf numFmtId="0" fontId="24" fillId="39" borderId="0" xfId="0" applyFont="1" applyFill="1" applyAlignment="1">
      <alignment horizontal="left" vertical="center"/>
    </xf>
    <xf numFmtId="0" fontId="24" fillId="39" borderId="8" xfId="0" applyFont="1" applyFill="1" applyBorder="1" applyAlignment="1">
      <alignment horizontal="left" vertical="center"/>
    </xf>
    <xf numFmtId="0" fontId="24" fillId="40" borderId="4" xfId="0" applyFont="1" applyFill="1" applyBorder="1" applyAlignment="1">
      <alignment horizontal="left" vertical="center"/>
    </xf>
    <xf numFmtId="0" fontId="24" fillId="41" borderId="4" xfId="0" applyFont="1" applyFill="1" applyBorder="1" applyAlignment="1">
      <alignment horizontal="left" vertical="center"/>
    </xf>
    <xf numFmtId="0" fontId="89" fillId="31" borderId="0" xfId="0" applyFont="1" applyFill="1" applyAlignment="1">
      <alignment horizontal="center" vertical="center"/>
    </xf>
    <xf numFmtId="0" fontId="89" fillId="31" borderId="0" xfId="0" applyFont="1" applyFill="1" applyAlignment="1">
      <alignment horizontal="left" vertical="center"/>
    </xf>
    <xf numFmtId="0" fontId="22" fillId="31" borderId="4" xfId="0" applyFont="1" applyFill="1" applyBorder="1" applyAlignment="1">
      <alignment horizontal="left" vertical="center"/>
    </xf>
    <xf numFmtId="0" fontId="17" fillId="0" borderId="4" xfId="0" applyFont="1" applyBorder="1" applyAlignment="1">
      <alignment horizontal="left" vertical="center"/>
    </xf>
    <xf numFmtId="0" fontId="9" fillId="0" borderId="4" xfId="0" applyFont="1" applyFill="1" applyBorder="1" applyAlignment="1">
      <alignment horizontal="left" vertical="center"/>
    </xf>
    <xf numFmtId="0" fontId="9" fillId="0" borderId="9" xfId="0" applyFont="1" applyFill="1" applyBorder="1" applyAlignment="1">
      <alignment horizontal="left" vertical="center"/>
    </xf>
    <xf numFmtId="0" fontId="9" fillId="0" borderId="5" xfId="0" applyFont="1" applyFill="1" applyBorder="1" applyAlignment="1">
      <alignment horizontal="left" vertical="center"/>
    </xf>
    <xf numFmtId="0" fontId="9" fillId="43" borderId="4" xfId="0" applyFont="1" applyFill="1" applyBorder="1" applyAlignment="1">
      <alignment horizontal="left" vertical="center"/>
    </xf>
    <xf numFmtId="0" fontId="9" fillId="43" borderId="5" xfId="0" applyFont="1" applyFill="1" applyBorder="1" applyAlignment="1">
      <alignment horizontal="left" vertical="center"/>
    </xf>
    <xf numFmtId="0" fontId="9" fillId="43" borderId="39" xfId="0" applyFont="1" applyFill="1" applyBorder="1" applyAlignment="1">
      <alignment horizontal="left" vertical="center"/>
    </xf>
    <xf numFmtId="0" fontId="9" fillId="43" borderId="43" xfId="0" applyFont="1" applyFill="1" applyBorder="1" applyAlignment="1">
      <alignment horizontal="left" vertical="center"/>
    </xf>
    <xf numFmtId="0" fontId="5" fillId="43" borderId="41" xfId="0" applyFont="1" applyFill="1" applyBorder="1" applyAlignment="1">
      <alignment horizontal="center" vertical="center"/>
    </xf>
    <xf numFmtId="0" fontId="9" fillId="43" borderId="41" xfId="0" applyFont="1" applyFill="1" applyBorder="1" applyAlignment="1">
      <alignment horizontal="left" vertical="center"/>
    </xf>
    <xf numFmtId="0" fontId="5" fillId="43" borderId="43" xfId="0" applyFont="1" applyFill="1" applyBorder="1" applyAlignment="1">
      <alignment horizontal="center" vertical="center"/>
    </xf>
    <xf numFmtId="0" fontId="9" fillId="43" borderId="6" xfId="0" applyFont="1" applyFill="1" applyBorder="1" applyAlignment="1">
      <alignment horizontal="left" vertical="center"/>
    </xf>
    <xf numFmtId="0" fontId="5" fillId="43" borderId="40" xfId="0" applyFont="1" applyFill="1" applyBorder="1" applyAlignment="1">
      <alignment horizontal="center" vertical="center"/>
    </xf>
    <xf numFmtId="0" fontId="5" fillId="44" borderId="39" xfId="0" applyFont="1" applyFill="1" applyBorder="1" applyAlignment="1">
      <alignment horizontal="center" vertical="center"/>
    </xf>
    <xf numFmtId="0" fontId="5" fillId="16" borderId="41" xfId="0" applyFont="1" applyFill="1" applyBorder="1" applyAlignment="1">
      <alignment horizontal="center" vertical="center"/>
    </xf>
    <xf numFmtId="0" fontId="5" fillId="44" borderId="12" xfId="0" applyFont="1" applyFill="1" applyBorder="1" applyAlignment="1">
      <alignment horizontal="center" vertical="center"/>
    </xf>
    <xf numFmtId="0" fontId="9" fillId="43" borderId="12" xfId="0" applyFont="1" applyFill="1" applyBorder="1" applyAlignment="1">
      <alignment horizontal="left" vertical="center"/>
    </xf>
    <xf numFmtId="0" fontId="9" fillId="43" borderId="12" xfId="0" applyFont="1" applyFill="1" applyBorder="1" applyAlignment="1">
      <alignment horizontal="center" vertical="center"/>
    </xf>
    <xf numFmtId="0" fontId="9" fillId="43" borderId="44" xfId="0" applyFont="1" applyFill="1" applyBorder="1" applyAlignment="1">
      <alignment horizontal="center" vertical="center"/>
    </xf>
    <xf numFmtId="0" fontId="24" fillId="43" borderId="41" xfId="0" applyFont="1" applyFill="1" applyBorder="1" applyAlignment="1">
      <alignment horizontal="left" vertical="center"/>
    </xf>
    <xf numFmtId="0" fontId="9" fillId="43" borderId="46" xfId="0" applyFont="1" applyFill="1" applyBorder="1" applyAlignment="1">
      <alignment horizontal="left" vertical="center"/>
    </xf>
    <xf numFmtId="0" fontId="9" fillId="43" borderId="47" xfId="0" applyFont="1" applyFill="1" applyBorder="1" applyAlignment="1">
      <alignment horizontal="left" vertical="center"/>
    </xf>
    <xf numFmtId="0" fontId="9" fillId="43" borderId="25" xfId="0" applyFont="1" applyFill="1" applyBorder="1" applyAlignment="1">
      <alignment horizontal="left" vertical="center"/>
    </xf>
    <xf numFmtId="0" fontId="123" fillId="29" borderId="4" xfId="0" applyFont="1" applyFill="1" applyBorder="1" applyAlignment="1">
      <alignment horizontal="left" vertical="center"/>
    </xf>
    <xf numFmtId="0" fontId="124" fillId="29" borderId="4" xfId="0" applyFont="1" applyFill="1" applyBorder="1" applyAlignment="1">
      <alignment horizontal="left" vertical="center"/>
    </xf>
    <xf numFmtId="0" fontId="107" fillId="27" borderId="4" xfId="0" applyFont="1" applyFill="1" applyBorder="1" applyAlignment="1">
      <alignment horizontal="left" vertical="center"/>
    </xf>
    <xf numFmtId="0" fontId="24" fillId="0" borderId="39" xfId="0" applyFont="1" applyBorder="1" applyAlignment="1">
      <alignment horizontal="left" vertical="center"/>
    </xf>
    <xf numFmtId="0" fontId="17" fillId="0" borderId="7" xfId="0" applyFont="1" applyBorder="1" applyAlignment="1">
      <alignment horizontal="center" vertical="center"/>
    </xf>
    <xf numFmtId="0" fontId="24" fillId="0" borderId="7" xfId="0" applyFont="1" applyFill="1" applyBorder="1" applyAlignment="1">
      <alignment horizontal="left" vertical="center"/>
    </xf>
    <xf numFmtId="0" fontId="107" fillId="27" borderId="39" xfId="0" applyFont="1" applyFill="1" applyBorder="1" applyAlignment="1">
      <alignment horizontal="left" vertical="center"/>
    </xf>
    <xf numFmtId="0" fontId="24" fillId="0" borderId="43" xfId="0" applyFont="1" applyBorder="1" applyAlignment="1">
      <alignment horizontal="left" vertical="center"/>
    </xf>
    <xf numFmtId="0" fontId="17" fillId="45" borderId="5" xfId="0" applyFont="1" applyFill="1" applyBorder="1" applyAlignment="1">
      <alignment horizontal="left" vertical="center"/>
    </xf>
    <xf numFmtId="0" fontId="24" fillId="45" borderId="5" xfId="0" applyFont="1" applyFill="1" applyBorder="1" applyAlignment="1">
      <alignment horizontal="left" vertical="center"/>
    </xf>
    <xf numFmtId="0" fontId="17" fillId="45" borderId="39" xfId="0" applyFont="1" applyFill="1" applyBorder="1" applyAlignment="1">
      <alignment horizontal="left" vertical="center"/>
    </xf>
    <xf numFmtId="0" fontId="24" fillId="45" borderId="39" xfId="0" applyFont="1" applyFill="1" applyBorder="1" applyAlignment="1">
      <alignment horizontal="left" vertical="center"/>
    </xf>
    <xf numFmtId="0" fontId="17" fillId="45" borderId="43" xfId="0" applyFont="1" applyFill="1" applyBorder="1" applyAlignment="1">
      <alignment horizontal="left" vertical="center"/>
    </xf>
    <xf numFmtId="0" fontId="24" fillId="45" borderId="43" xfId="0" applyFont="1" applyFill="1" applyBorder="1" applyAlignment="1">
      <alignment horizontal="left" vertical="center"/>
    </xf>
    <xf numFmtId="0" fontId="24" fillId="31" borderId="43" xfId="0" applyFont="1" applyFill="1" applyBorder="1" applyAlignment="1">
      <alignment horizontal="left" vertical="center"/>
    </xf>
    <xf numFmtId="0" fontId="24" fillId="31" borderId="39" xfId="0" applyFont="1" applyFill="1" applyBorder="1" applyAlignment="1">
      <alignment horizontal="left" vertical="center"/>
    </xf>
    <xf numFmtId="0" fontId="9" fillId="31" borderId="43" xfId="0" applyFont="1" applyFill="1" applyBorder="1" applyAlignment="1">
      <alignment horizontal="left" vertical="center"/>
    </xf>
    <xf numFmtId="0" fontId="9" fillId="31" borderId="39" xfId="0" applyFont="1" applyFill="1" applyBorder="1" applyAlignment="1">
      <alignment horizontal="left" vertical="center"/>
    </xf>
    <xf numFmtId="0" fontId="17" fillId="0" borderId="2" xfId="0" applyFont="1" applyBorder="1" applyAlignment="1">
      <alignment vertical="center"/>
    </xf>
    <xf numFmtId="0" fontId="17" fillId="0" borderId="48" xfId="0" applyFont="1" applyBorder="1" applyAlignment="1">
      <alignment vertical="center"/>
    </xf>
    <xf numFmtId="0" fontId="22" fillId="31" borderId="4" xfId="0" applyFont="1" applyFill="1" applyBorder="1" applyAlignment="1">
      <alignment horizontal="center" vertical="center"/>
    </xf>
    <xf numFmtId="0" fontId="125" fillId="0" borderId="4" xfId="0" applyFont="1" applyBorder="1" applyAlignment="1">
      <alignment horizontal="left" vertical="center"/>
    </xf>
    <xf numFmtId="0" fontId="24" fillId="0" borderId="41" xfId="0" applyFont="1" applyBorder="1" applyAlignment="1">
      <alignment horizontal="left" vertical="center"/>
    </xf>
    <xf numFmtId="0" fontId="24" fillId="0" borderId="41" xfId="0" applyFont="1" applyBorder="1" applyAlignment="1">
      <alignment horizontal="center" vertical="center"/>
    </xf>
    <xf numFmtId="0" fontId="22" fillId="0" borderId="4" xfId="0" applyFont="1" applyBorder="1" applyAlignment="1">
      <alignment horizontal="left" vertical="center"/>
    </xf>
    <xf numFmtId="0" fontId="22" fillId="0" borderId="39" xfId="0" applyFont="1" applyBorder="1" applyAlignment="1">
      <alignment horizontal="left" vertical="center"/>
    </xf>
    <xf numFmtId="0" fontId="22" fillId="0" borderId="41" xfId="0" applyFont="1" applyBorder="1" applyAlignment="1">
      <alignment horizontal="left" vertical="center"/>
    </xf>
    <xf numFmtId="0" fontId="24" fillId="32" borderId="4" xfId="0" applyFont="1" applyFill="1" applyBorder="1" applyAlignment="1">
      <alignment horizontal="left" vertical="center"/>
    </xf>
    <xf numFmtId="0" fontId="89" fillId="29" borderId="12" xfId="0" applyFont="1" applyFill="1" applyBorder="1" applyAlignment="1">
      <alignment horizontal="center" vertical="center"/>
    </xf>
    <xf numFmtId="0" fontId="89" fillId="29" borderId="0" xfId="0" applyFont="1" applyFill="1" applyBorder="1" applyAlignment="1">
      <alignment horizontal="center" vertical="center"/>
    </xf>
    <xf numFmtId="0" fontId="24" fillId="0" borderId="12" xfId="0" applyFont="1" applyBorder="1" applyAlignment="1">
      <alignment horizontal="center" vertical="center"/>
    </xf>
    <xf numFmtId="0" fontId="24" fillId="0" borderId="0" xfId="0" applyFont="1" applyBorder="1" applyAlignment="1">
      <alignment horizontal="center" vertical="center"/>
    </xf>
    <xf numFmtId="0" fontId="23" fillId="26" borderId="4" xfId="0" applyFont="1" applyFill="1" applyBorder="1" applyAlignment="1">
      <alignment horizontal="left" vertical="center"/>
    </xf>
    <xf numFmtId="0" fontId="85" fillId="0" borderId="4" xfId="0" applyFont="1" applyBorder="1" applyAlignment="1">
      <alignment horizontal="left" indent="3"/>
    </xf>
    <xf numFmtId="0" fontId="24" fillId="21" borderId="9" xfId="0" applyFont="1" applyFill="1" applyBorder="1" applyAlignment="1">
      <alignment horizontal="left" vertical="center"/>
    </xf>
    <xf numFmtId="0" fontId="24" fillId="0" borderId="0" xfId="0" applyFont="1" applyFill="1" applyAlignment="1">
      <alignment vertical="center"/>
    </xf>
    <xf numFmtId="0" fontId="24" fillId="0" borderId="9" xfId="0" applyFont="1" applyFill="1" applyBorder="1" applyAlignment="1">
      <alignment horizontal="left" vertical="center"/>
    </xf>
    <xf numFmtId="0" fontId="11" fillId="0" borderId="5" xfId="1" applyFont="1" applyFill="1" applyBorder="1" applyAlignment="1" applyProtection="1">
      <alignment horizontal="center" vertical="center" wrapText="1"/>
    </xf>
    <xf numFmtId="0" fontId="24" fillId="17" borderId="8" xfId="0" applyFont="1" applyFill="1" applyBorder="1" applyAlignment="1">
      <alignment horizontal="left" vertical="center"/>
    </xf>
    <xf numFmtId="0" fontId="88" fillId="17" borderId="5" xfId="0" applyFont="1" applyFill="1" applyBorder="1" applyAlignment="1">
      <alignment horizontal="left" vertical="center"/>
    </xf>
    <xf numFmtId="0" fontId="24" fillId="17" borderId="4" xfId="0" applyFont="1" applyFill="1" applyBorder="1" applyAlignment="1">
      <alignment horizontal="left" vertical="center"/>
    </xf>
    <xf numFmtId="0" fontId="128" fillId="28" borderId="5" xfId="0" applyFont="1" applyFill="1" applyBorder="1" applyAlignment="1">
      <alignment horizontal="left" vertical="center"/>
    </xf>
    <xf numFmtId="0" fontId="24" fillId="17" borderId="10" xfId="0" applyFont="1" applyFill="1" applyBorder="1" applyAlignment="1">
      <alignment horizontal="left" vertical="center"/>
    </xf>
    <xf numFmtId="0" fontId="128" fillId="28" borderId="4" xfId="0" applyFont="1" applyFill="1" applyBorder="1" applyAlignment="1">
      <alignment horizontal="left" vertical="center"/>
    </xf>
    <xf numFmtId="0" fontId="22" fillId="0" borderId="5" xfId="0" applyFont="1" applyFill="1" applyBorder="1" applyAlignment="1">
      <alignment horizontal="left"/>
    </xf>
    <xf numFmtId="0" fontId="24" fillId="18" borderId="8" xfId="0" applyFont="1" applyFill="1" applyBorder="1" applyAlignment="1">
      <alignment horizontal="left" vertical="center"/>
    </xf>
    <xf numFmtId="0" fontId="129" fillId="17" borderId="4" xfId="0" applyFont="1" applyFill="1" applyBorder="1" applyAlignment="1">
      <alignment horizontal="left" vertical="center"/>
    </xf>
    <xf numFmtId="0" fontId="24" fillId="17" borderId="4" xfId="0" applyFont="1" applyFill="1" applyBorder="1"/>
    <xf numFmtId="0" fontId="24" fillId="17" borderId="7" xfId="0" applyFont="1" applyFill="1" applyBorder="1" applyAlignment="1">
      <alignment horizontal="left" vertical="center"/>
    </xf>
    <xf numFmtId="0" fontId="24" fillId="20" borderId="4" xfId="0" applyFont="1" applyFill="1" applyBorder="1" applyAlignment="1">
      <alignment horizontal="left"/>
    </xf>
    <xf numFmtId="0" fontId="88" fillId="17" borderId="4" xfId="0" applyFont="1" applyFill="1" applyBorder="1"/>
    <xf numFmtId="0" fontId="24" fillId="18" borderId="4" xfId="0" applyFont="1" applyFill="1" applyBorder="1"/>
    <xf numFmtId="0" fontId="17" fillId="28" borderId="4" xfId="0" applyFont="1" applyFill="1" applyBorder="1" applyAlignment="1">
      <alignment vertical="center"/>
    </xf>
    <xf numFmtId="0" fontId="22" fillId="0" borderId="8" xfId="0" applyFont="1" applyFill="1" applyBorder="1" applyAlignment="1">
      <alignment horizontal="left" vertical="center"/>
    </xf>
    <xf numFmtId="0" fontId="14" fillId="0" borderId="4" xfId="0" applyFont="1" applyFill="1" applyBorder="1" applyAlignment="1">
      <alignment horizontal="left" vertical="center"/>
    </xf>
    <xf numFmtId="0" fontId="14" fillId="19" borderId="4" xfId="0" applyFont="1" applyFill="1" applyBorder="1" applyAlignment="1">
      <alignment horizontal="left" vertical="center"/>
    </xf>
    <xf numFmtId="0" fontId="24" fillId="18" borderId="7" xfId="0" applyFont="1" applyFill="1" applyBorder="1" applyAlignment="1">
      <alignment horizontal="left" vertical="center"/>
    </xf>
    <xf numFmtId="0" fontId="24" fillId="18" borderId="4" xfId="0" applyFont="1" applyFill="1" applyBorder="1" applyAlignment="1">
      <alignment horizontal="left" vertical="center"/>
    </xf>
    <xf numFmtId="0" fontId="21" fillId="18" borderId="4" xfId="0" applyFont="1" applyFill="1" applyBorder="1" applyAlignment="1">
      <alignment horizontal="left" vertical="center"/>
    </xf>
    <xf numFmtId="0" fontId="88" fillId="18" borderId="4" xfId="0" applyFont="1" applyFill="1" applyBorder="1" applyAlignment="1">
      <alignment horizontal="left" vertical="center"/>
    </xf>
    <xf numFmtId="0" fontId="24" fillId="18" borderId="7" xfId="0" applyFont="1" applyFill="1" applyBorder="1"/>
    <xf numFmtId="0" fontId="14" fillId="18" borderId="4" xfId="0" applyFont="1" applyFill="1" applyBorder="1" applyAlignment="1">
      <alignment horizontal="left" vertical="center"/>
    </xf>
    <xf numFmtId="0" fontId="24" fillId="0" borderId="4" xfId="0" applyFont="1" applyFill="1" applyBorder="1" applyAlignment="1">
      <alignment vertical="center"/>
    </xf>
    <xf numFmtId="0" fontId="24" fillId="11" borderId="4" xfId="0" applyFont="1" applyFill="1" applyBorder="1" applyAlignment="1">
      <alignment horizontal="left"/>
    </xf>
    <xf numFmtId="0" fontId="24" fillId="19" borderId="8" xfId="0" applyFont="1" applyFill="1" applyBorder="1" applyAlignment="1">
      <alignment horizontal="left" vertical="center"/>
    </xf>
    <xf numFmtId="0" fontId="15" fillId="18" borderId="4" xfId="0" applyFont="1" applyFill="1" applyBorder="1"/>
    <xf numFmtId="0" fontId="130" fillId="18" borderId="4" xfId="0" applyFont="1" applyFill="1" applyBorder="1" applyAlignment="1">
      <alignment horizontal="left" vertical="center"/>
    </xf>
    <xf numFmtId="0" fontId="131" fillId="24" borderId="4" xfId="0" applyFont="1" applyFill="1" applyBorder="1" applyAlignment="1">
      <alignment horizontal="left" vertical="center"/>
    </xf>
    <xf numFmtId="0" fontId="88" fillId="19" borderId="4" xfId="0" applyFont="1" applyFill="1" applyBorder="1" applyAlignment="1">
      <alignment horizontal="left" vertical="center"/>
    </xf>
    <xf numFmtId="0" fontId="24" fillId="0" borderId="4" xfId="0" applyFont="1" applyFill="1" applyBorder="1" applyAlignment="1">
      <alignment horizontal="left"/>
    </xf>
    <xf numFmtId="0" fontId="15" fillId="19" borderId="8" xfId="0" applyFont="1" applyFill="1" applyBorder="1" applyAlignment="1">
      <alignment horizontal="left" vertical="center"/>
    </xf>
    <xf numFmtId="0" fontId="132" fillId="0" borderId="4" xfId="0" applyFont="1" applyFill="1" applyBorder="1" applyAlignment="1">
      <alignment horizontal="left" vertical="center"/>
    </xf>
    <xf numFmtId="0" fontId="89" fillId="19" borderId="4" xfId="0" applyFont="1" applyFill="1" applyBorder="1" applyAlignment="1">
      <alignment horizontal="left" vertical="center"/>
    </xf>
    <xf numFmtId="0" fontId="24" fillId="19" borderId="4" xfId="0" applyFont="1" applyFill="1" applyBorder="1"/>
    <xf numFmtId="0" fontId="131" fillId="24" borderId="7" xfId="0" applyFont="1" applyFill="1" applyBorder="1" applyAlignment="1">
      <alignment horizontal="left" vertical="center"/>
    </xf>
    <xf numFmtId="0" fontId="24" fillId="20" borderId="8" xfId="0" applyFont="1" applyFill="1" applyBorder="1" applyAlignment="1">
      <alignment horizontal="left" vertical="center"/>
    </xf>
    <xf numFmtId="0" fontId="88" fillId="19" borderId="4" xfId="0" applyFont="1" applyFill="1" applyBorder="1"/>
    <xf numFmtId="0" fontId="24" fillId="19" borderId="4" xfId="0" applyFont="1" applyFill="1" applyBorder="1" applyAlignment="1">
      <alignment horizontal="left" vertical="center"/>
    </xf>
    <xf numFmtId="0" fontId="133" fillId="18" borderId="7" xfId="0" applyFont="1" applyFill="1" applyBorder="1" applyAlignment="1">
      <alignment horizontal="left" vertical="center"/>
    </xf>
    <xf numFmtId="0" fontId="24" fillId="0" borderId="4" xfId="0" applyFont="1" applyFill="1" applyBorder="1"/>
    <xf numFmtId="0" fontId="134" fillId="19" borderId="7" xfId="0" applyFont="1" applyFill="1" applyBorder="1" applyAlignment="1">
      <alignment horizontal="left" vertical="center"/>
    </xf>
    <xf numFmtId="0" fontId="133" fillId="18" borderId="4" xfId="0" applyFont="1" applyFill="1" applyBorder="1" applyAlignment="1">
      <alignment horizontal="left" vertical="center"/>
    </xf>
    <xf numFmtId="0" fontId="135" fillId="20" borderId="8" xfId="0" applyFont="1" applyFill="1" applyBorder="1" applyAlignment="1">
      <alignment horizontal="left" vertical="center"/>
    </xf>
    <xf numFmtId="0" fontId="24" fillId="19" borderId="7" xfId="0" applyFont="1" applyFill="1" applyBorder="1"/>
    <xf numFmtId="0" fontId="134" fillId="19" borderId="4" xfId="0" applyFont="1" applyFill="1" applyBorder="1" applyAlignment="1">
      <alignment horizontal="left" vertical="center"/>
    </xf>
    <xf numFmtId="0" fontId="20" fillId="19" borderId="4" xfId="0" applyFont="1" applyFill="1" applyBorder="1" applyAlignment="1">
      <alignment horizontal="left" vertical="center"/>
    </xf>
    <xf numFmtId="0" fontId="24" fillId="28" borderId="8" xfId="0" applyFont="1" applyFill="1" applyBorder="1" applyAlignment="1">
      <alignment horizontal="left" vertical="center"/>
    </xf>
    <xf numFmtId="0" fontId="89" fillId="19" borderId="4" xfId="0" applyFont="1" applyFill="1" applyBorder="1"/>
    <xf numFmtId="0" fontId="24" fillId="20" borderId="4" xfId="0" applyFont="1" applyFill="1" applyBorder="1" applyAlignment="1">
      <alignment horizontal="left" vertical="center"/>
    </xf>
    <xf numFmtId="0" fontId="136" fillId="0" borderId="7" xfId="0" applyFont="1" applyFill="1" applyBorder="1"/>
    <xf numFmtId="0" fontId="15" fillId="18" borderId="4" xfId="0" applyFont="1" applyFill="1" applyBorder="1" applyAlignment="1">
      <alignment horizontal="left" vertical="center"/>
    </xf>
    <xf numFmtId="0" fontId="136" fillId="0" borderId="4" xfId="0" applyFont="1" applyFill="1" applyBorder="1" applyAlignment="1">
      <alignment horizontal="left" vertical="center"/>
    </xf>
    <xf numFmtId="0" fontId="20" fillId="0" borderId="4" xfId="0" applyFont="1" applyFill="1" applyBorder="1" applyAlignment="1">
      <alignment vertical="center"/>
    </xf>
    <xf numFmtId="0" fontId="133" fillId="0" borderId="4" xfId="0" applyFont="1" applyFill="1" applyBorder="1" applyAlignment="1">
      <alignment horizontal="left" vertical="center"/>
    </xf>
    <xf numFmtId="0" fontId="24" fillId="20" borderId="4" xfId="0" applyFont="1" applyFill="1" applyBorder="1"/>
    <xf numFmtId="0" fontId="132" fillId="18" borderId="4" xfId="0" applyFont="1" applyFill="1" applyBorder="1" applyAlignment="1">
      <alignment horizontal="left" vertical="center"/>
    </xf>
    <xf numFmtId="0" fontId="15" fillId="19" borderId="4" xfId="0" applyFont="1" applyFill="1" applyBorder="1" applyAlignment="1">
      <alignment horizontal="left" vertical="center"/>
    </xf>
    <xf numFmtId="0" fontId="24" fillId="11" borderId="8" xfId="0" applyFont="1" applyFill="1" applyBorder="1" applyAlignment="1">
      <alignment horizontal="left" vertical="center"/>
    </xf>
    <xf numFmtId="0" fontId="22" fillId="20" borderId="7" xfId="0" applyFont="1" applyFill="1" applyBorder="1" applyAlignment="1">
      <alignment horizontal="left" vertical="center"/>
    </xf>
    <xf numFmtId="0" fontId="24" fillId="20" borderId="7" xfId="0" applyFont="1" applyFill="1" applyBorder="1" applyAlignment="1">
      <alignment horizontal="left" vertical="center"/>
    </xf>
    <xf numFmtId="0" fontId="20" fillId="19" borderId="4" xfId="0" applyFont="1" applyFill="1" applyBorder="1"/>
    <xf numFmtId="0" fontId="24" fillId="10" borderId="4" xfId="0" applyFont="1" applyFill="1" applyBorder="1" applyAlignment="1">
      <alignment horizontal="left" vertical="center"/>
    </xf>
    <xf numFmtId="0" fontId="89" fillId="20" borderId="4" xfId="0" applyFont="1" applyFill="1" applyBorder="1" applyAlignment="1">
      <alignment horizontal="left" vertical="center"/>
    </xf>
    <xf numFmtId="0" fontId="22" fillId="0" borderId="4" xfId="0" applyFont="1" applyFill="1" applyBorder="1" applyAlignment="1">
      <alignment horizontal="left" vertical="center"/>
    </xf>
    <xf numFmtId="0" fontId="137" fillId="19" borderId="4" xfId="0" applyFont="1" applyFill="1" applyBorder="1" applyAlignment="1">
      <alignment horizontal="left" vertical="center"/>
    </xf>
    <xf numFmtId="0" fontId="22" fillId="20" borderId="4" xfId="0" applyFont="1" applyFill="1" applyBorder="1" applyAlignment="1">
      <alignment horizontal="left" vertical="center"/>
    </xf>
    <xf numFmtId="0" fontId="24" fillId="20" borderId="4" xfId="0" applyFont="1" applyFill="1" applyBorder="1" applyAlignment="1">
      <alignment horizontal="left" vertical="center" wrapText="1"/>
    </xf>
    <xf numFmtId="0" fontId="88" fillId="20" borderId="4" xfId="0" applyFont="1" applyFill="1" applyBorder="1" applyAlignment="1">
      <alignment horizontal="left" vertical="center"/>
    </xf>
    <xf numFmtId="0" fontId="133" fillId="19" borderId="4" xfId="0" applyFont="1" applyFill="1" applyBorder="1" applyAlignment="1">
      <alignment horizontal="left" vertical="center"/>
    </xf>
    <xf numFmtId="0" fontId="135" fillId="20" borderId="4" xfId="0" applyFont="1" applyFill="1" applyBorder="1" applyAlignment="1">
      <alignment horizontal="left" vertical="center"/>
    </xf>
    <xf numFmtId="0" fontId="89" fillId="20" borderId="5" xfId="0" applyFont="1" applyFill="1" applyBorder="1" applyAlignment="1">
      <alignment horizontal="left" vertical="center"/>
    </xf>
    <xf numFmtId="0" fontId="89" fillId="0" borderId="4" xfId="0" applyFont="1" applyFill="1" applyBorder="1" applyAlignment="1">
      <alignment horizontal="left" vertical="center"/>
    </xf>
    <xf numFmtId="0" fontId="24" fillId="20" borderId="4" xfId="0" applyFont="1" applyFill="1" applyBorder="1" applyAlignment="1">
      <alignment vertical="center"/>
    </xf>
    <xf numFmtId="0" fontId="135" fillId="20" borderId="4" xfId="0" applyFont="1" applyFill="1" applyBorder="1"/>
    <xf numFmtId="0" fontId="89" fillId="0" borderId="4" xfId="0" applyFont="1" applyFill="1" applyBorder="1" applyAlignment="1">
      <alignment horizontal="left" vertical="center" wrapText="1"/>
    </xf>
    <xf numFmtId="0" fontId="24" fillId="11" borderId="4" xfId="0" applyFont="1" applyFill="1" applyBorder="1"/>
    <xf numFmtId="0" fontId="24" fillId="21" borderId="4" xfId="0" applyFont="1" applyFill="1" applyBorder="1" applyAlignment="1">
      <alignment horizontal="left" vertical="center" wrapText="1"/>
    </xf>
    <xf numFmtId="0" fontId="138" fillId="0" borderId="4" xfId="0" applyFont="1" applyFill="1" applyBorder="1" applyAlignment="1">
      <alignment horizontal="left" vertical="center"/>
    </xf>
    <xf numFmtId="0" fontId="20" fillId="4" borderId="4" xfId="0" applyFont="1" applyFill="1" applyBorder="1" applyAlignment="1">
      <alignment horizontal="left" vertical="center"/>
    </xf>
    <xf numFmtId="0" fontId="88" fillId="21" borderId="4" xfId="0" applyFont="1" applyFill="1" applyBorder="1" applyAlignment="1">
      <alignment horizontal="left" vertical="center"/>
    </xf>
    <xf numFmtId="0" fontId="24" fillId="28" borderId="4" xfId="0" applyFont="1" applyFill="1" applyBorder="1" applyAlignment="1">
      <alignment horizontal="left" vertical="center"/>
    </xf>
    <xf numFmtId="0" fontId="88" fillId="11" borderId="4" xfId="0" applyFont="1" applyFill="1" applyBorder="1" applyAlignment="1">
      <alignment horizontal="left" vertical="center"/>
    </xf>
    <xf numFmtId="0" fontId="24" fillId="28" borderId="4" xfId="0" applyFont="1" applyFill="1" applyBorder="1"/>
    <xf numFmtId="0" fontId="24" fillId="25" borderId="4" xfId="0" applyFont="1" applyFill="1" applyBorder="1"/>
    <xf numFmtId="0" fontId="24" fillId="25" borderId="4" xfId="0" applyFont="1" applyFill="1" applyBorder="1" applyAlignment="1">
      <alignment horizontal="left" vertical="center"/>
    </xf>
    <xf numFmtId="0" fontId="24" fillId="11" borderId="5" xfId="0" applyFont="1" applyFill="1" applyBorder="1"/>
    <xf numFmtId="0" fontId="24" fillId="21" borderId="4" xfId="0" applyFont="1" applyFill="1" applyBorder="1"/>
    <xf numFmtId="0" fontId="19" fillId="21" borderId="4" xfId="0" applyFont="1" applyFill="1" applyBorder="1"/>
    <xf numFmtId="0" fontId="17" fillId="21" borderId="4" xfId="0" applyFont="1" applyFill="1" applyBorder="1" applyAlignment="1">
      <alignment horizontal="center" vertical="center"/>
    </xf>
    <xf numFmtId="0" fontId="20" fillId="21" borderId="4" xfId="0" applyFont="1" applyFill="1" applyBorder="1"/>
    <xf numFmtId="0" fontId="19" fillId="22" borderId="4" xfId="0" applyFont="1" applyFill="1" applyBorder="1" applyAlignment="1">
      <alignment horizontal="left" vertical="center"/>
    </xf>
    <xf numFmtId="0" fontId="19" fillId="22" borderId="4" xfId="0" applyFont="1" applyFill="1" applyBorder="1"/>
    <xf numFmtId="0" fontId="139" fillId="26" borderId="4" xfId="0" applyFont="1" applyFill="1" applyBorder="1" applyAlignment="1">
      <alignment horizontal="left" vertical="center"/>
    </xf>
    <xf numFmtId="0" fontId="21" fillId="4" borderId="4" xfId="0" applyFont="1" applyFill="1" applyBorder="1"/>
    <xf numFmtId="0" fontId="140" fillId="21" borderId="4" xfId="0" applyFont="1" applyFill="1" applyBorder="1"/>
    <xf numFmtId="0" fontId="20" fillId="21" borderId="5" xfId="0" applyFont="1" applyFill="1" applyBorder="1"/>
    <xf numFmtId="0" fontId="89" fillId="21" borderId="4" xfId="0" applyFont="1" applyFill="1" applyBorder="1" applyAlignment="1">
      <alignment horizontal="left" vertical="center"/>
    </xf>
    <xf numFmtId="0" fontId="141" fillId="24" borderId="4" xfId="0" applyFont="1" applyFill="1" applyBorder="1" applyAlignment="1">
      <alignment horizontal="left" vertical="center"/>
    </xf>
    <xf numFmtId="0" fontId="140" fillId="21" borderId="4" xfId="0" applyFont="1" applyFill="1" applyBorder="1" applyAlignment="1">
      <alignment horizontal="left" vertical="center"/>
    </xf>
    <xf numFmtId="0" fontId="142" fillId="23" borderId="4" xfId="0" applyFont="1" applyFill="1" applyBorder="1" applyAlignment="1">
      <alignment horizontal="left" vertical="center"/>
    </xf>
    <xf numFmtId="0" fontId="139" fillId="25" borderId="4" xfId="0" applyFont="1" applyFill="1" applyBorder="1" applyAlignment="1">
      <alignment horizontal="left" vertical="center"/>
    </xf>
    <xf numFmtId="0" fontId="20" fillId="0" borderId="4" xfId="0" applyFont="1" applyFill="1" applyBorder="1" applyAlignment="1">
      <alignment horizontal="left" vertical="center"/>
    </xf>
    <xf numFmtId="0" fontId="24" fillId="11" borderId="4" xfId="0" applyFont="1" applyFill="1" applyBorder="1" applyAlignment="1">
      <alignment horizontal="right" vertical="center"/>
    </xf>
    <xf numFmtId="0" fontId="24" fillId="0" borderId="5" xfId="0" applyFont="1" applyFill="1" applyBorder="1"/>
    <xf numFmtId="0" fontId="24" fillId="0" borderId="9" xfId="0" applyFont="1" applyFill="1" applyBorder="1" applyAlignment="1">
      <alignment vertical="center"/>
    </xf>
    <xf numFmtId="0" fontId="24" fillId="0" borderId="0" xfId="0" applyFont="1" applyFill="1" applyBorder="1" applyAlignment="1">
      <alignment vertical="center"/>
    </xf>
    <xf numFmtId="0" fontId="9" fillId="0" borderId="0" xfId="0" applyFont="1" applyAlignment="1">
      <alignment horizontal="center"/>
    </xf>
    <xf numFmtId="0" fontId="9" fillId="0" borderId="4" xfId="0" applyFont="1" applyBorder="1" applyAlignment="1">
      <alignment horizontal="center"/>
    </xf>
    <xf numFmtId="0" fontId="0" fillId="0" borderId="4" xfId="0" applyBorder="1"/>
    <xf numFmtId="0" fontId="3" fillId="0" borderId="4" xfId="0" applyFont="1" applyBorder="1" applyAlignment="1">
      <alignment horizontal="center"/>
    </xf>
    <xf numFmtId="0" fontId="3" fillId="0" borderId="5" xfId="0" applyFont="1" applyBorder="1" applyAlignment="1">
      <alignment horizontal="center" wrapText="1"/>
    </xf>
    <xf numFmtId="0" fontId="5" fillId="0" borderId="51" xfId="0" applyFont="1" applyBorder="1" applyAlignment="1">
      <alignment horizontal="center" vertical="center"/>
    </xf>
    <xf numFmtId="0" fontId="0" fillId="11" borderId="4" xfId="0" applyFill="1" applyBorder="1"/>
    <xf numFmtId="0" fontId="127" fillId="11" borderId="4" xfId="0" applyFont="1" applyFill="1" applyBorder="1" applyAlignment="1">
      <alignment horizontal="center"/>
    </xf>
    <xf numFmtId="0" fontId="24" fillId="0" borderId="0" xfId="0" applyFont="1"/>
    <xf numFmtId="0" fontId="24" fillId="0" borderId="32" xfId="0" applyFont="1" applyBorder="1" applyAlignment="1">
      <alignment horizontal="left"/>
    </xf>
    <xf numFmtId="0" fontId="17" fillId="0" borderId="32" xfId="0" applyFont="1" applyBorder="1" applyAlignment="1"/>
    <xf numFmtId="0" fontId="24" fillId="0" borderId="0" xfId="0" applyFont="1" applyBorder="1" applyAlignment="1"/>
    <xf numFmtId="0" fontId="24" fillId="0" borderId="49" xfId="0" applyFont="1" applyBorder="1"/>
    <xf numFmtId="0" fontId="24" fillId="0" borderId="32" xfId="0" applyFont="1" applyBorder="1"/>
    <xf numFmtId="0" fontId="24" fillId="0" borderId="0" xfId="0" applyFont="1" applyBorder="1"/>
    <xf numFmtId="0" fontId="24" fillId="0" borderId="0" xfId="0" applyFont="1" applyBorder="1" applyAlignment="1">
      <alignment horizontal="left"/>
    </xf>
    <xf numFmtId="0" fontId="24" fillId="0" borderId="49" xfId="0" applyFont="1" applyBorder="1" applyAlignment="1">
      <alignment horizontal="left"/>
    </xf>
    <xf numFmtId="0" fontId="17" fillId="0" borderId="32" xfId="0" applyFont="1" applyBorder="1"/>
    <xf numFmtId="0" fontId="17" fillId="0" borderId="0" xfId="0" applyFont="1" applyBorder="1"/>
    <xf numFmtId="0" fontId="10" fillId="11" borderId="4" xfId="1" applyFill="1" applyBorder="1" applyAlignment="1" applyProtection="1"/>
    <xf numFmtId="0" fontId="8" fillId="0" borderId="0" xfId="0" applyFont="1" applyAlignment="1">
      <alignment horizontal="center" vertical="center" wrapText="1"/>
    </xf>
    <xf numFmtId="0" fontId="5" fillId="11" borderId="1" xfId="0" applyFont="1" applyFill="1" applyBorder="1" applyAlignment="1">
      <alignment horizontal="center" vertical="center" wrapText="1"/>
    </xf>
    <xf numFmtId="0" fontId="5" fillId="11" borderId="1" xfId="0" applyFont="1" applyFill="1" applyBorder="1" applyAlignment="1">
      <alignment horizontal="center" vertical="center"/>
    </xf>
    <xf numFmtId="0" fontId="5" fillId="11" borderId="1" xfId="0" applyFont="1" applyFill="1" applyBorder="1"/>
    <xf numFmtId="0" fontId="24" fillId="0" borderId="4" xfId="0" applyFont="1" applyBorder="1"/>
    <xf numFmtId="0" fontId="24" fillId="0" borderId="5" xfId="0" applyFont="1" applyBorder="1"/>
    <xf numFmtId="0" fontId="9" fillId="0" borderId="5" xfId="0" applyFont="1" applyBorder="1" applyAlignment="1">
      <alignment horizontal="left" wrapText="1"/>
    </xf>
    <xf numFmtId="0" fontId="9" fillId="0" borderId="10" xfId="0" applyFont="1" applyBorder="1" applyAlignment="1">
      <alignment horizontal="left" vertical="center" wrapText="1"/>
    </xf>
    <xf numFmtId="0" fontId="9" fillId="0" borderId="4" xfId="0" applyFont="1" applyBorder="1" applyAlignment="1">
      <alignment horizontal="left" vertical="center" wrapText="1"/>
    </xf>
    <xf numFmtId="0" fontId="9" fillId="0" borderId="4" xfId="0" applyFont="1" applyBorder="1" applyAlignment="1">
      <alignment horizontal="left" wrapText="1"/>
    </xf>
    <xf numFmtId="0" fontId="9" fillId="0" borderId="7" xfId="0" applyFont="1" applyBorder="1" applyAlignment="1">
      <alignment horizontal="left" vertical="center" wrapText="1"/>
    </xf>
    <xf numFmtId="0" fontId="9" fillId="0" borderId="7" xfId="0" applyFont="1" applyBorder="1" applyAlignment="1">
      <alignment horizontal="left" wrapText="1"/>
    </xf>
    <xf numFmtId="0" fontId="8" fillId="0" borderId="4" xfId="0" applyFont="1" applyBorder="1" applyAlignment="1">
      <alignment horizontal="left" vertical="center" wrapText="1"/>
    </xf>
    <xf numFmtId="0" fontId="9" fillId="0" borderId="8" xfId="0" applyFont="1" applyBorder="1" applyAlignment="1">
      <alignment horizontal="left" vertical="center" wrapText="1"/>
    </xf>
    <xf numFmtId="0" fontId="9" fillId="0" borderId="14" xfId="0" applyFont="1" applyBorder="1" applyAlignment="1">
      <alignment horizontal="left" vertical="center"/>
    </xf>
    <xf numFmtId="0" fontId="9" fillId="0" borderId="8" xfId="0" applyFont="1" applyBorder="1" applyAlignment="1">
      <alignment horizontal="left" vertical="center"/>
    </xf>
    <xf numFmtId="0" fontId="9" fillId="0" borderId="9" xfId="0" applyFont="1" applyBorder="1" applyAlignment="1">
      <alignment horizontal="left" wrapText="1"/>
    </xf>
    <xf numFmtId="0" fontId="9" fillId="0" borderId="16" xfId="0" applyFont="1" applyBorder="1" applyAlignment="1">
      <alignment horizontal="left" wrapText="1"/>
    </xf>
    <xf numFmtId="0" fontId="9" fillId="0" borderId="0" xfId="0" applyFont="1" applyBorder="1" applyAlignment="1">
      <alignment horizontal="left" wrapText="1"/>
    </xf>
    <xf numFmtId="0" fontId="24" fillId="0" borderId="13" xfId="0" applyFont="1" applyBorder="1"/>
    <xf numFmtId="0" fontId="24" fillId="0" borderId="2" xfId="0" applyFont="1" applyBorder="1"/>
    <xf numFmtId="0" fontId="17" fillId="0" borderId="2" xfId="0" applyFont="1" applyBorder="1"/>
    <xf numFmtId="0" fontId="24" fillId="0" borderId="3" xfId="0" applyFont="1" applyBorder="1"/>
    <xf numFmtId="0" fontId="17" fillId="0" borderId="4" xfId="0" applyFont="1" applyFill="1" applyBorder="1" applyAlignment="1">
      <alignment horizontal="center" vertical="center"/>
    </xf>
    <xf numFmtId="0" fontId="24" fillId="0" borderId="0" xfId="0" applyFont="1" applyFill="1" applyAlignment="1">
      <alignment horizontal="center" vertical="center"/>
    </xf>
    <xf numFmtId="0" fontId="24" fillId="21" borderId="8" xfId="0" applyFont="1" applyFill="1" applyBorder="1" applyAlignment="1">
      <alignment horizontal="left" vertical="center"/>
    </xf>
    <xf numFmtId="0" fontId="24" fillId="0" borderId="8" xfId="0" applyFont="1" applyFill="1" applyBorder="1" applyAlignment="1">
      <alignment horizontal="left" vertical="center"/>
    </xf>
    <xf numFmtId="0" fontId="24" fillId="0" borderId="15" xfId="0" applyFont="1" applyFill="1" applyBorder="1" applyAlignment="1">
      <alignment horizontal="left" vertical="center"/>
    </xf>
    <xf numFmtId="0" fontId="24" fillId="0" borderId="8" xfId="0" applyFont="1" applyFill="1" applyBorder="1" applyAlignment="1">
      <alignment vertical="center"/>
    </xf>
    <xf numFmtId="0" fontId="24" fillId="0" borderId="11" xfId="0" applyFont="1" applyFill="1" applyBorder="1" applyAlignment="1">
      <alignment horizontal="left" vertical="center"/>
    </xf>
    <xf numFmtId="0" fontId="24" fillId="0" borderId="32" xfId="0" applyFont="1" applyFill="1" applyBorder="1" applyAlignment="1">
      <alignment horizontal="left" vertical="center"/>
    </xf>
    <xf numFmtId="0" fontId="24" fillId="0" borderId="32" xfId="0" applyFont="1" applyFill="1" applyBorder="1" applyAlignment="1">
      <alignment horizontal="center" vertical="center"/>
    </xf>
    <xf numFmtId="0" fontId="17" fillId="0" borderId="32" xfId="0" applyFont="1" applyFill="1" applyBorder="1" applyAlignment="1">
      <alignment horizontal="center" vertical="center"/>
    </xf>
    <xf numFmtId="0" fontId="24" fillId="0" borderId="53" xfId="0" applyFont="1" applyFill="1" applyBorder="1" applyAlignment="1">
      <alignment horizontal="center"/>
    </xf>
    <xf numFmtId="0" fontId="24" fillId="0" borderId="35" xfId="0" applyFont="1" applyFill="1" applyBorder="1" applyAlignment="1">
      <alignment horizontal="center"/>
    </xf>
    <xf numFmtId="0" fontId="24" fillId="0" borderId="49" xfId="0" applyFont="1" applyFill="1" applyBorder="1" applyAlignment="1">
      <alignment vertical="center"/>
    </xf>
    <xf numFmtId="0" fontId="24" fillId="21" borderId="0" xfId="0" applyFont="1" applyFill="1" applyBorder="1" applyAlignment="1">
      <alignment vertical="center"/>
    </xf>
    <xf numFmtId="0" fontId="24" fillId="0" borderId="54" xfId="0" applyFont="1" applyFill="1" applyBorder="1" applyAlignment="1">
      <alignment vertical="center"/>
    </xf>
    <xf numFmtId="0" fontId="24" fillId="0" borderId="37" xfId="0" applyFont="1" applyFill="1" applyBorder="1" applyAlignment="1">
      <alignment vertical="center"/>
    </xf>
    <xf numFmtId="0" fontId="24" fillId="0" borderId="21" xfId="0" applyFont="1" applyFill="1" applyBorder="1" applyAlignment="1">
      <alignment vertical="center"/>
    </xf>
    <xf numFmtId="0" fontId="10" fillId="0" borderId="4" xfId="1" applyFill="1" applyBorder="1" applyAlignment="1" applyProtection="1">
      <alignment horizontal="left" vertical="center"/>
    </xf>
    <xf numFmtId="0" fontId="10" fillId="0" borderId="0" xfId="1" applyFill="1" applyAlignment="1" applyProtection="1">
      <alignment vertical="center"/>
    </xf>
    <xf numFmtId="0" fontId="17" fillId="0" borderId="33" xfId="0" applyFont="1" applyFill="1" applyBorder="1" applyAlignment="1">
      <alignment horizontal="center" vertical="center"/>
    </xf>
    <xf numFmtId="0" fontId="17" fillId="0" borderId="51" xfId="0" applyFont="1" applyFill="1" applyBorder="1" applyAlignment="1">
      <alignment horizontal="center" vertical="center"/>
    </xf>
    <xf numFmtId="0" fontId="17" fillId="0" borderId="2" xfId="0" applyFont="1" applyFill="1" applyBorder="1" applyAlignment="1">
      <alignment horizontal="center" vertical="center" wrapText="1"/>
    </xf>
    <xf numFmtId="0" fontId="17" fillId="0" borderId="3" xfId="0" applyFont="1" applyFill="1" applyBorder="1" applyAlignment="1">
      <alignment horizontal="center" vertical="center" wrapText="1"/>
    </xf>
    <xf numFmtId="0" fontId="17" fillId="0" borderId="13" xfId="0" applyFont="1" applyFill="1" applyBorder="1" applyAlignment="1">
      <alignment horizontal="center" vertical="center"/>
    </xf>
    <xf numFmtId="0" fontId="17" fillId="0" borderId="2" xfId="0" applyFont="1" applyFill="1" applyBorder="1" applyAlignment="1">
      <alignment horizontal="center" vertical="center"/>
    </xf>
    <xf numFmtId="0" fontId="17" fillId="0" borderId="3" xfId="0" applyFont="1" applyFill="1" applyBorder="1" applyAlignment="1">
      <alignment horizontal="center" vertical="center"/>
    </xf>
    <xf numFmtId="0" fontId="24" fillId="0" borderId="7" xfId="0" applyFont="1" applyFill="1" applyBorder="1" applyAlignment="1">
      <alignment horizontal="center" vertical="center"/>
    </xf>
    <xf numFmtId="0" fontId="24" fillId="0" borderId="28" xfId="0" applyFont="1" applyFill="1" applyBorder="1" applyAlignment="1">
      <alignment horizontal="center" vertical="center"/>
    </xf>
    <xf numFmtId="0" fontId="24" fillId="0" borderId="8" xfId="0" applyFont="1" applyFill="1" applyBorder="1" applyAlignment="1">
      <alignment horizontal="center" vertical="center"/>
    </xf>
    <xf numFmtId="0" fontId="10" fillId="0" borderId="13" xfId="1" applyFill="1" applyBorder="1" applyAlignment="1" applyProtection="1">
      <alignment horizontal="center" vertical="center"/>
    </xf>
    <xf numFmtId="0" fontId="10" fillId="0" borderId="2" xfId="1" applyFill="1" applyBorder="1" applyAlignment="1" applyProtection="1">
      <alignment horizontal="center" vertical="center"/>
    </xf>
    <xf numFmtId="0" fontId="10" fillId="0" borderId="3" xfId="1" applyFill="1" applyBorder="1" applyAlignment="1" applyProtection="1">
      <alignment horizontal="center" vertical="center"/>
    </xf>
    <xf numFmtId="0" fontId="17" fillId="0" borderId="32" xfId="0" applyFont="1" applyFill="1" applyBorder="1" applyAlignment="1">
      <alignment horizontal="center" vertical="center"/>
    </xf>
    <xf numFmtId="0" fontId="17" fillId="0" borderId="20" xfId="0" applyFont="1" applyFill="1" applyBorder="1" applyAlignment="1">
      <alignment horizontal="center" vertical="center"/>
    </xf>
    <xf numFmtId="0" fontId="11" fillId="0" borderId="7" xfId="1" applyFont="1" applyFill="1" applyBorder="1" applyAlignment="1" applyProtection="1">
      <alignment horizontal="left" vertical="center"/>
    </xf>
    <xf numFmtId="0" fontId="11" fillId="0" borderId="28" xfId="1" applyFont="1" applyFill="1" applyBorder="1" applyAlignment="1" applyProtection="1">
      <alignment horizontal="left" vertical="center"/>
    </xf>
    <xf numFmtId="0" fontId="11" fillId="0" borderId="8" xfId="1" applyFont="1" applyFill="1" applyBorder="1" applyAlignment="1" applyProtection="1">
      <alignment horizontal="left" vertical="center"/>
    </xf>
    <xf numFmtId="0" fontId="11" fillId="0" borderId="7" xfId="1" applyFont="1" applyFill="1" applyBorder="1" applyAlignment="1" applyProtection="1">
      <alignment horizontal="center" vertical="center"/>
    </xf>
    <xf numFmtId="0" fontId="11" fillId="0" borderId="28" xfId="1" applyFont="1" applyFill="1" applyBorder="1" applyAlignment="1" applyProtection="1">
      <alignment horizontal="center" vertical="center"/>
    </xf>
    <xf numFmtId="0" fontId="11" fillId="0" borderId="8" xfId="1" applyFont="1" applyFill="1" applyBorder="1" applyAlignment="1" applyProtection="1">
      <alignment horizontal="center" vertical="center"/>
    </xf>
    <xf numFmtId="0" fontId="24" fillId="0" borderId="7" xfId="0" applyFont="1" applyBorder="1" applyAlignment="1">
      <alignment horizontal="center" vertical="center"/>
    </xf>
    <xf numFmtId="0" fontId="24" fillId="0" borderId="8" xfId="0" applyFont="1" applyBorder="1" applyAlignment="1">
      <alignment horizontal="center" vertical="center"/>
    </xf>
    <xf numFmtId="0" fontId="6" fillId="0" borderId="13" xfId="0" applyFont="1" applyBorder="1" applyAlignment="1">
      <alignment horizontal="center" vertical="center"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62" fillId="0" borderId="7" xfId="0" applyFont="1" applyBorder="1" applyAlignment="1">
      <alignment horizontal="left" vertical="center" wrapText="1"/>
    </xf>
    <xf numFmtId="0" fontId="62" fillId="0" borderId="8" xfId="0" applyFont="1" applyBorder="1" applyAlignment="1">
      <alignment horizontal="left" vertical="center" wrapText="1"/>
    </xf>
    <xf numFmtId="0" fontId="41" fillId="0" borderId="7" xfId="0" applyFont="1" applyBorder="1" applyAlignment="1">
      <alignment horizontal="center" vertical="center"/>
    </xf>
    <xf numFmtId="0" fontId="41" fillId="0" borderId="28" xfId="0" applyFont="1" applyBorder="1" applyAlignment="1">
      <alignment horizontal="center" vertical="center"/>
    </xf>
    <xf numFmtId="0" fontId="41" fillId="0" borderId="8" xfId="0" applyFont="1" applyBorder="1" applyAlignment="1">
      <alignment horizontal="center" vertical="center"/>
    </xf>
    <xf numFmtId="0" fontId="38" fillId="0" borderId="7" xfId="0" applyFont="1" applyBorder="1" applyAlignment="1">
      <alignment horizontal="center"/>
    </xf>
    <xf numFmtId="0" fontId="38" fillId="0" borderId="28" xfId="0" applyFont="1" applyBorder="1" applyAlignment="1">
      <alignment horizontal="center"/>
    </xf>
    <xf numFmtId="0" fontId="38" fillId="0" borderId="8" xfId="0" applyFont="1" applyBorder="1" applyAlignment="1">
      <alignment horizontal="center"/>
    </xf>
    <xf numFmtId="0" fontId="62" fillId="0" borderId="28" xfId="0" applyFont="1" applyBorder="1" applyAlignment="1">
      <alignment horizontal="left" vertical="center" wrapText="1"/>
    </xf>
    <xf numFmtId="0" fontId="30" fillId="0" borderId="7" xfId="0" applyFont="1" applyBorder="1" applyAlignment="1">
      <alignment horizontal="left" vertical="center" wrapText="1"/>
    </xf>
    <xf numFmtId="0" fontId="30" fillId="0" borderId="28" xfId="0" applyFont="1" applyBorder="1" applyAlignment="1">
      <alignment horizontal="left" vertical="center" wrapText="1"/>
    </xf>
    <xf numFmtId="0" fontId="30" fillId="0" borderId="8" xfId="0" applyFont="1" applyBorder="1" applyAlignment="1">
      <alignment horizontal="left" vertical="center" wrapText="1"/>
    </xf>
    <xf numFmtId="0" fontId="30" fillId="0" borderId="4" xfId="0" applyFont="1" applyBorder="1" applyAlignment="1">
      <alignment horizontal="center" vertical="center" wrapText="1"/>
    </xf>
    <xf numFmtId="0" fontId="39" fillId="0" borderId="13" xfId="1" applyFont="1" applyFill="1" applyBorder="1" applyAlignment="1" applyProtection="1">
      <alignment horizontal="center" vertical="center" wrapText="1"/>
    </xf>
    <xf numFmtId="0" fontId="39" fillId="0" borderId="21" xfId="1" applyFont="1" applyFill="1" applyBorder="1" applyAlignment="1" applyProtection="1">
      <alignment horizontal="center" vertical="center" wrapText="1"/>
    </xf>
    <xf numFmtId="0" fontId="26" fillId="0" borderId="7" xfId="0" applyFont="1" applyBorder="1" applyAlignment="1">
      <alignment horizontal="left" vertical="center" wrapText="1"/>
    </xf>
    <xf numFmtId="0" fontId="26" fillId="0" borderId="28" xfId="0" applyFont="1" applyBorder="1" applyAlignment="1">
      <alignment horizontal="left" vertical="center" wrapText="1"/>
    </xf>
    <xf numFmtId="0" fontId="26" fillId="0" borderId="8" xfId="0" applyFont="1" applyBorder="1" applyAlignment="1">
      <alignment horizontal="left" vertical="center" wrapText="1"/>
    </xf>
    <xf numFmtId="0" fontId="39" fillId="0" borderId="13" xfId="1" applyFont="1" applyBorder="1" applyAlignment="1" applyProtection="1">
      <alignment horizontal="center" vertical="center"/>
    </xf>
    <xf numFmtId="0" fontId="39" fillId="0" borderId="3" xfId="1" applyFont="1" applyBorder="1" applyAlignment="1" applyProtection="1">
      <alignment horizontal="center" vertical="center"/>
    </xf>
    <xf numFmtId="0" fontId="41" fillId="8" borderId="0" xfId="0" applyFont="1" applyFill="1" applyBorder="1" applyAlignment="1">
      <alignment horizontal="center" vertical="center" wrapText="1"/>
    </xf>
    <xf numFmtId="0" fontId="39" fillId="0" borderId="13" xfId="1" applyFont="1" applyFill="1" applyBorder="1" applyAlignment="1" applyProtection="1">
      <alignment horizontal="center" vertical="center"/>
    </xf>
    <xf numFmtId="0" fontId="39" fillId="0" borderId="3" xfId="1" applyFont="1" applyFill="1" applyBorder="1" applyAlignment="1" applyProtection="1">
      <alignment horizontal="center" vertical="center"/>
    </xf>
    <xf numFmtId="0" fontId="39" fillId="0" borderId="13" xfId="1" applyFont="1" applyFill="1" applyBorder="1" applyAlignment="1" applyProtection="1">
      <alignment horizontal="center"/>
    </xf>
    <xf numFmtId="0" fontId="39" fillId="0" borderId="21" xfId="1" applyFont="1" applyFill="1" applyBorder="1" applyAlignment="1" applyProtection="1">
      <alignment horizontal="center"/>
    </xf>
    <xf numFmtId="0" fontId="39" fillId="0" borderId="3" xfId="1" applyFont="1" applyFill="1" applyBorder="1" applyAlignment="1" applyProtection="1">
      <alignment horizontal="center"/>
    </xf>
    <xf numFmtId="0" fontId="39" fillId="10" borderId="17" xfId="1" applyFont="1" applyFill="1" applyBorder="1" applyAlignment="1" applyProtection="1">
      <alignment horizontal="center" vertical="center"/>
    </xf>
    <xf numFmtId="0" fontId="39" fillId="10" borderId="22" xfId="1" applyFont="1" applyFill="1" applyBorder="1" applyAlignment="1" applyProtection="1">
      <alignment horizontal="center" vertical="center"/>
    </xf>
    <xf numFmtId="0" fontId="38" fillId="0" borderId="16" xfId="0" applyFont="1" applyBorder="1" applyAlignment="1">
      <alignment horizontal="center" vertical="center" wrapText="1"/>
    </xf>
    <xf numFmtId="0" fontId="38" fillId="0" borderId="15" xfId="0" applyFont="1" applyBorder="1" applyAlignment="1">
      <alignment horizontal="center" vertical="center" wrapText="1"/>
    </xf>
    <xf numFmtId="0" fontId="39" fillId="0" borderId="13" xfId="1" applyFont="1" applyBorder="1" applyAlignment="1" applyProtection="1">
      <alignment horizontal="center"/>
    </xf>
    <xf numFmtId="0" fontId="39" fillId="0" borderId="3" xfId="1" applyFont="1" applyBorder="1" applyAlignment="1" applyProtection="1">
      <alignment horizontal="center"/>
    </xf>
    <xf numFmtId="0" fontId="39" fillId="0" borderId="20" xfId="1" applyFont="1" applyBorder="1" applyAlignment="1" applyProtection="1">
      <alignment horizontal="center" vertical="center"/>
    </xf>
    <xf numFmtId="0" fontId="39" fillId="0" borderId="21" xfId="1" applyFont="1" applyBorder="1" applyAlignment="1" applyProtection="1">
      <alignment horizontal="center" vertical="center"/>
    </xf>
    <xf numFmtId="0" fontId="39" fillId="0" borderId="11" xfId="1" applyFont="1" applyFill="1" applyBorder="1" applyAlignment="1" applyProtection="1">
      <alignment horizontal="center" vertical="center"/>
    </xf>
    <xf numFmtId="0" fontId="39" fillId="0" borderId="19" xfId="1" applyFont="1" applyFill="1" applyBorder="1" applyAlignment="1" applyProtection="1">
      <alignment horizontal="center" vertical="center"/>
    </xf>
    <xf numFmtId="0" fontId="39" fillId="0" borderId="20" xfId="1" applyFont="1" applyFill="1" applyBorder="1" applyAlignment="1" applyProtection="1">
      <alignment horizontal="center" vertical="center"/>
    </xf>
    <xf numFmtId="0" fontId="39" fillId="0" borderId="21" xfId="1" applyFont="1" applyFill="1" applyBorder="1" applyAlignment="1" applyProtection="1">
      <alignment horizontal="center" vertical="center"/>
    </xf>
    <xf numFmtId="0" fontId="39" fillId="0" borderId="17" xfId="1" applyFont="1" applyBorder="1" applyAlignment="1" applyProtection="1">
      <alignment horizontal="center"/>
    </xf>
    <xf numFmtId="0" fontId="39" fillId="0" borderId="18" xfId="1" applyFont="1" applyBorder="1" applyAlignment="1" applyProtection="1">
      <alignment horizontal="center"/>
    </xf>
    <xf numFmtId="0" fontId="9" fillId="0" borderId="13" xfId="0" applyFont="1" applyBorder="1" applyAlignment="1">
      <alignment horizontal="center"/>
    </xf>
    <xf numFmtId="0" fontId="9" fillId="0" borderId="2" xfId="0" applyFont="1" applyBorder="1" applyAlignment="1">
      <alignment horizontal="center"/>
    </xf>
    <xf numFmtId="0" fontId="9" fillId="0" borderId="3" xfId="0" applyFont="1" applyBorder="1" applyAlignment="1">
      <alignment horizontal="center"/>
    </xf>
    <xf numFmtId="0" fontId="8" fillId="0" borderId="13" xfId="0" applyFont="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6" fillId="0" borderId="5" xfId="0" applyFont="1" applyBorder="1" applyAlignment="1">
      <alignment horizontal="left" vertical="top" wrapText="1"/>
    </xf>
    <xf numFmtId="0" fontId="84" fillId="0" borderId="4" xfId="0" applyFont="1" applyBorder="1" applyAlignment="1">
      <alignment horizontal="left" vertical="top" wrapText="1"/>
    </xf>
    <xf numFmtId="0" fontId="8" fillId="0" borderId="13" xfId="0" applyFont="1" applyBorder="1" applyAlignment="1">
      <alignment horizontal="center"/>
    </xf>
    <xf numFmtId="0" fontId="8" fillId="0" borderId="2" xfId="0" applyFont="1" applyBorder="1" applyAlignment="1">
      <alignment horizontal="center"/>
    </xf>
    <xf numFmtId="0" fontId="8" fillId="0" borderId="3" xfId="0" applyFont="1" applyBorder="1" applyAlignment="1">
      <alignment horizontal="center"/>
    </xf>
    <xf numFmtId="0" fontId="5" fillId="0" borderId="0" xfId="0" applyFont="1" applyBorder="1" applyAlignment="1">
      <alignment horizontal="left" vertical="center"/>
    </xf>
    <xf numFmtId="0" fontId="5" fillId="0" borderId="13"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13" xfId="0"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9" fillId="0" borderId="16" xfId="0" applyFont="1" applyBorder="1" applyAlignment="1">
      <alignment horizontal="center" vertical="center" wrapText="1"/>
    </xf>
    <xf numFmtId="0" fontId="9" fillId="0" borderId="24" xfId="0" applyFont="1" applyBorder="1" applyAlignment="1">
      <alignment horizontal="center" vertical="center" wrapText="1"/>
    </xf>
    <xf numFmtId="0" fontId="9" fillId="0" borderId="15" xfId="0" applyFont="1" applyBorder="1" applyAlignment="1">
      <alignment horizontal="center" vertical="center" wrapText="1"/>
    </xf>
    <xf numFmtId="0" fontId="9" fillId="0" borderId="12" xfId="0" applyFont="1" applyBorder="1" applyAlignment="1">
      <alignment horizontal="center" vertical="center" wrapText="1"/>
    </xf>
    <xf numFmtId="0" fontId="9" fillId="0" borderId="0" xfId="0" applyFont="1" applyBorder="1" applyAlignment="1">
      <alignment horizontal="center" vertical="center" wrapText="1"/>
    </xf>
    <xf numFmtId="0" fontId="9" fillId="0" borderId="25"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26" xfId="0" applyFont="1" applyBorder="1" applyAlignment="1">
      <alignment horizontal="center" vertical="center" wrapText="1"/>
    </xf>
    <xf numFmtId="0" fontId="1" fillId="0" borderId="14" xfId="0" applyFont="1" applyBorder="1" applyAlignment="1">
      <alignment horizontal="center" vertical="center" wrapText="1"/>
    </xf>
    <xf numFmtId="0" fontId="5" fillId="0" borderId="20" xfId="0" applyFont="1" applyBorder="1" applyAlignment="1">
      <alignment horizontal="center" vertical="center" wrapText="1"/>
    </xf>
    <xf numFmtId="0" fontId="5" fillId="0" borderId="27" xfId="0" applyFont="1" applyBorder="1" applyAlignment="1">
      <alignment horizontal="center" vertical="center" wrapText="1"/>
    </xf>
    <xf numFmtId="0" fontId="5" fillId="0" borderId="21" xfId="0" applyFont="1" applyBorder="1" applyAlignment="1">
      <alignment horizontal="center" vertical="center" wrapText="1"/>
    </xf>
    <xf numFmtId="0" fontId="24" fillId="21" borderId="9" xfId="0" applyFont="1" applyFill="1" applyBorder="1" applyAlignment="1">
      <alignment horizontal="left" vertical="center"/>
    </xf>
    <xf numFmtId="0" fontId="24" fillId="21" borderId="5" xfId="0" applyFont="1" applyFill="1" applyBorder="1" applyAlignment="1">
      <alignment horizontal="left" vertical="center"/>
    </xf>
    <xf numFmtId="0" fontId="24" fillId="32" borderId="4" xfId="0" applyFont="1" applyFill="1" applyBorder="1" applyAlignment="1">
      <alignment horizontal="center" vertical="center"/>
    </xf>
    <xf numFmtId="0" fontId="24" fillId="32" borderId="4" xfId="0" applyFont="1" applyFill="1" applyBorder="1" applyAlignment="1">
      <alignment horizontal="left" vertical="center"/>
    </xf>
    <xf numFmtId="0" fontId="22" fillId="35" borderId="30" xfId="0" applyFont="1" applyFill="1" applyBorder="1" applyAlignment="1">
      <alignment horizontal="center" vertical="center"/>
    </xf>
    <xf numFmtId="0" fontId="22" fillId="35" borderId="31" xfId="0" applyFont="1" applyFill="1" applyBorder="1" applyAlignment="1">
      <alignment horizontal="center" vertical="center"/>
    </xf>
    <xf numFmtId="0" fontId="24" fillId="31" borderId="7" xfId="0" applyFont="1" applyFill="1" applyBorder="1" applyAlignment="1">
      <alignment horizontal="center" vertical="center"/>
    </xf>
    <xf numFmtId="0" fontId="24" fillId="31" borderId="8" xfId="0" applyFont="1" applyFill="1" applyBorder="1" applyAlignment="1">
      <alignment horizontal="center" vertical="center"/>
    </xf>
    <xf numFmtId="0" fontId="89" fillId="35" borderId="28" xfId="0" applyFont="1" applyFill="1" applyBorder="1" applyAlignment="1">
      <alignment horizontal="left" vertical="center"/>
    </xf>
    <xf numFmtId="0" fontId="89" fillId="35" borderId="8" xfId="0" applyFont="1" applyFill="1" applyBorder="1" applyAlignment="1">
      <alignment horizontal="left" vertical="center"/>
    </xf>
    <xf numFmtId="0" fontId="24" fillId="0" borderId="9" xfId="0" applyFont="1" applyBorder="1" applyAlignment="1">
      <alignment horizontal="left" vertical="center"/>
    </xf>
    <xf numFmtId="0" fontId="24" fillId="0" borderId="5" xfId="0" applyFont="1" applyBorder="1" applyAlignment="1">
      <alignment horizontal="left" vertical="center"/>
    </xf>
    <xf numFmtId="0" fontId="24" fillId="15" borderId="7" xfId="0" applyFont="1" applyFill="1" applyBorder="1" applyAlignment="1">
      <alignment horizontal="center" vertical="center"/>
    </xf>
    <xf numFmtId="0" fontId="24" fillId="15" borderId="8" xfId="0" applyFont="1" applyFill="1" applyBorder="1" applyAlignment="1">
      <alignment horizontal="center" vertical="center"/>
    </xf>
    <xf numFmtId="0" fontId="24" fillId="15" borderId="16" xfId="0" applyFont="1" applyFill="1" applyBorder="1" applyAlignment="1">
      <alignment horizontal="center" vertical="center"/>
    </xf>
    <xf numFmtId="0" fontId="24" fillId="15" borderId="15" xfId="0" applyFont="1" applyFill="1" applyBorder="1" applyAlignment="1">
      <alignment horizontal="center" vertical="center"/>
    </xf>
    <xf numFmtId="0" fontId="24" fillId="15" borderId="10" xfId="0" applyFont="1" applyFill="1" applyBorder="1" applyAlignment="1">
      <alignment horizontal="center" vertical="center"/>
    </xf>
    <xf numFmtId="0" fontId="24" fillId="15" borderId="14" xfId="0" applyFont="1" applyFill="1" applyBorder="1" applyAlignment="1">
      <alignment horizontal="center" vertical="center"/>
    </xf>
    <xf numFmtId="0" fontId="17" fillId="0" borderId="11" xfId="0" applyFont="1" applyBorder="1" applyAlignment="1">
      <alignment horizontal="center" vertical="center"/>
    </xf>
    <xf numFmtId="0" fontId="17" fillId="0" borderId="29" xfId="0" applyFont="1" applyBorder="1" applyAlignment="1">
      <alignment horizontal="center" vertical="center"/>
    </xf>
    <xf numFmtId="0" fontId="17" fillId="0" borderId="19" xfId="0" applyFont="1" applyBorder="1" applyAlignment="1">
      <alignment horizontal="center" vertical="center"/>
    </xf>
    <xf numFmtId="0" fontId="108" fillId="38" borderId="13" xfId="0" applyFont="1" applyFill="1" applyBorder="1" applyAlignment="1">
      <alignment horizontal="center" vertical="center"/>
    </xf>
    <xf numFmtId="0" fontId="108" fillId="38" borderId="2" xfId="0" applyFont="1" applyFill="1" applyBorder="1" applyAlignment="1">
      <alignment horizontal="center" vertical="center"/>
    </xf>
    <xf numFmtId="0" fontId="17" fillId="0" borderId="13" xfId="0" applyFont="1" applyBorder="1" applyAlignment="1">
      <alignment horizontal="center" vertical="center"/>
    </xf>
    <xf numFmtId="0" fontId="17" fillId="0" borderId="2" xfId="0" applyFont="1" applyBorder="1" applyAlignment="1">
      <alignment horizontal="center" vertical="center"/>
    </xf>
    <xf numFmtId="0" fontId="17" fillId="0" borderId="3" xfId="0" applyFont="1" applyBorder="1" applyAlignment="1">
      <alignment horizontal="center" vertical="center"/>
    </xf>
    <xf numFmtId="0" fontId="17" fillId="0" borderId="30" xfId="0" applyFont="1" applyFill="1" applyBorder="1" applyAlignment="1">
      <alignment horizontal="center" vertical="center"/>
    </xf>
    <xf numFmtId="0" fontId="17" fillId="0" borderId="31" xfId="0" applyFont="1" applyFill="1" applyBorder="1" applyAlignment="1">
      <alignment horizontal="center" vertical="center"/>
    </xf>
    <xf numFmtId="0" fontId="89" fillId="31" borderId="7" xfId="0" applyFont="1" applyFill="1" applyBorder="1" applyAlignment="1">
      <alignment horizontal="center" vertical="center"/>
    </xf>
    <xf numFmtId="0" fontId="89" fillId="31" borderId="8" xfId="0" applyFont="1" applyFill="1" applyBorder="1" applyAlignment="1">
      <alignment horizontal="center" vertical="center"/>
    </xf>
    <xf numFmtId="0" fontId="89" fillId="31" borderId="7" xfId="0" applyFont="1" applyFill="1" applyBorder="1" applyAlignment="1">
      <alignment horizontal="left" vertical="center"/>
    </xf>
    <xf numFmtId="0" fontId="89" fillId="31" borderId="8" xfId="0" applyFont="1" applyFill="1" applyBorder="1" applyAlignment="1">
      <alignment horizontal="left" vertical="center"/>
    </xf>
    <xf numFmtId="0" fontId="18" fillId="31" borderId="7" xfId="0" applyFont="1" applyFill="1" applyBorder="1" applyAlignment="1">
      <alignment horizontal="left" vertical="center"/>
    </xf>
    <xf numFmtId="0" fontId="18" fillId="31" borderId="8" xfId="0" applyFont="1" applyFill="1" applyBorder="1" applyAlignment="1">
      <alignment horizontal="left" vertical="center"/>
    </xf>
    <xf numFmtId="0" fontId="18" fillId="31" borderId="7" xfId="0" applyFont="1" applyFill="1" applyBorder="1" applyAlignment="1">
      <alignment horizontal="center" vertical="center"/>
    </xf>
    <xf numFmtId="0" fontId="18" fillId="31" borderId="8" xfId="0" applyFont="1" applyFill="1" applyBorder="1" applyAlignment="1">
      <alignment horizontal="center" vertical="center"/>
    </xf>
    <xf numFmtId="0" fontId="88" fillId="0" borderId="12" xfId="0" applyFont="1" applyBorder="1" applyAlignment="1">
      <alignment horizontal="center" vertical="center"/>
    </xf>
    <xf numFmtId="0" fontId="88" fillId="0" borderId="0" xfId="0" applyFont="1" applyBorder="1" applyAlignment="1">
      <alignment horizontal="center" vertical="center"/>
    </xf>
    <xf numFmtId="0" fontId="24" fillId="0" borderId="30" xfId="0" applyFont="1" applyFill="1" applyBorder="1" applyAlignment="1">
      <alignment horizontal="center" vertical="center"/>
    </xf>
    <xf numFmtId="0" fontId="24" fillId="0" borderId="31" xfId="0" applyFont="1" applyFill="1" applyBorder="1" applyAlignment="1">
      <alignment horizontal="center" vertical="center"/>
    </xf>
    <xf numFmtId="0" fontId="17" fillId="36" borderId="30" xfId="0" applyFont="1" applyFill="1" applyBorder="1" applyAlignment="1">
      <alignment horizontal="center" vertical="center"/>
    </xf>
    <xf numFmtId="0" fontId="17" fillId="36" borderId="31" xfId="0" applyFont="1" applyFill="1" applyBorder="1" applyAlignment="1">
      <alignment horizontal="center" vertical="center"/>
    </xf>
    <xf numFmtId="0" fontId="24" fillId="0" borderId="16" xfId="0" applyFont="1" applyBorder="1" applyAlignment="1">
      <alignment horizontal="center" vertical="center"/>
    </xf>
    <xf numFmtId="0" fontId="24" fillId="0" borderId="24" xfId="0" applyFont="1" applyBorder="1" applyAlignment="1">
      <alignment horizontal="center" vertical="center"/>
    </xf>
    <xf numFmtId="0" fontId="24" fillId="0" borderId="15" xfId="0" applyFont="1" applyBorder="1" applyAlignment="1">
      <alignment horizontal="center" vertical="center"/>
    </xf>
    <xf numFmtId="0" fontId="24" fillId="0" borderId="12" xfId="0" applyFont="1" applyBorder="1" applyAlignment="1">
      <alignment horizontal="center" vertical="center"/>
    </xf>
    <xf numFmtId="0" fontId="24" fillId="0" borderId="0" xfId="0" applyFont="1" applyBorder="1" applyAlignment="1">
      <alignment horizontal="center" vertical="center"/>
    </xf>
    <xf numFmtId="0" fontId="24" fillId="32" borderId="9" xfId="0" applyFont="1" applyFill="1" applyBorder="1" applyAlignment="1">
      <alignment horizontal="left" vertical="center"/>
    </xf>
    <xf numFmtId="0" fontId="24" fillId="32" borderId="5" xfId="0" applyFont="1" applyFill="1" applyBorder="1" applyAlignment="1">
      <alignment horizontal="left" vertical="center"/>
    </xf>
    <xf numFmtId="0" fontId="89" fillId="37" borderId="28" xfId="0" applyFont="1" applyFill="1" applyBorder="1" applyAlignment="1">
      <alignment horizontal="left" vertical="center"/>
    </xf>
    <xf numFmtId="0" fontId="89" fillId="37" borderId="8" xfId="0" applyFont="1" applyFill="1" applyBorder="1" applyAlignment="1">
      <alignment horizontal="left" vertical="center"/>
    </xf>
    <xf numFmtId="0" fontId="5" fillId="16" borderId="9" xfId="0" applyFont="1" applyFill="1" applyBorder="1" applyAlignment="1">
      <alignment horizontal="center" vertical="center"/>
    </xf>
    <xf numFmtId="0" fontId="5" fillId="16" borderId="40" xfId="0" applyFont="1" applyFill="1" applyBorder="1" applyAlignment="1">
      <alignment horizontal="center" vertical="center"/>
    </xf>
    <xf numFmtId="0" fontId="5" fillId="16" borderId="42" xfId="0" applyFont="1" applyFill="1" applyBorder="1" applyAlignment="1">
      <alignment horizontal="center" vertical="center"/>
    </xf>
    <xf numFmtId="0" fontId="9" fillId="43" borderId="45" xfId="0" applyFont="1" applyFill="1" applyBorder="1" applyAlignment="1">
      <alignment horizontal="left" vertical="center" wrapText="1"/>
    </xf>
    <xf numFmtId="0" fontId="9" fillId="43" borderId="44" xfId="0" applyFont="1" applyFill="1" applyBorder="1" applyAlignment="1">
      <alignment horizontal="left" vertical="center" wrapText="1"/>
    </xf>
    <xf numFmtId="0" fontId="24" fillId="31" borderId="42" xfId="0" applyFont="1" applyFill="1" applyBorder="1" applyAlignment="1">
      <alignment horizontal="center" vertical="center"/>
    </xf>
    <xf numFmtId="0" fontId="24" fillId="31" borderId="40" xfId="0" applyFont="1" applyFill="1" applyBorder="1" applyAlignment="1">
      <alignment horizontal="center" vertical="center"/>
    </xf>
    <xf numFmtId="0" fontId="17" fillId="0" borderId="7" xfId="0" applyFont="1" applyBorder="1" applyAlignment="1">
      <alignment horizontal="center" vertical="center"/>
    </xf>
    <xf numFmtId="0" fontId="17" fillId="0" borderId="28" xfId="0" applyFont="1" applyBorder="1" applyAlignment="1">
      <alignment horizontal="center" vertical="center"/>
    </xf>
    <xf numFmtId="0" fontId="17" fillId="0" borderId="8" xfId="0" applyFont="1" applyBorder="1" applyAlignment="1">
      <alignment horizontal="center" vertical="center"/>
    </xf>
    <xf numFmtId="0" fontId="17" fillId="27" borderId="16" xfId="0" applyFont="1" applyFill="1" applyBorder="1" applyAlignment="1">
      <alignment horizontal="center" vertical="center"/>
    </xf>
    <xf numFmtId="0" fontId="17" fillId="27" borderId="24" xfId="0" applyFont="1" applyFill="1" applyBorder="1" applyAlignment="1">
      <alignment horizontal="center" vertical="center"/>
    </xf>
    <xf numFmtId="0" fontId="17" fillId="27" borderId="15" xfId="0" applyFont="1" applyFill="1" applyBorder="1" applyAlignment="1">
      <alignment horizontal="center" vertical="center"/>
    </xf>
    <xf numFmtId="0" fontId="17" fillId="27" borderId="10" xfId="0" applyFont="1" applyFill="1" applyBorder="1" applyAlignment="1">
      <alignment horizontal="center" vertical="center"/>
    </xf>
    <xf numFmtId="0" fontId="17" fillId="27" borderId="26" xfId="0" applyFont="1" applyFill="1" applyBorder="1" applyAlignment="1">
      <alignment horizontal="center" vertical="center"/>
    </xf>
    <xf numFmtId="0" fontId="17" fillId="27" borderId="14" xfId="0" applyFont="1" applyFill="1" applyBorder="1" applyAlignment="1">
      <alignment horizontal="center" vertical="center"/>
    </xf>
    <xf numFmtId="0" fontId="24" fillId="0" borderId="9" xfId="0" applyFont="1" applyBorder="1" applyAlignment="1">
      <alignment horizontal="center" vertical="center"/>
    </xf>
    <xf numFmtId="0" fontId="24" fillId="0" borderId="40" xfId="0" applyFont="1" applyBorder="1" applyAlignment="1">
      <alignment horizontal="center" vertical="center"/>
    </xf>
    <xf numFmtId="0" fontId="24" fillId="0" borderId="42" xfId="0" applyFont="1" applyBorder="1" applyAlignment="1">
      <alignment horizontal="center" vertical="center"/>
    </xf>
    <xf numFmtId="0" fontId="24" fillId="39" borderId="4" xfId="0" applyFont="1" applyFill="1" applyBorder="1" applyAlignment="1">
      <alignment horizontal="left" vertical="center"/>
    </xf>
    <xf numFmtId="0" fontId="24" fillId="39" borderId="9" xfId="0" applyFont="1" applyFill="1" applyBorder="1" applyAlignment="1">
      <alignment horizontal="left" vertical="center"/>
    </xf>
    <xf numFmtId="0" fontId="24" fillId="39" borderId="5" xfId="0" applyFont="1" applyFill="1" applyBorder="1" applyAlignment="1">
      <alignment horizontal="left" vertical="center"/>
    </xf>
    <xf numFmtId="0" fontId="8" fillId="40" borderId="7" xfId="0" applyFont="1" applyFill="1" applyBorder="1" applyAlignment="1">
      <alignment horizontal="center" vertical="center"/>
    </xf>
    <xf numFmtId="0" fontId="8" fillId="40" borderId="28" xfId="0" applyFont="1" applyFill="1" applyBorder="1" applyAlignment="1">
      <alignment horizontal="center" vertical="center"/>
    </xf>
    <xf numFmtId="0" fontId="8" fillId="40" borderId="8" xfId="0" applyFont="1" applyFill="1" applyBorder="1" applyAlignment="1">
      <alignment horizontal="center" vertical="center"/>
    </xf>
    <xf numFmtId="0" fontId="24" fillId="0" borderId="28" xfId="0" applyFont="1" applyBorder="1" applyAlignment="1">
      <alignment horizontal="center" vertical="center"/>
    </xf>
    <xf numFmtId="0" fontId="89" fillId="0" borderId="7" xfId="0" applyFont="1" applyBorder="1" applyAlignment="1">
      <alignment horizontal="center" vertical="center"/>
    </xf>
    <xf numFmtId="0" fontId="89" fillId="0" borderId="28" xfId="0" applyFont="1" applyBorder="1" applyAlignment="1">
      <alignment horizontal="center" vertical="center"/>
    </xf>
    <xf numFmtId="0" fontId="89" fillId="0" borderId="8" xfId="0" applyFont="1" applyBorder="1" applyAlignment="1">
      <alignment horizontal="center" vertical="center"/>
    </xf>
    <xf numFmtId="0" fontId="126" fillId="0" borderId="13" xfId="0" applyFont="1" applyBorder="1" applyAlignment="1">
      <alignment horizontal="center" vertical="center"/>
    </xf>
    <xf numFmtId="0" fontId="126" fillId="0" borderId="2" xfId="0" applyFont="1" applyBorder="1" applyAlignment="1">
      <alignment horizontal="center" vertical="center"/>
    </xf>
    <xf numFmtId="0" fontId="126" fillId="0" borderId="3" xfId="0" applyFont="1" applyBorder="1" applyAlignment="1">
      <alignment horizontal="center" vertical="center"/>
    </xf>
    <xf numFmtId="0" fontId="5" fillId="42" borderId="7" xfId="0" applyFont="1" applyFill="1" applyBorder="1" applyAlignment="1">
      <alignment horizontal="center" vertical="center"/>
    </xf>
    <xf numFmtId="0" fontId="5" fillId="42" borderId="28" xfId="0" applyFont="1" applyFill="1" applyBorder="1" applyAlignment="1">
      <alignment horizontal="center" vertical="center"/>
    </xf>
    <xf numFmtId="0" fontId="5" fillId="42" borderId="8" xfId="0" applyFont="1" applyFill="1" applyBorder="1" applyAlignment="1">
      <alignment horizontal="center" vertical="center"/>
    </xf>
    <xf numFmtId="0" fontId="120" fillId="29" borderId="11" xfId="0" applyFont="1" applyFill="1" applyBorder="1" applyAlignment="1">
      <alignment horizontal="center" vertical="center"/>
    </xf>
    <xf numFmtId="0" fontId="120" fillId="29" borderId="29" xfId="0" applyFont="1" applyFill="1" applyBorder="1" applyAlignment="1">
      <alignment horizontal="center" vertical="center"/>
    </xf>
    <xf numFmtId="0" fontId="120" fillId="29" borderId="19" xfId="0" applyFont="1" applyFill="1" applyBorder="1" applyAlignment="1">
      <alignment horizontal="center" vertical="center"/>
    </xf>
    <xf numFmtId="0" fontId="24" fillId="0" borderId="9" xfId="0" applyFont="1" applyBorder="1" applyAlignment="1">
      <alignment vertical="center"/>
    </xf>
    <xf numFmtId="0" fontId="24" fillId="0" borderId="5" xfId="0" applyFont="1" applyBorder="1" applyAlignment="1">
      <alignment vertical="center"/>
    </xf>
    <xf numFmtId="0" fontId="3" fillId="0" borderId="7" xfId="0" applyFont="1" applyBorder="1" applyAlignment="1">
      <alignment horizontal="center"/>
    </xf>
    <xf numFmtId="0" fontId="3" fillId="0" borderId="28" xfId="0" applyFont="1" applyBorder="1" applyAlignment="1">
      <alignment horizontal="center"/>
    </xf>
    <xf numFmtId="0" fontId="3" fillId="0" borderId="8" xfId="0" applyFont="1" applyBorder="1" applyAlignment="1">
      <alignment horizontal="center"/>
    </xf>
    <xf numFmtId="0" fontId="5" fillId="0" borderId="13"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5" fillId="0" borderId="3" xfId="0" applyFont="1" applyFill="1" applyBorder="1" applyAlignment="1">
      <alignment horizontal="center" vertical="center" wrapText="1"/>
    </xf>
    <xf numFmtId="0" fontId="5" fillId="0" borderId="50" xfId="0" applyFont="1" applyBorder="1" applyAlignment="1">
      <alignment horizontal="center" vertical="center"/>
    </xf>
    <xf numFmtId="0" fontId="5" fillId="0" borderId="34" xfId="0" applyFont="1" applyBorder="1" applyAlignment="1">
      <alignment horizontal="center" vertical="center"/>
    </xf>
    <xf numFmtId="0" fontId="5" fillId="0" borderId="52" xfId="0" applyFont="1" applyBorder="1" applyAlignment="1">
      <alignment horizontal="center" vertical="center"/>
    </xf>
    <xf numFmtId="0" fontId="5" fillId="0" borderId="5" xfId="0" applyFont="1" applyBorder="1" applyAlignment="1">
      <alignment horizontal="center" vertical="center"/>
    </xf>
    <xf numFmtId="0" fontId="5" fillId="0" borderId="10" xfId="0" applyFont="1" applyBorder="1" applyAlignment="1">
      <alignment horizontal="center" vertical="center"/>
    </xf>
    <xf numFmtId="0" fontId="5" fillId="0" borderId="36" xfId="0" applyFont="1" applyBorder="1" applyAlignment="1">
      <alignment horizontal="center"/>
    </xf>
    <xf numFmtId="0" fontId="5" fillId="0" borderId="37" xfId="0" applyFont="1" applyBorder="1" applyAlignment="1">
      <alignment horizontal="center"/>
    </xf>
    <xf numFmtId="0" fontId="5" fillId="0" borderId="38" xfId="0" applyFont="1" applyBorder="1" applyAlignment="1">
      <alignment horizontal="center"/>
    </xf>
    <xf numFmtId="0" fontId="3" fillId="0" borderId="6"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center"/>
    </xf>
    <xf numFmtId="0" fontId="3" fillId="0" borderId="5" xfId="0" applyFont="1" applyBorder="1" applyAlignment="1">
      <alignment horizontal="center"/>
    </xf>
    <xf numFmtId="0" fontId="3" fillId="0" borderId="9" xfId="0" applyFont="1" applyBorder="1" applyAlignment="1">
      <alignment horizontal="center"/>
    </xf>
    <xf numFmtId="0" fontId="5" fillId="0" borderId="7" xfId="0" applyFont="1" applyBorder="1" applyAlignment="1">
      <alignment horizontal="center"/>
    </xf>
    <xf numFmtId="0" fontId="5" fillId="0" borderId="28" xfId="0" applyFont="1" applyBorder="1" applyAlignment="1">
      <alignment horizontal="center"/>
    </xf>
    <xf numFmtId="0" fontId="5" fillId="0" borderId="8" xfId="0" applyFont="1" applyBorder="1" applyAlignment="1">
      <alignment horizontal="center"/>
    </xf>
    <xf numFmtId="0" fontId="3" fillId="0" borderId="11" xfId="0" applyFont="1" applyBorder="1" applyAlignment="1">
      <alignment horizontal="center" vertical="top" wrapText="1"/>
    </xf>
    <xf numFmtId="0" fontId="3" fillId="0" borderId="29" xfId="0" applyFont="1" applyBorder="1" applyAlignment="1">
      <alignment horizontal="center" vertical="top" wrapText="1"/>
    </xf>
    <xf numFmtId="0" fontId="3" fillId="0" borderId="19" xfId="0" applyFont="1" applyBorder="1" applyAlignment="1">
      <alignment horizontal="center" vertical="top" wrapText="1"/>
    </xf>
    <xf numFmtId="0" fontId="3" fillId="0" borderId="20" xfId="0" applyFont="1" applyBorder="1" applyAlignment="1">
      <alignment horizontal="center" vertical="top" wrapText="1"/>
    </xf>
    <xf numFmtId="0" fontId="3" fillId="0" borderId="27" xfId="0" applyFont="1" applyBorder="1" applyAlignment="1">
      <alignment horizontal="center" vertical="top" wrapText="1"/>
    </xf>
    <xf numFmtId="0" fontId="3" fillId="0" borderId="21" xfId="0" applyFont="1" applyBorder="1" applyAlignment="1">
      <alignment horizontal="center" vertical="top" wrapText="1"/>
    </xf>
    <xf numFmtId="0" fontId="101" fillId="0" borderId="16" xfId="1" applyFont="1" applyBorder="1" applyAlignment="1" applyProtection="1">
      <alignment horizontal="left" vertical="top"/>
    </xf>
    <xf numFmtId="0" fontId="101" fillId="0" borderId="24" xfId="1" applyFont="1" applyBorder="1" applyAlignment="1" applyProtection="1">
      <alignment horizontal="left" vertical="top"/>
    </xf>
    <xf numFmtId="0" fontId="101" fillId="0" borderId="15" xfId="1" applyFont="1" applyBorder="1" applyAlignment="1" applyProtection="1">
      <alignment horizontal="left" vertical="top"/>
    </xf>
    <xf numFmtId="0" fontId="3" fillId="0" borderId="4" xfId="0" applyFont="1" applyBorder="1" applyAlignment="1">
      <alignment horizontal="left"/>
    </xf>
    <xf numFmtId="0" fontId="10" fillId="0" borderId="12" xfId="1" applyBorder="1" applyAlignment="1" applyProtection="1">
      <alignment horizontal="left"/>
    </xf>
    <xf numFmtId="0" fontId="10" fillId="0" borderId="0" xfId="1" applyBorder="1" applyAlignment="1" applyProtection="1">
      <alignment horizontal="left"/>
    </xf>
    <xf numFmtId="0" fontId="10" fillId="0" borderId="25" xfId="1" applyBorder="1" applyAlignment="1" applyProtection="1">
      <alignment horizontal="left"/>
    </xf>
    <xf numFmtId="0" fontId="10" fillId="28" borderId="10" xfId="1" applyFill="1" applyBorder="1" applyAlignment="1" applyProtection="1">
      <alignment horizontal="left"/>
    </xf>
    <xf numFmtId="0" fontId="10" fillId="28" borderId="26" xfId="1" applyFill="1" applyBorder="1" applyAlignment="1" applyProtection="1">
      <alignment horizontal="left"/>
    </xf>
    <xf numFmtId="0" fontId="10" fillId="28" borderId="14" xfId="1" applyFill="1" applyBorder="1" applyAlignment="1" applyProtection="1">
      <alignment horizontal="left"/>
    </xf>
    <xf numFmtId="0" fontId="102" fillId="28" borderId="4" xfId="0" applyFont="1" applyFill="1" applyBorder="1" applyAlignment="1">
      <alignment horizontal="left"/>
    </xf>
    <xf numFmtId="0" fontId="3" fillId="0" borderId="7" xfId="0" applyFont="1" applyBorder="1" applyAlignment="1">
      <alignment horizontal="left"/>
    </xf>
    <xf numFmtId="0" fontId="3" fillId="0" borderId="28" xfId="0" applyFont="1" applyBorder="1" applyAlignment="1">
      <alignment horizontal="left"/>
    </xf>
    <xf numFmtId="0" fontId="3" fillId="0" borderId="8" xfId="0" applyFont="1" applyBorder="1" applyAlignment="1">
      <alignment horizontal="left"/>
    </xf>
    <xf numFmtId="0" fontId="10" fillId="0" borderId="7" xfId="1" applyBorder="1" applyAlignment="1" applyProtection="1">
      <alignment horizontal="left"/>
    </xf>
    <xf numFmtId="0" fontId="10" fillId="0" borderId="28" xfId="1" applyBorder="1" applyAlignment="1" applyProtection="1">
      <alignment horizontal="left"/>
    </xf>
    <xf numFmtId="0" fontId="10" fillId="0" borderId="8" xfId="1" applyBorder="1" applyAlignment="1" applyProtection="1">
      <alignment horizontal="left"/>
    </xf>
    <xf numFmtId="0" fontId="8" fillId="11" borderId="20" xfId="0" applyFont="1" applyFill="1" applyBorder="1" applyAlignment="1">
      <alignment horizontal="center" vertical="center" wrapText="1"/>
    </xf>
    <xf numFmtId="0" fontId="8" fillId="11" borderId="21" xfId="0" applyFont="1" applyFill="1" applyBorder="1" applyAlignment="1">
      <alignment horizontal="center" vertical="center" wrapText="1"/>
    </xf>
    <xf numFmtId="0" fontId="17" fillId="0" borderId="20" xfId="0" applyFont="1" applyBorder="1" applyAlignment="1">
      <alignment horizontal="center" vertical="center"/>
    </xf>
    <xf numFmtId="0" fontId="17" fillId="0" borderId="27" xfId="0" applyFont="1" applyBorder="1" applyAlignment="1">
      <alignment horizontal="center" vertical="center"/>
    </xf>
    <xf numFmtId="0" fontId="17" fillId="0" borderId="21" xfId="0" applyFont="1" applyBorder="1" applyAlignment="1">
      <alignment horizontal="center" vertical="center"/>
    </xf>
    <xf numFmtId="0" fontId="8" fillId="0" borderId="11" xfId="0" applyFont="1" applyBorder="1" applyAlignment="1">
      <alignment horizontal="center" vertical="center" wrapText="1"/>
    </xf>
    <xf numFmtId="0" fontId="8" fillId="0" borderId="19" xfId="0" applyFont="1" applyBorder="1" applyAlignment="1">
      <alignment horizontal="center" vertical="center" wrapText="1"/>
    </xf>
    <xf numFmtId="0" fontId="5" fillId="0" borderId="0" xfId="0" applyFont="1" applyAlignment="1">
      <alignment horizontal="center"/>
    </xf>
    <xf numFmtId="0" fontId="9" fillId="0" borderId="0" xfId="0" applyFont="1" applyAlignment="1">
      <alignment horizontal="left" wrapText="1"/>
    </xf>
    <xf numFmtId="0" fontId="3" fillId="0" borderId="0" xfId="0" applyFont="1" applyAlignment="1">
      <alignment horizontal="left" wrapText="1"/>
    </xf>
    <xf numFmtId="0" fontId="3" fillId="0" borderId="0" xfId="0" applyFont="1" applyAlignment="1">
      <alignment horizontal="left" vertical="center" wrapText="1"/>
    </xf>
    <xf numFmtId="0" fontId="24" fillId="0" borderId="32" xfId="0" applyFont="1" applyBorder="1" applyAlignment="1">
      <alignment horizontal="left" wrapText="1"/>
    </xf>
    <xf numFmtId="0" fontId="24" fillId="0" borderId="0" xfId="0" applyFont="1" applyBorder="1" applyAlignment="1">
      <alignment horizontal="left" wrapText="1"/>
    </xf>
    <xf numFmtId="0" fontId="24" fillId="0" borderId="49" xfId="0" applyFont="1" applyBorder="1" applyAlignment="1">
      <alignment horizontal="left" wrapText="1"/>
    </xf>
    <xf numFmtId="0" fontId="17" fillId="0" borderId="33" xfId="0" applyFont="1" applyBorder="1" applyAlignment="1">
      <alignment horizontal="center" vertical="center" textRotation="255" wrapText="1"/>
    </xf>
    <xf numFmtId="0" fontId="17" fillId="0" borderId="50" xfId="0" applyFont="1" applyBorder="1" applyAlignment="1">
      <alignment horizontal="center" vertical="center" textRotation="255" wrapText="1"/>
    </xf>
    <xf numFmtId="0" fontId="17" fillId="0" borderId="34" xfId="0" applyFont="1" applyBorder="1" applyAlignment="1">
      <alignment horizontal="center" vertical="center" textRotation="255" wrapText="1"/>
    </xf>
    <xf numFmtId="0" fontId="24" fillId="0" borderId="32" xfId="0" applyFont="1" applyBorder="1" applyAlignment="1">
      <alignment horizontal="left"/>
    </xf>
    <xf numFmtId="0" fontId="24" fillId="0" borderId="0" xfId="0" applyFont="1" applyBorder="1" applyAlignment="1">
      <alignment horizontal="left"/>
    </xf>
    <xf numFmtId="0" fontId="24" fillId="0" borderId="49" xfId="0" applyFont="1" applyBorder="1" applyAlignment="1">
      <alignment horizontal="left"/>
    </xf>
    <xf numFmtId="0" fontId="24" fillId="0" borderId="11" xfId="0" applyFont="1" applyBorder="1" applyAlignment="1">
      <alignment horizontal="center"/>
    </xf>
    <xf numFmtId="0" fontId="24" fillId="0" borderId="29" xfId="0" applyFont="1" applyBorder="1" applyAlignment="1">
      <alignment horizontal="center"/>
    </xf>
    <xf numFmtId="0" fontId="24" fillId="0" borderId="19" xfId="0" applyFont="1" applyBorder="1" applyAlignment="1">
      <alignment horizontal="center"/>
    </xf>
    <xf numFmtId="0" fontId="24" fillId="0" borderId="20" xfId="0" applyFont="1" applyBorder="1" applyAlignment="1">
      <alignment horizontal="center" wrapText="1"/>
    </xf>
    <xf numFmtId="0" fontId="24" fillId="0" borderId="27" xfId="0" applyFont="1" applyBorder="1" applyAlignment="1">
      <alignment horizontal="center" wrapText="1"/>
    </xf>
    <xf numFmtId="0" fontId="24" fillId="0" borderId="21" xfId="0" applyFont="1" applyBorder="1" applyAlignment="1">
      <alignment horizontal="center" wrapText="1"/>
    </xf>
  </cellXfs>
  <cellStyles count="2">
    <cellStyle name="Hipervínculo" xfId="1" builtinId="8"/>
    <cellStyle name="Normal" xfId="0" builtinId="0"/>
  </cellStyles>
  <dxfs count="0"/>
  <tableStyles count="0" defaultTableStyle="TableStyleMedium9" defaultPivotStyle="PivotStyleLight16"/>
  <colors>
    <mruColors>
      <color rgb="FFFF09FF"/>
      <color rgb="FF00FF00"/>
      <color rgb="FFFFFF99"/>
      <color rgb="FFCFCAA9"/>
      <color rgb="FFDBEEF3"/>
      <color rgb="FF69FF69"/>
      <color rgb="FF25FF25"/>
      <color rgb="FFFFC91D"/>
      <color rgb="FF89CC40"/>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4</xdr:col>
      <xdr:colOff>104775</xdr:colOff>
      <xdr:row>6</xdr:row>
      <xdr:rowOff>152400</xdr:rowOff>
    </xdr:from>
    <xdr:to>
      <xdr:col>4</xdr:col>
      <xdr:colOff>179069</xdr:colOff>
      <xdr:row>50</xdr:row>
      <xdr:rowOff>38100</xdr:rowOff>
    </xdr:to>
    <xdr:grpSp>
      <xdr:nvGrpSpPr>
        <xdr:cNvPr id="2" name="1 Grupo"/>
        <xdr:cNvGrpSpPr/>
      </xdr:nvGrpSpPr>
      <xdr:grpSpPr>
        <a:xfrm>
          <a:off x="3362325" y="1333500"/>
          <a:ext cx="55244" cy="8686800"/>
          <a:chOff x="3705225" y="1371600"/>
          <a:chExt cx="74294" cy="8686800"/>
        </a:xfrm>
      </xdr:grpSpPr>
      <xdr:sp macro="" textlink="">
        <xdr:nvSpPr>
          <xdr:cNvPr id="3" name="2 Abrir llave"/>
          <xdr:cNvSpPr/>
        </xdr:nvSpPr>
        <xdr:spPr>
          <a:xfrm>
            <a:off x="3716656" y="1371600"/>
            <a:ext cx="45719" cy="695325"/>
          </a:xfrm>
          <a:prstGeom prst="leftBrace">
            <a:avLst/>
          </a:prstGeom>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es-ES" sz="1200">
              <a:latin typeface="Arial" pitchFamily="34" charset="0"/>
              <a:cs typeface="Arial" pitchFamily="34" charset="0"/>
            </a:endParaRPr>
          </a:p>
        </xdr:txBody>
      </xdr:sp>
      <xdr:sp macro="" textlink="">
        <xdr:nvSpPr>
          <xdr:cNvPr id="4" name="3 Abrir llave"/>
          <xdr:cNvSpPr/>
        </xdr:nvSpPr>
        <xdr:spPr>
          <a:xfrm>
            <a:off x="3724275" y="2362200"/>
            <a:ext cx="45719" cy="695325"/>
          </a:xfrm>
          <a:prstGeom prst="leftBrace">
            <a:avLst/>
          </a:prstGeom>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es-ES" sz="1200">
              <a:latin typeface="Arial" pitchFamily="34" charset="0"/>
              <a:cs typeface="Arial" pitchFamily="34" charset="0"/>
            </a:endParaRPr>
          </a:p>
        </xdr:txBody>
      </xdr:sp>
      <xdr:sp macro="" textlink="">
        <xdr:nvSpPr>
          <xdr:cNvPr id="5" name="4 Abrir llave"/>
          <xdr:cNvSpPr/>
        </xdr:nvSpPr>
        <xdr:spPr>
          <a:xfrm>
            <a:off x="3714750" y="3400425"/>
            <a:ext cx="45719" cy="819150"/>
          </a:xfrm>
          <a:prstGeom prst="leftBrace">
            <a:avLst/>
          </a:prstGeom>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es-ES" sz="1200">
              <a:latin typeface="Arial" pitchFamily="34" charset="0"/>
              <a:cs typeface="Arial" pitchFamily="34" charset="0"/>
            </a:endParaRPr>
          </a:p>
        </xdr:txBody>
      </xdr:sp>
      <xdr:sp macro="" textlink="">
        <xdr:nvSpPr>
          <xdr:cNvPr id="6" name="5 Abrir llave"/>
          <xdr:cNvSpPr/>
        </xdr:nvSpPr>
        <xdr:spPr>
          <a:xfrm>
            <a:off x="3724275" y="4581525"/>
            <a:ext cx="45719" cy="476250"/>
          </a:xfrm>
          <a:prstGeom prst="leftBrace">
            <a:avLst/>
          </a:prstGeom>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es-ES" sz="1200">
              <a:latin typeface="Arial" pitchFamily="34" charset="0"/>
              <a:cs typeface="Arial" pitchFamily="34" charset="0"/>
            </a:endParaRPr>
          </a:p>
        </xdr:txBody>
      </xdr:sp>
      <xdr:sp macro="" textlink="">
        <xdr:nvSpPr>
          <xdr:cNvPr id="7" name="6 Abrir llave"/>
          <xdr:cNvSpPr/>
        </xdr:nvSpPr>
        <xdr:spPr>
          <a:xfrm>
            <a:off x="3714750" y="5400675"/>
            <a:ext cx="47625" cy="857250"/>
          </a:xfrm>
          <a:prstGeom prst="leftBrace">
            <a:avLst/>
          </a:prstGeom>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es-ES" sz="1200">
              <a:latin typeface="Arial" pitchFamily="34" charset="0"/>
              <a:cs typeface="Arial" pitchFamily="34" charset="0"/>
            </a:endParaRPr>
          </a:p>
        </xdr:txBody>
      </xdr:sp>
      <xdr:sp macro="" textlink="">
        <xdr:nvSpPr>
          <xdr:cNvPr id="8" name="7 Abrir llave"/>
          <xdr:cNvSpPr/>
        </xdr:nvSpPr>
        <xdr:spPr>
          <a:xfrm>
            <a:off x="3733800" y="6619875"/>
            <a:ext cx="45719" cy="476250"/>
          </a:xfrm>
          <a:prstGeom prst="leftBrace">
            <a:avLst/>
          </a:prstGeom>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es-ES" sz="1200">
              <a:latin typeface="Arial" pitchFamily="34" charset="0"/>
              <a:cs typeface="Arial" pitchFamily="34" charset="0"/>
            </a:endParaRPr>
          </a:p>
        </xdr:txBody>
      </xdr:sp>
      <xdr:sp macro="" textlink="">
        <xdr:nvSpPr>
          <xdr:cNvPr id="9" name="8 Abrir llave"/>
          <xdr:cNvSpPr/>
        </xdr:nvSpPr>
        <xdr:spPr>
          <a:xfrm>
            <a:off x="3705225" y="7419975"/>
            <a:ext cx="47625" cy="857250"/>
          </a:xfrm>
          <a:prstGeom prst="leftBrace">
            <a:avLst/>
          </a:prstGeom>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es-ES" sz="1200">
              <a:latin typeface="Arial" pitchFamily="34" charset="0"/>
              <a:cs typeface="Arial" pitchFamily="34" charset="0"/>
            </a:endParaRPr>
          </a:p>
        </xdr:txBody>
      </xdr:sp>
      <xdr:sp macro="" textlink="">
        <xdr:nvSpPr>
          <xdr:cNvPr id="10" name="9 Abrir llave"/>
          <xdr:cNvSpPr/>
        </xdr:nvSpPr>
        <xdr:spPr>
          <a:xfrm>
            <a:off x="3714750" y="8591550"/>
            <a:ext cx="45719" cy="695325"/>
          </a:xfrm>
          <a:prstGeom prst="leftBrace">
            <a:avLst/>
          </a:prstGeom>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es-ES" sz="1200">
              <a:latin typeface="Arial" pitchFamily="34" charset="0"/>
              <a:cs typeface="Arial" pitchFamily="34" charset="0"/>
            </a:endParaRPr>
          </a:p>
        </xdr:txBody>
      </xdr:sp>
      <xdr:sp macro="" textlink="">
        <xdr:nvSpPr>
          <xdr:cNvPr id="11" name="10 Abrir llave"/>
          <xdr:cNvSpPr/>
        </xdr:nvSpPr>
        <xdr:spPr>
          <a:xfrm>
            <a:off x="3724275" y="9582150"/>
            <a:ext cx="45719" cy="476250"/>
          </a:xfrm>
          <a:prstGeom prst="leftBrace">
            <a:avLst/>
          </a:prstGeom>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es-ES" sz="1200">
              <a:latin typeface="Arial" pitchFamily="34" charset="0"/>
              <a:cs typeface="Arial" pitchFamily="34" charset="0"/>
            </a:endParaRPr>
          </a:p>
        </xdr:txBody>
      </xdr:sp>
    </xdr:grp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wordreference.com/" TargetMode="External"/><Relationship Id="rId3" Type="http://schemas.openxmlformats.org/officeDocument/2006/relationships/hyperlink" Target="objetivo%20problema%205w.xlsx" TargetMode="External"/><Relationship Id="rId7" Type="http://schemas.openxmlformats.org/officeDocument/2006/relationships/hyperlink" Target="http://www.wordreference.com/sinonimos/exponer" TargetMode="External"/><Relationship Id="rId2" Type="http://schemas.openxmlformats.org/officeDocument/2006/relationships/hyperlink" Target="objetivos%20simples.xlsx" TargetMode="External"/><Relationship Id="rId1" Type="http://schemas.openxmlformats.org/officeDocument/2006/relationships/hyperlink" Target="objetivos.xlsx" TargetMode="External"/><Relationship Id="rId6" Type="http://schemas.openxmlformats.org/officeDocument/2006/relationships/hyperlink" Target="objetivos.xlsx" TargetMode="External"/><Relationship Id="rId5" Type="http://schemas.openxmlformats.org/officeDocument/2006/relationships/hyperlink" Target="objetivos%20TIPIFICACION%20COMUN,%20clasificacion%20de.docx" TargetMode="External"/><Relationship Id="rId4" Type="http://schemas.openxmlformats.org/officeDocument/2006/relationships/hyperlink" Target="OBJETIVOS%20CLASIFICADOS%20EPISTEMOLOGICAMENTE.docx"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objetivos%20simples.xlsx" TargetMode="External"/><Relationship Id="rId1" Type="http://schemas.openxmlformats.org/officeDocument/2006/relationships/hyperlink" Target="objetivos.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8" Type="http://schemas.openxmlformats.org/officeDocument/2006/relationships/hyperlink" Target="objetivo%20problema%205w.xlsx" TargetMode="External"/><Relationship Id="rId3" Type="http://schemas.openxmlformats.org/officeDocument/2006/relationships/hyperlink" Target="..\iMAX\W.xlsx" TargetMode="External"/><Relationship Id="rId7" Type="http://schemas.openxmlformats.org/officeDocument/2006/relationships/hyperlink" Target="..\PROFORMAS\____________ENSAYO_guia%20tecnica%20para%20elaborar%20un,.xlsx" TargetMode="External"/><Relationship Id="rId2" Type="http://schemas.openxmlformats.org/officeDocument/2006/relationships/hyperlink" Target="..\PROFORMAS" TargetMode="External"/><Relationship Id="rId1" Type="http://schemas.openxmlformats.org/officeDocument/2006/relationships/hyperlink" Target="..\PROFORMAS\____________ENSAYO_guia%20tecnica%20para%20elaborar%20un,.xlsx" TargetMode="External"/><Relationship Id="rId6" Type="http://schemas.openxmlformats.org/officeDocument/2006/relationships/hyperlink" Target="objetivos%20simples.xlsx" TargetMode="External"/><Relationship Id="rId5" Type="http://schemas.openxmlformats.org/officeDocument/2006/relationships/hyperlink" Target="objetivos.xlsx" TargetMode="External"/><Relationship Id="rId10" Type="http://schemas.openxmlformats.org/officeDocument/2006/relationships/printerSettings" Target="../printerSettings/printerSettings8.bin"/><Relationship Id="rId4" Type="http://schemas.openxmlformats.org/officeDocument/2006/relationships/hyperlink" Target="Definici&#243;n%20del%20problema%20a%20investigar.pdf" TargetMode="External"/><Relationship Id="rId9" Type="http://schemas.openxmlformats.org/officeDocument/2006/relationships/hyperlink" Target="objetivos%20simples.xlsx"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0"/>
  <sheetViews>
    <sheetView tabSelected="1" topLeftCell="D1" workbookViewId="0">
      <selection activeCell="K23" sqref="K23"/>
    </sheetView>
  </sheetViews>
  <sheetFormatPr baseColWidth="10" defaultRowHeight="12.75" x14ac:dyDescent="0.25"/>
  <cols>
    <col min="1" max="1" width="0.85546875" style="361" customWidth="1"/>
    <col min="2" max="2" width="13.42578125" style="361" customWidth="1"/>
    <col min="3" max="3" width="3.42578125" style="516" customWidth="1"/>
    <col min="4" max="4" width="10.5703125" style="361" customWidth="1"/>
    <col min="5" max="5" width="13.5703125" style="361" customWidth="1"/>
    <col min="6" max="6" width="13.42578125" style="361" customWidth="1"/>
    <col min="7" max="7" width="14.140625" style="361" customWidth="1"/>
    <col min="8" max="8" width="12.28515625" style="361" customWidth="1"/>
    <col min="9" max="9" width="13.85546875" style="361" customWidth="1"/>
    <col min="10" max="10" width="15.42578125" style="361" customWidth="1"/>
    <col min="11" max="11" width="20.140625" style="361" customWidth="1"/>
    <col min="12" max="12" width="18.5703125" style="361" customWidth="1"/>
    <col min="13" max="13" width="13.28515625" style="361" customWidth="1"/>
    <col min="14" max="14" width="16.28515625" style="361" customWidth="1"/>
    <col min="15" max="15" width="11.28515625" style="361" customWidth="1"/>
    <col min="16" max="16" width="3" style="361" customWidth="1"/>
    <col min="17" max="16384" width="11.42578125" style="361"/>
  </cols>
  <sheetData>
    <row r="1" spans="1:17" ht="7.5" customHeight="1" thickBot="1" x14ac:dyDescent="0.3"/>
    <row r="2" spans="1:17" ht="15.75" customHeight="1" thickBot="1" x14ac:dyDescent="0.3">
      <c r="A2" s="198"/>
      <c r="B2" s="521"/>
      <c r="C2" s="534" t="s">
        <v>210</v>
      </c>
      <c r="D2" s="536" t="s">
        <v>205</v>
      </c>
      <c r="E2" s="536"/>
      <c r="F2" s="536"/>
      <c r="G2" s="536"/>
      <c r="H2" s="536"/>
      <c r="I2" s="537"/>
      <c r="J2" s="538" t="s">
        <v>213</v>
      </c>
      <c r="K2" s="539"/>
      <c r="L2" s="540"/>
      <c r="M2" s="544" t="s">
        <v>2201</v>
      </c>
      <c r="N2" s="545"/>
      <c r="O2" s="546"/>
      <c r="Q2" s="533" t="s">
        <v>2202</v>
      </c>
    </row>
    <row r="3" spans="1:17" ht="13.5" thickBot="1" x14ac:dyDescent="0.3">
      <c r="A3" s="198"/>
      <c r="B3" s="522"/>
      <c r="C3" s="535"/>
      <c r="D3" s="35" t="s">
        <v>0</v>
      </c>
      <c r="E3" s="36" t="s">
        <v>1</v>
      </c>
      <c r="F3" s="36" t="s">
        <v>2</v>
      </c>
      <c r="G3" s="36" t="s">
        <v>98</v>
      </c>
      <c r="H3" s="36" t="s">
        <v>4</v>
      </c>
      <c r="I3" s="37" t="s">
        <v>3</v>
      </c>
      <c r="J3" s="38" t="s">
        <v>8</v>
      </c>
      <c r="K3" s="38" t="s">
        <v>159</v>
      </c>
      <c r="L3" s="38" t="s">
        <v>184</v>
      </c>
      <c r="M3" s="38" t="s">
        <v>214</v>
      </c>
      <c r="N3" s="363" t="s">
        <v>453</v>
      </c>
      <c r="O3" s="527"/>
    </row>
    <row r="4" spans="1:17" x14ac:dyDescent="0.2">
      <c r="A4" s="198"/>
      <c r="B4" s="522"/>
      <c r="C4" s="525">
        <v>1</v>
      </c>
      <c r="D4" s="364" t="s">
        <v>54</v>
      </c>
      <c r="E4" s="365" t="s">
        <v>76</v>
      </c>
      <c r="F4" s="366" t="s">
        <v>120</v>
      </c>
      <c r="G4" s="367" t="s">
        <v>99</v>
      </c>
      <c r="H4" s="368" t="s">
        <v>128</v>
      </c>
      <c r="I4" s="366" t="s">
        <v>139</v>
      </c>
      <c r="J4" s="366" t="s">
        <v>9</v>
      </c>
      <c r="K4" s="366" t="s">
        <v>160</v>
      </c>
      <c r="L4" s="369" t="s">
        <v>99</v>
      </c>
      <c r="M4" s="370" t="s">
        <v>55</v>
      </c>
      <c r="N4" s="196" t="s">
        <v>330</v>
      </c>
      <c r="O4" s="527"/>
    </row>
    <row r="5" spans="1:17" x14ac:dyDescent="0.2">
      <c r="A5" s="198"/>
      <c r="B5" s="522"/>
      <c r="C5" s="525">
        <f>C4+1</f>
        <v>2</v>
      </c>
      <c r="D5" s="371" t="s">
        <v>61</v>
      </c>
      <c r="E5" s="372" t="s">
        <v>121</v>
      </c>
      <c r="F5" s="366" t="s">
        <v>117</v>
      </c>
      <c r="G5" s="373" t="s">
        <v>139</v>
      </c>
      <c r="H5" s="374" t="s">
        <v>123</v>
      </c>
      <c r="I5" s="366" t="s">
        <v>143</v>
      </c>
      <c r="J5" s="366" t="s">
        <v>10</v>
      </c>
      <c r="K5" s="372" t="s">
        <v>121</v>
      </c>
      <c r="L5" s="293" t="s">
        <v>185</v>
      </c>
      <c r="M5" s="375" t="s">
        <v>215</v>
      </c>
      <c r="N5" s="250" t="s">
        <v>332</v>
      </c>
      <c r="O5" s="527"/>
    </row>
    <row r="6" spans="1:17" x14ac:dyDescent="0.2">
      <c r="A6" s="198"/>
      <c r="B6" s="522"/>
      <c r="C6" s="525">
        <f t="shared" ref="C6:C62" si="0">C5+1</f>
        <v>3</v>
      </c>
      <c r="D6" s="371" t="s">
        <v>50</v>
      </c>
      <c r="E6" s="366" t="s">
        <v>89</v>
      </c>
      <c r="F6" s="293" t="s">
        <v>10</v>
      </c>
      <c r="G6" s="376" t="s">
        <v>76</v>
      </c>
      <c r="H6" s="374" t="s">
        <v>133</v>
      </c>
      <c r="I6" s="377" t="s">
        <v>216</v>
      </c>
      <c r="J6" s="366" t="s">
        <v>11</v>
      </c>
      <c r="K6" s="366" t="s">
        <v>161</v>
      </c>
      <c r="L6" s="293" t="s">
        <v>327</v>
      </c>
      <c r="M6" s="375" t="s">
        <v>173</v>
      </c>
      <c r="N6" s="378" t="s">
        <v>340</v>
      </c>
      <c r="O6" s="527"/>
    </row>
    <row r="7" spans="1:17" x14ac:dyDescent="0.2">
      <c r="A7" s="198"/>
      <c r="B7" s="523" t="s">
        <v>63</v>
      </c>
      <c r="C7" s="525">
        <f t="shared" si="0"/>
        <v>4</v>
      </c>
      <c r="D7" s="379" t="s">
        <v>55</v>
      </c>
      <c r="E7" s="380" t="s">
        <v>87</v>
      </c>
      <c r="F7" s="293" t="s">
        <v>97</v>
      </c>
      <c r="G7" s="381" t="s">
        <v>112</v>
      </c>
      <c r="H7" s="382" t="s">
        <v>129</v>
      </c>
      <c r="I7" s="39" t="s">
        <v>87</v>
      </c>
      <c r="J7" s="383" t="s">
        <v>12</v>
      </c>
      <c r="K7" s="366" t="s">
        <v>162</v>
      </c>
      <c r="L7" s="384" t="s">
        <v>163</v>
      </c>
      <c r="M7" s="375" t="s">
        <v>217</v>
      </c>
      <c r="N7" s="378" t="s">
        <v>343</v>
      </c>
      <c r="O7" s="527"/>
    </row>
    <row r="8" spans="1:17" x14ac:dyDescent="0.2">
      <c r="A8" s="198"/>
      <c r="B8" s="523" t="s">
        <v>64</v>
      </c>
      <c r="C8" s="525">
        <f t="shared" si="0"/>
        <v>5</v>
      </c>
      <c r="D8" s="62" t="s">
        <v>51</v>
      </c>
      <c r="E8" s="385" t="s">
        <v>78</v>
      </c>
      <c r="F8" s="383" t="s">
        <v>125</v>
      </c>
      <c r="G8" s="377" t="s">
        <v>218</v>
      </c>
      <c r="H8" s="386" t="s">
        <v>219</v>
      </c>
      <c r="I8" s="293" t="s">
        <v>150</v>
      </c>
      <c r="J8" s="383" t="s">
        <v>13</v>
      </c>
      <c r="K8" s="387" t="s">
        <v>112</v>
      </c>
      <c r="L8" s="388" t="s">
        <v>2125</v>
      </c>
      <c r="M8" s="389" t="s">
        <v>48</v>
      </c>
      <c r="N8" s="378" t="s">
        <v>336</v>
      </c>
      <c r="O8" s="527"/>
    </row>
    <row r="9" spans="1:17" x14ac:dyDescent="0.2">
      <c r="A9" s="198"/>
      <c r="B9" s="523" t="s">
        <v>65</v>
      </c>
      <c r="C9" s="525">
        <f t="shared" si="0"/>
        <v>6</v>
      </c>
      <c r="D9" s="390" t="s">
        <v>52</v>
      </c>
      <c r="E9" s="383" t="s">
        <v>81</v>
      </c>
      <c r="F9" s="180" t="s">
        <v>92</v>
      </c>
      <c r="G9" s="391" t="s">
        <v>145</v>
      </c>
      <c r="H9" s="386" t="s">
        <v>220</v>
      </c>
      <c r="I9" s="392" t="s">
        <v>144</v>
      </c>
      <c r="J9" s="393" t="s">
        <v>14</v>
      </c>
      <c r="K9" s="385" t="s">
        <v>78</v>
      </c>
      <c r="L9" s="394" t="s">
        <v>186</v>
      </c>
      <c r="M9" s="395" t="s">
        <v>195</v>
      </c>
      <c r="N9" s="378" t="s">
        <v>344</v>
      </c>
      <c r="O9" s="527"/>
    </row>
    <row r="10" spans="1:17" x14ac:dyDescent="0.2">
      <c r="A10" s="198"/>
      <c r="B10" s="523" t="s">
        <v>66</v>
      </c>
      <c r="C10" s="525">
        <f t="shared" si="0"/>
        <v>7</v>
      </c>
      <c r="D10" s="396" t="s">
        <v>57</v>
      </c>
      <c r="E10" s="397" t="s">
        <v>82</v>
      </c>
      <c r="F10" s="398" t="s">
        <v>6</v>
      </c>
      <c r="G10" s="399" t="s">
        <v>168</v>
      </c>
      <c r="H10" s="400" t="s">
        <v>14</v>
      </c>
      <c r="I10" s="377" t="s">
        <v>221</v>
      </c>
      <c r="J10" s="383" t="s">
        <v>15</v>
      </c>
      <c r="K10" s="384" t="s">
        <v>163</v>
      </c>
      <c r="L10" s="63" t="s">
        <v>51</v>
      </c>
      <c r="M10" s="395" t="s">
        <v>91</v>
      </c>
      <c r="N10" s="250" t="s">
        <v>351</v>
      </c>
      <c r="O10" s="527"/>
    </row>
    <row r="11" spans="1:17" x14ac:dyDescent="0.2">
      <c r="A11" s="198"/>
      <c r="B11" s="523" t="s">
        <v>201</v>
      </c>
      <c r="C11" s="525">
        <f t="shared" si="0"/>
        <v>8</v>
      </c>
      <c r="D11" s="401" t="s">
        <v>62</v>
      </c>
      <c r="E11" s="402" t="s">
        <v>186</v>
      </c>
      <c r="F11" s="403" t="s">
        <v>100</v>
      </c>
      <c r="G11" s="403" t="s">
        <v>107</v>
      </c>
      <c r="H11" s="404" t="s">
        <v>17</v>
      </c>
      <c r="I11" s="405" t="s">
        <v>2125</v>
      </c>
      <c r="J11" s="383" t="s">
        <v>16</v>
      </c>
      <c r="K11" s="392" t="s">
        <v>144</v>
      </c>
      <c r="L11" s="398" t="s">
        <v>6</v>
      </c>
      <c r="M11" s="395" t="s">
        <v>222</v>
      </c>
      <c r="N11" s="250" t="s">
        <v>328</v>
      </c>
      <c r="O11" s="527"/>
    </row>
    <row r="12" spans="1:17" x14ac:dyDescent="0.2">
      <c r="A12" s="198"/>
      <c r="B12" s="523" t="s">
        <v>67</v>
      </c>
      <c r="C12" s="525">
        <f t="shared" si="0"/>
        <v>9</v>
      </c>
      <c r="D12" s="401" t="s">
        <v>46</v>
      </c>
      <c r="E12" s="180" t="s">
        <v>92</v>
      </c>
      <c r="F12" s="40" t="s">
        <v>57</v>
      </c>
      <c r="G12" s="403" t="s">
        <v>106</v>
      </c>
      <c r="H12" s="406" t="s">
        <v>18</v>
      </c>
      <c r="I12" s="71" t="s">
        <v>151</v>
      </c>
      <c r="J12" s="407" t="s">
        <v>17</v>
      </c>
      <c r="K12" s="383" t="s">
        <v>164</v>
      </c>
      <c r="L12" s="403" t="s">
        <v>100</v>
      </c>
      <c r="M12" s="293"/>
      <c r="N12" s="378" t="s">
        <v>333</v>
      </c>
      <c r="O12" s="527"/>
    </row>
    <row r="13" spans="1:17" x14ac:dyDescent="0.2">
      <c r="A13" s="198"/>
      <c r="B13" s="523" t="s">
        <v>68</v>
      </c>
      <c r="C13" s="525">
        <f t="shared" si="0"/>
        <v>10</v>
      </c>
      <c r="D13" s="408" t="s">
        <v>59</v>
      </c>
      <c r="E13" s="63" t="s">
        <v>51</v>
      </c>
      <c r="F13" s="399" t="s">
        <v>223</v>
      </c>
      <c r="G13" s="403" t="s">
        <v>100</v>
      </c>
      <c r="H13" s="409" t="s">
        <v>224</v>
      </c>
      <c r="I13" s="383" t="s">
        <v>7</v>
      </c>
      <c r="J13" s="410" t="s">
        <v>18</v>
      </c>
      <c r="K13" s="383" t="s">
        <v>165</v>
      </c>
      <c r="L13" s="411" t="s">
        <v>84</v>
      </c>
      <c r="M13" s="293"/>
      <c r="N13" s="250" t="s">
        <v>51</v>
      </c>
      <c r="O13" s="527"/>
    </row>
    <row r="14" spans="1:17" x14ac:dyDescent="0.2">
      <c r="A14" s="198"/>
      <c r="B14" s="523" t="s">
        <v>69</v>
      </c>
      <c r="C14" s="525">
        <f t="shared" si="0"/>
        <v>11</v>
      </c>
      <c r="D14" s="412" t="s">
        <v>44</v>
      </c>
      <c r="E14" s="413" t="s">
        <v>6</v>
      </c>
      <c r="F14" s="414" t="s">
        <v>119</v>
      </c>
      <c r="G14" s="399" t="s">
        <v>225</v>
      </c>
      <c r="H14" s="415" t="s">
        <v>19</v>
      </c>
      <c r="I14" s="416" t="s">
        <v>145</v>
      </c>
      <c r="J14" s="417" t="s">
        <v>19</v>
      </c>
      <c r="K14" s="383" t="s">
        <v>166</v>
      </c>
      <c r="L14" s="403" t="s">
        <v>187</v>
      </c>
      <c r="M14" s="293"/>
      <c r="N14" s="418" t="s">
        <v>356</v>
      </c>
      <c r="O14" s="527"/>
    </row>
    <row r="15" spans="1:17" x14ac:dyDescent="0.2">
      <c r="A15" s="198"/>
      <c r="B15" s="523" t="s">
        <v>70</v>
      </c>
      <c r="C15" s="525">
        <f t="shared" si="0"/>
        <v>12</v>
      </c>
      <c r="D15" s="401" t="s">
        <v>53</v>
      </c>
      <c r="E15" s="419" t="s">
        <v>93</v>
      </c>
      <c r="F15" s="420" t="s">
        <v>226</v>
      </c>
      <c r="G15" s="399" t="s">
        <v>84</v>
      </c>
      <c r="H15" s="65" t="s">
        <v>124</v>
      </c>
      <c r="I15" s="403" t="s">
        <v>148</v>
      </c>
      <c r="J15" s="414" t="s">
        <v>20</v>
      </c>
      <c r="K15" s="421" t="s">
        <v>82</v>
      </c>
      <c r="L15" s="422" t="s">
        <v>86</v>
      </c>
      <c r="M15" s="293"/>
      <c r="N15" s="418" t="s">
        <v>337</v>
      </c>
      <c r="O15" s="527"/>
    </row>
    <row r="16" spans="1:17" x14ac:dyDescent="0.2">
      <c r="A16" s="198"/>
      <c r="B16" s="523" t="s">
        <v>71</v>
      </c>
      <c r="C16" s="525">
        <f t="shared" si="0"/>
        <v>13</v>
      </c>
      <c r="D16" s="423" t="s">
        <v>49</v>
      </c>
      <c r="E16" s="411" t="s">
        <v>84</v>
      </c>
      <c r="F16" s="64" t="s">
        <v>124</v>
      </c>
      <c r="G16" s="399" t="s">
        <v>170</v>
      </c>
      <c r="H16" s="424" t="s">
        <v>23</v>
      </c>
      <c r="I16" s="403" t="s">
        <v>140</v>
      </c>
      <c r="J16" s="414" t="s">
        <v>21</v>
      </c>
      <c r="K16" s="403" t="s">
        <v>167</v>
      </c>
      <c r="L16" s="414" t="s">
        <v>188</v>
      </c>
      <c r="M16" s="293"/>
      <c r="N16" s="250" t="s">
        <v>352</v>
      </c>
      <c r="O16" s="527"/>
    </row>
    <row r="17" spans="1:15" x14ac:dyDescent="0.2">
      <c r="A17" s="198"/>
      <c r="B17" s="523" t="s">
        <v>72</v>
      </c>
      <c r="C17" s="525">
        <f t="shared" si="0"/>
        <v>14</v>
      </c>
      <c r="D17" s="423" t="s">
        <v>47</v>
      </c>
      <c r="E17" s="403" t="s">
        <v>90</v>
      </c>
      <c r="F17" s="405" t="s">
        <v>451</v>
      </c>
      <c r="G17" s="40" t="s">
        <v>86</v>
      </c>
      <c r="H17" s="425" t="s">
        <v>132</v>
      </c>
      <c r="I17" s="419" t="s">
        <v>93</v>
      </c>
      <c r="J17" s="414" t="s">
        <v>22</v>
      </c>
      <c r="K17" s="403" t="s">
        <v>168</v>
      </c>
      <c r="L17" s="293" t="s">
        <v>450</v>
      </c>
      <c r="M17" s="293"/>
      <c r="N17" s="250" t="s">
        <v>124</v>
      </c>
      <c r="O17" s="527"/>
    </row>
    <row r="18" spans="1:15" x14ac:dyDescent="0.2">
      <c r="A18" s="198"/>
      <c r="B18" s="523" t="s">
        <v>73</v>
      </c>
      <c r="C18" s="525">
        <f t="shared" si="0"/>
        <v>15</v>
      </c>
      <c r="D18" s="423" t="s">
        <v>127</v>
      </c>
      <c r="E18" s="426" t="s">
        <v>170</v>
      </c>
      <c r="F18" s="427" t="s">
        <v>103</v>
      </c>
      <c r="G18" s="403" t="s">
        <v>110</v>
      </c>
      <c r="H18" s="420" t="s">
        <v>227</v>
      </c>
      <c r="I18" s="420" t="s">
        <v>172</v>
      </c>
      <c r="J18" s="428" t="s">
        <v>23</v>
      </c>
      <c r="K18" s="429" t="s">
        <v>55</v>
      </c>
      <c r="L18" s="414" t="s">
        <v>189</v>
      </c>
      <c r="M18" s="293"/>
      <c r="N18" s="378" t="s">
        <v>334</v>
      </c>
      <c r="O18" s="527"/>
    </row>
    <row r="19" spans="1:15" ht="12.75" customHeight="1" x14ac:dyDescent="0.2">
      <c r="A19" s="198"/>
      <c r="B19" s="524" t="s">
        <v>202</v>
      </c>
      <c r="C19" s="525">
        <f t="shared" si="0"/>
        <v>16</v>
      </c>
      <c r="D19" s="423" t="s">
        <v>48</v>
      </c>
      <c r="E19" s="430" t="s">
        <v>86</v>
      </c>
      <c r="F19" s="431" t="s">
        <v>94</v>
      </c>
      <c r="G19" s="414" t="s">
        <v>108</v>
      </c>
      <c r="H19" s="414" t="s">
        <v>25</v>
      </c>
      <c r="I19" s="432" t="s">
        <v>158</v>
      </c>
      <c r="J19" s="414" t="s">
        <v>24</v>
      </c>
      <c r="K19" s="403" t="s">
        <v>169</v>
      </c>
      <c r="L19" s="427" t="s">
        <v>103</v>
      </c>
      <c r="M19" s="293"/>
      <c r="N19" s="250" t="s">
        <v>146</v>
      </c>
      <c r="O19" s="527"/>
    </row>
    <row r="20" spans="1:15" x14ac:dyDescent="0.2">
      <c r="A20" s="198"/>
      <c r="B20" s="522"/>
      <c r="C20" s="525">
        <f t="shared" si="0"/>
        <v>17</v>
      </c>
      <c r="D20" s="517" t="s">
        <v>56</v>
      </c>
      <c r="E20" s="405" t="s">
        <v>450</v>
      </c>
      <c r="F20" s="414" t="s">
        <v>137</v>
      </c>
      <c r="G20" s="427" t="s">
        <v>103</v>
      </c>
      <c r="H20" s="428" t="s">
        <v>105</v>
      </c>
      <c r="I20" s="414" t="s">
        <v>153</v>
      </c>
      <c r="J20" s="414" t="s">
        <v>25</v>
      </c>
      <c r="K20" s="180" t="s">
        <v>92</v>
      </c>
      <c r="L20" s="414" t="s">
        <v>190</v>
      </c>
      <c r="M20" s="293"/>
      <c r="N20" s="250" t="s">
        <v>338</v>
      </c>
      <c r="O20" s="527"/>
    </row>
    <row r="21" spans="1:15" x14ac:dyDescent="0.2">
      <c r="A21" s="198"/>
      <c r="B21" s="522"/>
      <c r="C21" s="525">
        <f t="shared" si="0"/>
        <v>18</v>
      </c>
      <c r="D21" s="517" t="s">
        <v>122</v>
      </c>
      <c r="E21" s="431" t="s">
        <v>94</v>
      </c>
      <c r="F21" s="414" t="s">
        <v>118</v>
      </c>
      <c r="G21" s="420" t="s">
        <v>22</v>
      </c>
      <c r="H21" s="239" t="s">
        <v>138</v>
      </c>
      <c r="I21" s="433" t="s">
        <v>207</v>
      </c>
      <c r="J21" s="414" t="s">
        <v>26</v>
      </c>
      <c r="K21" s="434" t="s">
        <v>170</v>
      </c>
      <c r="L21" s="435" t="s">
        <v>59</v>
      </c>
      <c r="M21" s="293"/>
      <c r="N21" s="250" t="s">
        <v>347</v>
      </c>
      <c r="O21" s="527"/>
    </row>
    <row r="22" spans="1:15" x14ac:dyDescent="0.2">
      <c r="A22" s="198"/>
      <c r="B22" s="522"/>
      <c r="C22" s="525">
        <f t="shared" si="0"/>
        <v>19</v>
      </c>
      <c r="D22" s="517" t="s">
        <v>45</v>
      </c>
      <c r="E22" s="420" t="s">
        <v>173</v>
      </c>
      <c r="F22" s="414" t="s">
        <v>115</v>
      </c>
      <c r="G22" s="436" t="s">
        <v>94</v>
      </c>
      <c r="H22" s="393" t="s">
        <v>29</v>
      </c>
      <c r="I22" s="437" t="s">
        <v>146</v>
      </c>
      <c r="J22" s="239" t="s">
        <v>27</v>
      </c>
      <c r="K22" s="403" t="s">
        <v>171</v>
      </c>
      <c r="L22" s="414" t="s">
        <v>191</v>
      </c>
      <c r="M22" s="293"/>
      <c r="N22" s="438" t="s">
        <v>329</v>
      </c>
      <c r="O22" s="527"/>
    </row>
    <row r="23" spans="1:15" ht="28.5" customHeight="1" x14ac:dyDescent="0.2">
      <c r="A23" s="198"/>
      <c r="B23" s="522"/>
      <c r="C23" s="525">
        <f t="shared" si="0"/>
        <v>20</v>
      </c>
      <c r="D23" s="517" t="s">
        <v>60</v>
      </c>
      <c r="E23" s="439" t="s">
        <v>59</v>
      </c>
      <c r="F23" s="439" t="s">
        <v>77</v>
      </c>
      <c r="G23" s="414" t="s">
        <v>111</v>
      </c>
      <c r="H23" s="69" t="s">
        <v>31</v>
      </c>
      <c r="I23" s="440" t="s">
        <v>204</v>
      </c>
      <c r="J23" s="239" t="s">
        <v>28</v>
      </c>
      <c r="K23" s="414" t="s">
        <v>172</v>
      </c>
      <c r="L23" s="414" t="s">
        <v>192</v>
      </c>
      <c r="M23" s="293"/>
      <c r="N23" s="250" t="s">
        <v>44</v>
      </c>
      <c r="O23" s="527"/>
    </row>
    <row r="24" spans="1:15" ht="15" customHeight="1" x14ac:dyDescent="0.2">
      <c r="A24" s="198"/>
      <c r="B24" s="522"/>
      <c r="C24" s="525">
        <f t="shared" si="0"/>
        <v>21</v>
      </c>
      <c r="D24" s="517" t="s">
        <v>58</v>
      </c>
      <c r="E24" s="420" t="s">
        <v>115</v>
      </c>
      <c r="F24" s="441" t="s">
        <v>28</v>
      </c>
      <c r="G24" s="435" t="s">
        <v>59</v>
      </c>
      <c r="H24" s="442" t="s">
        <v>135</v>
      </c>
      <c r="I24" s="427" t="s">
        <v>103</v>
      </c>
      <c r="J24" s="393" t="s">
        <v>29</v>
      </c>
      <c r="K24" s="443" t="s">
        <v>124</v>
      </c>
      <c r="L24" s="414" t="s">
        <v>193</v>
      </c>
      <c r="M24" s="293"/>
      <c r="N24" s="378" t="s">
        <v>345</v>
      </c>
      <c r="O24" s="527"/>
    </row>
    <row r="25" spans="1:15" x14ac:dyDescent="0.2">
      <c r="A25" s="198"/>
      <c r="B25" s="522"/>
      <c r="C25" s="525">
        <f t="shared" si="0"/>
        <v>22</v>
      </c>
      <c r="D25" s="528"/>
      <c r="E25" s="414" t="s">
        <v>79</v>
      </c>
      <c r="F25" s="441" t="s">
        <v>228</v>
      </c>
      <c r="G25" s="444" t="s">
        <v>101</v>
      </c>
      <c r="H25" s="445" t="s">
        <v>229</v>
      </c>
      <c r="I25" s="446" t="s">
        <v>44</v>
      </c>
      <c r="J25" s="283" t="s">
        <v>30</v>
      </c>
      <c r="K25" s="428" t="s">
        <v>94</v>
      </c>
      <c r="L25" s="444" t="s">
        <v>101</v>
      </c>
      <c r="M25" s="293"/>
      <c r="N25" s="378" t="s">
        <v>353</v>
      </c>
      <c r="O25" s="527"/>
    </row>
    <row r="26" spans="1:15" x14ac:dyDescent="0.2">
      <c r="A26" s="198"/>
      <c r="B26" s="522"/>
      <c r="C26" s="525">
        <f t="shared" si="0"/>
        <v>23</v>
      </c>
      <c r="D26" s="518"/>
      <c r="E26" s="435" t="s">
        <v>77</v>
      </c>
      <c r="F26" s="447" t="s">
        <v>206</v>
      </c>
      <c r="G26" s="420" t="s">
        <v>231</v>
      </c>
      <c r="H26" s="448" t="s">
        <v>232</v>
      </c>
      <c r="I26" s="449" t="s">
        <v>175</v>
      </c>
      <c r="J26" s="69" t="s">
        <v>31</v>
      </c>
      <c r="K26" s="414" t="s">
        <v>173</v>
      </c>
      <c r="L26" s="428" t="s">
        <v>105</v>
      </c>
      <c r="M26" s="293"/>
      <c r="N26" s="378" t="s">
        <v>335</v>
      </c>
      <c r="O26" s="527"/>
    </row>
    <row r="27" spans="1:15" x14ac:dyDescent="0.2">
      <c r="A27" s="198"/>
      <c r="B27" s="522"/>
      <c r="C27" s="525">
        <f t="shared" si="0"/>
        <v>24</v>
      </c>
      <c r="D27" s="518"/>
      <c r="E27" s="283" t="s">
        <v>95</v>
      </c>
      <c r="F27" s="405" t="s">
        <v>2124</v>
      </c>
      <c r="G27" s="428" t="s">
        <v>105</v>
      </c>
      <c r="H27" s="450" t="s">
        <v>36</v>
      </c>
      <c r="I27" s="450" t="s">
        <v>157</v>
      </c>
      <c r="J27" s="283" t="s">
        <v>32</v>
      </c>
      <c r="K27" s="414" t="s">
        <v>174</v>
      </c>
      <c r="L27" s="239" t="s">
        <v>194</v>
      </c>
      <c r="M27" s="293"/>
      <c r="N27" s="250" t="s">
        <v>2124</v>
      </c>
      <c r="O27" s="527"/>
    </row>
    <row r="28" spans="1:15" x14ac:dyDescent="0.2">
      <c r="A28" s="198"/>
      <c r="B28" s="522"/>
      <c r="C28" s="525">
        <f t="shared" si="0"/>
        <v>25</v>
      </c>
      <c r="D28" s="518"/>
      <c r="E28" s="66" t="s">
        <v>96</v>
      </c>
      <c r="F28" s="451" t="s">
        <v>230</v>
      </c>
      <c r="G28" s="293" t="s">
        <v>2124</v>
      </c>
      <c r="H28" s="283" t="s">
        <v>131</v>
      </c>
      <c r="I28" s="239" t="s">
        <v>149</v>
      </c>
      <c r="J28" s="283" t="s">
        <v>33</v>
      </c>
      <c r="K28" s="450" t="s">
        <v>175</v>
      </c>
      <c r="L28" s="388" t="s">
        <v>2124</v>
      </c>
      <c r="M28" s="293"/>
      <c r="N28" s="378" t="s">
        <v>331</v>
      </c>
      <c r="O28" s="527"/>
    </row>
    <row r="29" spans="1:15" x14ac:dyDescent="0.2">
      <c r="A29" s="198"/>
      <c r="B29" s="522"/>
      <c r="C29" s="525">
        <f t="shared" si="0"/>
        <v>26</v>
      </c>
      <c r="D29" s="518"/>
      <c r="E29" s="69" t="s">
        <v>80</v>
      </c>
      <c r="F29" s="239" t="s">
        <v>116</v>
      </c>
      <c r="G29" s="452" t="s">
        <v>178</v>
      </c>
      <c r="H29" s="293" t="s">
        <v>452</v>
      </c>
      <c r="I29" s="239" t="s">
        <v>155</v>
      </c>
      <c r="J29" s="68" t="s">
        <v>34</v>
      </c>
      <c r="K29" s="239" t="s">
        <v>176</v>
      </c>
      <c r="L29" s="69" t="s">
        <v>80</v>
      </c>
      <c r="M29" s="293"/>
      <c r="N29" s="250" t="s">
        <v>31</v>
      </c>
      <c r="O29" s="527"/>
    </row>
    <row r="30" spans="1:15" x14ac:dyDescent="0.2">
      <c r="A30" s="198"/>
      <c r="B30" s="522"/>
      <c r="C30" s="525">
        <f t="shared" si="0"/>
        <v>27</v>
      </c>
      <c r="D30" s="518"/>
      <c r="E30" s="67" t="s">
        <v>88</v>
      </c>
      <c r="F30" s="68" t="s">
        <v>34</v>
      </c>
      <c r="G30" s="453" t="s">
        <v>96</v>
      </c>
      <c r="H30" s="71" t="s">
        <v>136</v>
      </c>
      <c r="I30" s="239" t="s">
        <v>152</v>
      </c>
      <c r="J30" s="454" t="s">
        <v>35</v>
      </c>
      <c r="K30" s="239" t="s">
        <v>177</v>
      </c>
      <c r="L30" s="283" t="s">
        <v>195</v>
      </c>
      <c r="M30" s="293"/>
      <c r="N30" s="250" t="s">
        <v>33</v>
      </c>
      <c r="O30" s="527"/>
    </row>
    <row r="31" spans="1:15" x14ac:dyDescent="0.2">
      <c r="A31" s="198"/>
      <c r="B31" s="522"/>
      <c r="C31" s="525">
        <f t="shared" si="0"/>
        <v>28</v>
      </c>
      <c r="D31" s="518"/>
      <c r="E31" s="283" t="s">
        <v>91</v>
      </c>
      <c r="F31" s="452" t="s">
        <v>229</v>
      </c>
      <c r="G31" s="455" t="s">
        <v>88</v>
      </c>
      <c r="H31" s="456" t="s">
        <v>130</v>
      </c>
      <c r="I31" s="405" t="s">
        <v>2124</v>
      </c>
      <c r="J31" s="450" t="s">
        <v>36</v>
      </c>
      <c r="K31" s="69" t="s">
        <v>31</v>
      </c>
      <c r="L31" s="446" t="s">
        <v>126</v>
      </c>
      <c r="M31" s="293"/>
      <c r="N31" s="250" t="s">
        <v>354</v>
      </c>
      <c r="O31" s="527"/>
    </row>
    <row r="32" spans="1:15" x14ac:dyDescent="0.2">
      <c r="A32" s="198"/>
      <c r="B32" s="522"/>
      <c r="C32" s="525">
        <f t="shared" si="0"/>
        <v>29</v>
      </c>
      <c r="D32" s="518"/>
      <c r="E32" s="457" t="s">
        <v>130</v>
      </c>
      <c r="F32" s="449" t="s">
        <v>36</v>
      </c>
      <c r="G32" s="458" t="s">
        <v>114</v>
      </c>
      <c r="H32" s="360" t="s">
        <v>134</v>
      </c>
      <c r="I32" s="283" t="s">
        <v>5</v>
      </c>
      <c r="J32" s="283" t="s">
        <v>37</v>
      </c>
      <c r="K32" s="283" t="s">
        <v>178</v>
      </c>
      <c r="L32" s="358" t="s">
        <v>114</v>
      </c>
      <c r="M32" s="293"/>
      <c r="N32" s="378" t="s">
        <v>339</v>
      </c>
      <c r="O32" s="527"/>
    </row>
    <row r="33" spans="1:15" x14ac:dyDescent="0.2">
      <c r="A33" s="198"/>
      <c r="B33" s="522"/>
      <c r="C33" s="525">
        <f t="shared" si="0"/>
        <v>30</v>
      </c>
      <c r="D33" s="518"/>
      <c r="E33" s="459" t="s">
        <v>154</v>
      </c>
      <c r="F33" s="452" t="s">
        <v>233</v>
      </c>
      <c r="G33" s="283" t="s">
        <v>102</v>
      </c>
      <c r="H33" s="460" t="s">
        <v>196</v>
      </c>
      <c r="I33" s="283" t="s">
        <v>147</v>
      </c>
      <c r="J33" s="283" t="s">
        <v>38</v>
      </c>
      <c r="K33" s="283" t="s">
        <v>179</v>
      </c>
      <c r="L33" s="283" t="s">
        <v>60</v>
      </c>
      <c r="M33" s="293"/>
      <c r="N33" s="250" t="s">
        <v>350</v>
      </c>
      <c r="O33" s="527"/>
    </row>
    <row r="34" spans="1:15" ht="15" x14ac:dyDescent="0.2">
      <c r="A34" s="198"/>
      <c r="B34" s="522"/>
      <c r="C34" s="525">
        <f t="shared" si="0"/>
        <v>31</v>
      </c>
      <c r="D34" s="518"/>
      <c r="E34" s="283" t="s">
        <v>85</v>
      </c>
      <c r="F34" s="69" t="s">
        <v>39</v>
      </c>
      <c r="G34" s="283" t="s">
        <v>113</v>
      </c>
      <c r="H34" s="532" t="s">
        <v>2189</v>
      </c>
      <c r="I34" s="461" t="s">
        <v>88</v>
      </c>
      <c r="J34" s="462" t="s">
        <v>39</v>
      </c>
      <c r="K34" s="463" t="s">
        <v>180</v>
      </c>
      <c r="L34" s="464" t="s">
        <v>196</v>
      </c>
      <c r="M34" s="293"/>
      <c r="N34" s="250" t="s">
        <v>342</v>
      </c>
      <c r="O34" s="527"/>
    </row>
    <row r="35" spans="1:15" x14ac:dyDescent="0.2">
      <c r="A35" s="198"/>
      <c r="B35" s="522"/>
      <c r="C35" s="525">
        <f t="shared" si="0"/>
        <v>32</v>
      </c>
      <c r="D35" s="518"/>
      <c r="E35" s="72" t="s">
        <v>83</v>
      </c>
      <c r="F35" s="446" t="s">
        <v>126</v>
      </c>
      <c r="G35" s="283" t="s">
        <v>109</v>
      </c>
      <c r="H35" s="293"/>
      <c r="I35" s="68" t="s">
        <v>154</v>
      </c>
      <c r="J35" s="293" t="s">
        <v>452</v>
      </c>
      <c r="K35" s="283" t="s">
        <v>181</v>
      </c>
      <c r="L35" s="72" t="s">
        <v>83</v>
      </c>
      <c r="M35" s="293"/>
      <c r="N35" s="378" t="s">
        <v>341</v>
      </c>
      <c r="O35" s="527"/>
    </row>
    <row r="36" spans="1:15" x14ac:dyDescent="0.2">
      <c r="A36" s="198"/>
      <c r="B36" s="524" t="s">
        <v>74</v>
      </c>
      <c r="C36" s="525">
        <f t="shared" si="0"/>
        <v>33</v>
      </c>
      <c r="D36" s="518"/>
      <c r="E36" s="448" t="s">
        <v>197</v>
      </c>
      <c r="F36" s="465" t="s">
        <v>40</v>
      </c>
      <c r="G36" s="405"/>
      <c r="H36" s="293"/>
      <c r="I36" s="358" t="s">
        <v>114</v>
      </c>
      <c r="J36" s="465" t="s">
        <v>40</v>
      </c>
      <c r="K36" s="67" t="s">
        <v>88</v>
      </c>
      <c r="L36" s="446" t="s">
        <v>197</v>
      </c>
      <c r="M36" s="293"/>
      <c r="N36" s="378" t="s">
        <v>348</v>
      </c>
      <c r="O36" s="527"/>
    </row>
    <row r="37" spans="1:15" x14ac:dyDescent="0.2">
      <c r="A37" s="198"/>
      <c r="B37" s="547" t="s">
        <v>75</v>
      </c>
      <c r="C37" s="525">
        <f t="shared" si="0"/>
        <v>34</v>
      </c>
      <c r="D37" s="518"/>
      <c r="E37" s="405"/>
      <c r="F37" s="452" t="s">
        <v>234</v>
      </c>
      <c r="G37" s="405"/>
      <c r="H37" s="293"/>
      <c r="I37" s="70" t="s">
        <v>156</v>
      </c>
      <c r="J37" s="283" t="s">
        <v>41</v>
      </c>
      <c r="K37" s="466" t="s">
        <v>136</v>
      </c>
      <c r="L37" s="293" t="s">
        <v>198</v>
      </c>
      <c r="M37" s="293"/>
      <c r="N37" s="378" t="s">
        <v>349</v>
      </c>
      <c r="O37" s="527"/>
    </row>
    <row r="38" spans="1:15" ht="16.5" customHeight="1" x14ac:dyDescent="0.2">
      <c r="A38" s="198"/>
      <c r="B38" s="547"/>
      <c r="C38" s="525">
        <f t="shared" si="0"/>
        <v>35</v>
      </c>
      <c r="D38" s="518"/>
      <c r="E38" s="405"/>
      <c r="F38" s="293" t="s">
        <v>104</v>
      </c>
      <c r="G38" s="405"/>
      <c r="H38" s="293"/>
      <c r="I38" s="467" t="s">
        <v>141</v>
      </c>
      <c r="J38" s="468" t="s">
        <v>42</v>
      </c>
      <c r="K38" s="442" t="s">
        <v>182</v>
      </c>
      <c r="L38" s="388"/>
      <c r="M38" s="293"/>
      <c r="N38" s="378" t="s">
        <v>346</v>
      </c>
      <c r="O38" s="527"/>
    </row>
    <row r="39" spans="1:15" x14ac:dyDescent="0.2">
      <c r="A39" s="198"/>
      <c r="B39" s="547"/>
      <c r="C39" s="525">
        <f t="shared" si="0"/>
        <v>36</v>
      </c>
      <c r="D39" s="518"/>
      <c r="E39" s="469"/>
      <c r="F39" s="429" t="s">
        <v>43</v>
      </c>
      <c r="G39" s="405"/>
      <c r="H39" s="293"/>
      <c r="I39" s="293" t="s">
        <v>142</v>
      </c>
      <c r="J39" s="203" t="s">
        <v>43</v>
      </c>
      <c r="K39" s="70" t="s">
        <v>156</v>
      </c>
      <c r="L39" s="388"/>
      <c r="M39" s="293"/>
      <c r="N39" s="180" t="s">
        <v>2126</v>
      </c>
      <c r="O39" s="527"/>
    </row>
    <row r="40" spans="1:15" x14ac:dyDescent="0.2">
      <c r="A40" s="198"/>
      <c r="B40" s="547"/>
      <c r="C40" s="525">
        <f t="shared" si="0"/>
        <v>37</v>
      </c>
      <c r="D40" s="519"/>
      <c r="E40" s="405"/>
      <c r="F40" s="405"/>
      <c r="G40" s="405"/>
      <c r="H40" s="293"/>
      <c r="I40" s="405"/>
      <c r="J40" s="362" t="s">
        <v>2128</v>
      </c>
      <c r="K40" s="362" t="s">
        <v>183</v>
      </c>
      <c r="L40" s="470"/>
      <c r="M40" s="362"/>
      <c r="N40" s="180" t="s">
        <v>2127</v>
      </c>
      <c r="O40" s="527"/>
    </row>
    <row r="41" spans="1:15" x14ac:dyDescent="0.2">
      <c r="A41" s="198"/>
      <c r="B41" s="547"/>
      <c r="C41" s="525">
        <f t="shared" si="0"/>
        <v>38</v>
      </c>
      <c r="D41" s="518"/>
      <c r="E41" s="405"/>
      <c r="F41" s="405"/>
      <c r="G41" s="405"/>
      <c r="H41" s="293"/>
      <c r="I41" s="405"/>
      <c r="J41" s="293"/>
      <c r="K41" s="467" t="s">
        <v>141</v>
      </c>
      <c r="L41" s="388"/>
      <c r="M41" s="293"/>
      <c r="N41" s="293" t="s">
        <v>348</v>
      </c>
      <c r="O41" s="527"/>
    </row>
    <row r="42" spans="1:15" x14ac:dyDescent="0.2">
      <c r="A42" s="198"/>
      <c r="B42" s="547"/>
      <c r="C42" s="525">
        <f t="shared" si="0"/>
        <v>39</v>
      </c>
      <c r="D42" s="518"/>
      <c r="E42" s="405"/>
      <c r="F42" s="405"/>
      <c r="G42" s="331"/>
      <c r="H42" s="293"/>
      <c r="I42" s="405"/>
      <c r="J42" s="388"/>
      <c r="K42" s="388" t="s">
        <v>2130</v>
      </c>
      <c r="L42" s="388"/>
      <c r="M42" s="293"/>
      <c r="N42" s="293" t="s">
        <v>1510</v>
      </c>
      <c r="O42" s="527"/>
    </row>
    <row r="43" spans="1:15" x14ac:dyDescent="0.2">
      <c r="A43" s="198"/>
      <c r="B43" s="547"/>
      <c r="C43" s="525">
        <f t="shared" si="0"/>
        <v>40</v>
      </c>
      <c r="D43" s="518"/>
      <c r="E43" s="405"/>
      <c r="F43" s="293"/>
      <c r="G43" s="331"/>
      <c r="H43" s="293"/>
      <c r="I43" s="405"/>
      <c r="J43" s="388"/>
      <c r="K43" s="388"/>
      <c r="L43" s="388"/>
      <c r="M43" s="293"/>
      <c r="N43" s="293" t="s">
        <v>207</v>
      </c>
      <c r="O43" s="527"/>
    </row>
    <row r="44" spans="1:15" x14ac:dyDescent="0.2">
      <c r="A44" s="198"/>
      <c r="B44" s="547"/>
      <c r="C44" s="525">
        <f t="shared" si="0"/>
        <v>41</v>
      </c>
      <c r="D44" s="520"/>
      <c r="E44" s="405"/>
      <c r="F44" s="405"/>
      <c r="G44" s="388"/>
      <c r="H44" s="405"/>
      <c r="I44" s="405"/>
      <c r="J44" s="388"/>
      <c r="K44" s="388"/>
      <c r="L44" s="388"/>
      <c r="M44" s="388"/>
      <c r="N44" s="293" t="s">
        <v>2129</v>
      </c>
      <c r="O44" s="527"/>
    </row>
    <row r="45" spans="1:15" x14ac:dyDescent="0.2">
      <c r="A45" s="198"/>
      <c r="B45" s="547"/>
      <c r="C45" s="525">
        <f t="shared" si="0"/>
        <v>42</v>
      </c>
      <c r="D45" s="520"/>
      <c r="E45" s="388"/>
      <c r="F45" s="388"/>
      <c r="G45" s="388"/>
      <c r="H45" s="388"/>
      <c r="I45" s="388"/>
      <c r="J45" s="388"/>
      <c r="K45" s="405"/>
      <c r="L45" s="293"/>
      <c r="M45" s="293"/>
      <c r="N45" s="293" t="s">
        <v>2130</v>
      </c>
      <c r="O45" s="527"/>
    </row>
    <row r="46" spans="1:15" x14ac:dyDescent="0.2">
      <c r="A46" s="198"/>
      <c r="B46" s="547"/>
      <c r="C46" s="525">
        <f t="shared" si="0"/>
        <v>43</v>
      </c>
      <c r="D46" s="520"/>
      <c r="E46" s="388"/>
      <c r="F46" s="388"/>
      <c r="G46" s="388"/>
      <c r="H46" s="388"/>
      <c r="I46" s="388"/>
      <c r="J46" s="388"/>
      <c r="K46" s="405"/>
      <c r="L46" s="293"/>
      <c r="M46" s="293"/>
      <c r="N46" s="293"/>
      <c r="O46" s="527"/>
    </row>
    <row r="47" spans="1:15" x14ac:dyDescent="0.2">
      <c r="A47" s="198"/>
      <c r="B47" s="547"/>
      <c r="C47" s="525">
        <f t="shared" si="0"/>
        <v>44</v>
      </c>
      <c r="D47" s="520"/>
      <c r="E47" s="388"/>
      <c r="F47" s="388"/>
      <c r="G47" s="388"/>
      <c r="H47" s="388"/>
      <c r="I47" s="388"/>
      <c r="J47" s="388"/>
      <c r="K47" s="405"/>
      <c r="L47" s="293"/>
      <c r="M47" s="293"/>
      <c r="N47" s="293"/>
      <c r="O47" s="527"/>
    </row>
    <row r="48" spans="1:15" x14ac:dyDescent="0.2">
      <c r="A48" s="198"/>
      <c r="B48" s="547"/>
      <c r="C48" s="525">
        <f t="shared" si="0"/>
        <v>45</v>
      </c>
      <c r="D48" s="520"/>
      <c r="E48" s="388"/>
      <c r="F48" s="388"/>
      <c r="G48" s="388"/>
      <c r="H48" s="388"/>
      <c r="I48" s="388"/>
      <c r="J48" s="388"/>
      <c r="K48" s="405"/>
      <c r="L48" s="293"/>
      <c r="M48" s="293"/>
      <c r="N48" s="293"/>
      <c r="O48" s="527"/>
    </row>
    <row r="49" spans="1:15" x14ac:dyDescent="0.2">
      <c r="A49" s="198"/>
      <c r="B49" s="547"/>
      <c r="C49" s="525">
        <f t="shared" si="0"/>
        <v>46</v>
      </c>
      <c r="D49" s="520"/>
      <c r="E49" s="388"/>
      <c r="F49" s="388"/>
      <c r="G49" s="388"/>
      <c r="H49" s="388"/>
      <c r="I49" s="388"/>
      <c r="J49" s="388"/>
      <c r="K49" s="405"/>
      <c r="L49" s="293"/>
      <c r="M49" s="293"/>
      <c r="N49" s="293"/>
      <c r="O49" s="527"/>
    </row>
    <row r="50" spans="1:15" x14ac:dyDescent="0.2">
      <c r="A50" s="198"/>
      <c r="B50" s="547"/>
      <c r="C50" s="525">
        <f t="shared" si="0"/>
        <v>47</v>
      </c>
      <c r="D50" s="520"/>
      <c r="E50" s="388"/>
      <c r="F50" s="388"/>
      <c r="G50" s="388"/>
      <c r="H50" s="388"/>
      <c r="I50" s="388"/>
      <c r="J50" s="388"/>
      <c r="K50" s="405"/>
      <c r="L50" s="293"/>
      <c r="M50" s="293"/>
      <c r="N50" s="293"/>
      <c r="O50" s="527"/>
    </row>
    <row r="51" spans="1:15" x14ac:dyDescent="0.2">
      <c r="A51" s="198"/>
      <c r="B51" s="547"/>
      <c r="C51" s="525">
        <f t="shared" si="0"/>
        <v>48</v>
      </c>
      <c r="D51" s="520"/>
      <c r="E51" s="388"/>
      <c r="F51" s="388"/>
      <c r="G51" s="388"/>
      <c r="H51" s="388"/>
      <c r="I51" s="388"/>
      <c r="J51" s="388"/>
      <c r="K51" s="405"/>
      <c r="L51" s="293"/>
      <c r="M51" s="293"/>
      <c r="N51" s="293"/>
      <c r="O51" s="527"/>
    </row>
    <row r="52" spans="1:15" x14ac:dyDescent="0.2">
      <c r="A52" s="198"/>
      <c r="B52" s="547"/>
      <c r="C52" s="525">
        <f t="shared" si="0"/>
        <v>49</v>
      </c>
      <c r="D52" s="520"/>
      <c r="E52" s="388"/>
      <c r="F52" s="388"/>
      <c r="G52" s="388"/>
      <c r="H52" s="388"/>
      <c r="I52" s="388"/>
      <c r="J52" s="388"/>
      <c r="K52" s="405"/>
      <c r="L52" s="293"/>
      <c r="M52" s="293"/>
      <c r="N52" s="293"/>
      <c r="O52" s="527"/>
    </row>
    <row r="53" spans="1:15" x14ac:dyDescent="0.2">
      <c r="A53" s="198"/>
      <c r="B53" s="547"/>
      <c r="C53" s="525">
        <f t="shared" si="0"/>
        <v>50</v>
      </c>
      <c r="D53" s="520"/>
      <c r="E53" s="388"/>
      <c r="F53" s="388"/>
      <c r="G53" s="388"/>
      <c r="H53" s="388"/>
      <c r="I53" s="388"/>
      <c r="J53" s="388"/>
      <c r="K53" s="405"/>
      <c r="L53" s="293"/>
      <c r="M53" s="293"/>
      <c r="N53" s="293"/>
      <c r="O53" s="527"/>
    </row>
    <row r="54" spans="1:15" x14ac:dyDescent="0.2">
      <c r="A54" s="198"/>
      <c r="B54" s="547"/>
      <c r="C54" s="525">
        <f t="shared" si="0"/>
        <v>51</v>
      </c>
      <c r="D54" s="520"/>
      <c r="E54" s="388"/>
      <c r="F54" s="388"/>
      <c r="G54" s="388"/>
      <c r="H54" s="388"/>
      <c r="I54" s="388"/>
      <c r="J54" s="388"/>
      <c r="K54" s="405"/>
      <c r="L54" s="293"/>
      <c r="M54" s="293"/>
      <c r="N54" s="293"/>
      <c r="O54" s="527"/>
    </row>
    <row r="55" spans="1:15" x14ac:dyDescent="0.2">
      <c r="A55" s="198"/>
      <c r="B55" s="547"/>
      <c r="C55" s="525">
        <f t="shared" si="0"/>
        <v>52</v>
      </c>
      <c r="D55" s="520"/>
      <c r="E55" s="388"/>
      <c r="F55" s="388"/>
      <c r="G55" s="388"/>
      <c r="H55" s="388"/>
      <c r="I55" s="388"/>
      <c r="J55" s="388"/>
      <c r="K55" s="405"/>
      <c r="L55" s="293"/>
      <c r="M55" s="293"/>
      <c r="N55" s="293"/>
      <c r="O55" s="527"/>
    </row>
    <row r="56" spans="1:15" ht="9.75" customHeight="1" x14ac:dyDescent="0.2">
      <c r="A56" s="198"/>
      <c r="B56" s="547"/>
      <c r="C56" s="525">
        <f t="shared" si="0"/>
        <v>53</v>
      </c>
      <c r="D56" s="520"/>
      <c r="E56" s="388"/>
      <c r="F56" s="388"/>
      <c r="G56" s="388"/>
      <c r="H56" s="388"/>
      <c r="I56" s="388"/>
      <c r="J56" s="388"/>
      <c r="K56" s="405"/>
      <c r="L56" s="293"/>
      <c r="M56" s="293"/>
      <c r="N56" s="293"/>
      <c r="O56" s="527"/>
    </row>
    <row r="57" spans="1:15" ht="9.75" customHeight="1" x14ac:dyDescent="0.2">
      <c r="A57" s="198"/>
      <c r="B57" s="547"/>
      <c r="C57" s="525">
        <f t="shared" si="0"/>
        <v>54</v>
      </c>
      <c r="D57" s="520"/>
      <c r="E57" s="388"/>
      <c r="F57" s="388"/>
      <c r="G57" s="388"/>
      <c r="H57" s="388"/>
      <c r="I57" s="388"/>
      <c r="J57" s="388"/>
      <c r="K57" s="405"/>
      <c r="L57" s="293"/>
      <c r="M57" s="293"/>
      <c r="N57" s="293"/>
      <c r="O57" s="527"/>
    </row>
    <row r="58" spans="1:15" x14ac:dyDescent="0.2">
      <c r="B58" s="547"/>
      <c r="C58" s="525">
        <f t="shared" si="0"/>
        <v>55</v>
      </c>
      <c r="D58" s="520"/>
      <c r="E58" s="388"/>
      <c r="F58" s="388"/>
      <c r="G58" s="388"/>
      <c r="H58" s="388"/>
      <c r="I58" s="388"/>
      <c r="J58" s="388"/>
      <c r="K58" s="515"/>
      <c r="L58" s="515"/>
      <c r="M58" s="388"/>
      <c r="N58" s="388"/>
      <c r="O58" s="527"/>
    </row>
    <row r="59" spans="1:15" x14ac:dyDescent="0.2">
      <c r="B59" s="547"/>
      <c r="C59" s="525">
        <f t="shared" si="0"/>
        <v>56</v>
      </c>
      <c r="D59" s="520"/>
      <c r="E59" s="388"/>
      <c r="F59" s="388"/>
      <c r="G59" s="388"/>
      <c r="H59" s="388"/>
      <c r="I59" s="388"/>
      <c r="J59" s="388"/>
      <c r="K59" s="388"/>
      <c r="L59" s="388"/>
      <c r="M59" s="388"/>
      <c r="N59" s="388"/>
      <c r="O59" s="527"/>
    </row>
    <row r="60" spans="1:15" x14ac:dyDescent="0.2">
      <c r="B60" s="547"/>
      <c r="C60" s="525">
        <f t="shared" si="0"/>
        <v>57</v>
      </c>
      <c r="D60" s="520"/>
      <c r="E60" s="388"/>
      <c r="F60" s="388"/>
      <c r="G60" s="388"/>
      <c r="H60" s="388"/>
      <c r="I60" s="388"/>
      <c r="J60" s="388"/>
      <c r="K60" s="388"/>
      <c r="L60" s="388"/>
      <c r="M60" s="388"/>
      <c r="N60" s="388"/>
      <c r="O60" s="527"/>
    </row>
    <row r="61" spans="1:15" x14ac:dyDescent="0.2">
      <c r="B61" s="547"/>
      <c r="C61" s="525">
        <f t="shared" si="0"/>
        <v>58</v>
      </c>
      <c r="D61" s="520"/>
      <c r="E61" s="388"/>
      <c r="F61" s="388"/>
      <c r="G61" s="388"/>
      <c r="H61" s="250"/>
      <c r="I61" s="250"/>
      <c r="J61" s="250"/>
      <c r="K61" s="388"/>
      <c r="L61" s="388"/>
      <c r="M61" s="388"/>
      <c r="N61" s="388"/>
      <c r="O61" s="527"/>
    </row>
    <row r="62" spans="1:15" ht="13.5" thickBot="1" x14ac:dyDescent="0.25">
      <c r="B62" s="548"/>
      <c r="C62" s="526">
        <f t="shared" si="0"/>
        <v>59</v>
      </c>
      <c r="D62" s="529"/>
      <c r="E62" s="530"/>
      <c r="F62" s="530"/>
      <c r="G62" s="530"/>
      <c r="H62" s="530"/>
      <c r="I62" s="530"/>
      <c r="J62" s="530"/>
      <c r="K62" s="530"/>
      <c r="L62" s="530"/>
      <c r="M62" s="530"/>
      <c r="N62" s="530"/>
      <c r="O62" s="531"/>
    </row>
    <row r="63" spans="1:15" x14ac:dyDescent="0.25">
      <c r="D63" s="471"/>
      <c r="E63" s="471"/>
      <c r="F63" s="471"/>
      <c r="G63" s="471"/>
      <c r="H63" s="471"/>
      <c r="I63" s="471"/>
      <c r="J63" s="471"/>
      <c r="K63" s="471"/>
      <c r="L63" s="471"/>
    </row>
    <row r="64" spans="1:15" x14ac:dyDescent="0.25">
      <c r="B64" s="541" t="s">
        <v>1498</v>
      </c>
      <c r="C64" s="542"/>
      <c r="D64" s="542"/>
      <c r="E64" s="542"/>
      <c r="F64" s="543"/>
      <c r="G64" s="471"/>
      <c r="I64" s="471"/>
      <c r="J64" s="471"/>
      <c r="K64" s="471"/>
      <c r="L64" s="471"/>
    </row>
    <row r="65" spans="2:12" x14ac:dyDescent="0.25">
      <c r="B65" s="549" t="s">
        <v>1497</v>
      </c>
      <c r="C65" s="550"/>
      <c r="D65" s="551"/>
      <c r="E65" s="541" t="s">
        <v>2120</v>
      </c>
      <c r="F65" s="543"/>
      <c r="G65" s="471"/>
      <c r="I65" s="471"/>
      <c r="J65" s="471"/>
      <c r="K65" s="471"/>
      <c r="L65" s="471"/>
    </row>
    <row r="66" spans="2:12" x14ac:dyDescent="0.25">
      <c r="B66" s="552" t="s">
        <v>2116</v>
      </c>
      <c r="C66" s="553"/>
      <c r="D66" s="554"/>
      <c r="E66" s="541" t="s">
        <v>2119</v>
      </c>
      <c r="F66" s="543"/>
      <c r="G66" s="471"/>
      <c r="I66" s="471"/>
      <c r="J66" s="471"/>
      <c r="K66" s="471"/>
      <c r="L66" s="471"/>
    </row>
    <row r="67" spans="2:12" x14ac:dyDescent="0.25">
      <c r="B67" s="552" t="s">
        <v>2117</v>
      </c>
      <c r="C67" s="553"/>
      <c r="D67" s="554"/>
      <c r="E67" s="555" t="s">
        <v>2118</v>
      </c>
      <c r="F67" s="556"/>
      <c r="G67" s="255"/>
      <c r="I67" s="471"/>
      <c r="J67" s="471"/>
      <c r="K67" s="471"/>
      <c r="L67" s="471"/>
    </row>
    <row r="68" spans="2:12" x14ac:dyDescent="0.25">
      <c r="I68" s="471"/>
      <c r="J68" s="471"/>
      <c r="K68" s="471"/>
      <c r="L68" s="471"/>
    </row>
    <row r="69" spans="2:12" x14ac:dyDescent="0.25">
      <c r="I69" s="471"/>
      <c r="J69" s="471"/>
      <c r="K69" s="471"/>
      <c r="L69" s="471"/>
    </row>
    <row r="70" spans="2:12" x14ac:dyDescent="0.25">
      <c r="I70" s="471"/>
      <c r="J70" s="471"/>
      <c r="K70" s="471"/>
      <c r="L70" s="471"/>
    </row>
    <row r="71" spans="2:12" x14ac:dyDescent="0.25">
      <c r="I71" s="471"/>
      <c r="J71" s="471"/>
      <c r="K71" s="471"/>
      <c r="L71" s="471"/>
    </row>
    <row r="72" spans="2:12" x14ac:dyDescent="0.25">
      <c r="I72" s="471"/>
      <c r="J72" s="471"/>
      <c r="K72" s="471"/>
      <c r="L72" s="471"/>
    </row>
    <row r="73" spans="2:12" x14ac:dyDescent="0.25">
      <c r="I73" s="471"/>
      <c r="J73" s="471"/>
      <c r="K73" s="471"/>
      <c r="L73" s="471"/>
    </row>
    <row r="74" spans="2:12" x14ac:dyDescent="0.25">
      <c r="I74" s="471"/>
      <c r="J74" s="471"/>
      <c r="K74" s="471"/>
      <c r="L74" s="471"/>
    </row>
    <row r="75" spans="2:12" x14ac:dyDescent="0.25">
      <c r="I75" s="471"/>
      <c r="J75" s="471"/>
      <c r="K75" s="471"/>
      <c r="L75" s="471"/>
    </row>
    <row r="76" spans="2:12" x14ac:dyDescent="0.25">
      <c r="I76" s="471"/>
      <c r="J76" s="471"/>
      <c r="K76" s="471"/>
      <c r="L76" s="471"/>
    </row>
    <row r="77" spans="2:12" x14ac:dyDescent="0.25">
      <c r="I77" s="471"/>
      <c r="J77" s="471"/>
      <c r="K77" s="471"/>
      <c r="L77" s="471"/>
    </row>
    <row r="78" spans="2:12" x14ac:dyDescent="0.25">
      <c r="I78" s="471"/>
      <c r="J78" s="471"/>
      <c r="K78" s="471"/>
      <c r="L78" s="471"/>
    </row>
    <row r="79" spans="2:12" x14ac:dyDescent="0.25">
      <c r="I79" s="471"/>
      <c r="J79" s="471"/>
      <c r="K79" s="471"/>
      <c r="L79" s="471"/>
    </row>
    <row r="80" spans="2:12" x14ac:dyDescent="0.25">
      <c r="I80" s="471"/>
      <c r="J80" s="471"/>
      <c r="K80" s="471"/>
      <c r="L80" s="471"/>
    </row>
  </sheetData>
  <autoFilter ref="N4:N43">
    <sortState ref="N5:N43">
      <sortCondition ref="N4:N37"/>
    </sortState>
  </autoFilter>
  <sortState ref="N5:N38">
    <sortCondition ref="N38"/>
  </sortState>
  <mergeCells count="12">
    <mergeCell ref="B65:D65"/>
    <mergeCell ref="B66:D66"/>
    <mergeCell ref="B67:D67"/>
    <mergeCell ref="E65:F65"/>
    <mergeCell ref="E66:F66"/>
    <mergeCell ref="E67:F67"/>
    <mergeCell ref="C2:C3"/>
    <mergeCell ref="D2:I2"/>
    <mergeCell ref="J2:L2"/>
    <mergeCell ref="B64:F64"/>
    <mergeCell ref="M2:O2"/>
    <mergeCell ref="B37:B62"/>
  </mergeCells>
  <hyperlinks>
    <hyperlink ref="D3" r:id="rId1" location="DRA!B340"/>
    <hyperlink ref="E3" location="DRA!C298" display="COMPRENSION"/>
    <hyperlink ref="F3" location="DRA!B130" display="APLICACIÓN"/>
    <hyperlink ref="G3" location="DRA!B175" display="ANALISIS"/>
    <hyperlink ref="H3" location="DRA!B216" display="SINTESIS"/>
    <hyperlink ref="I3" location="DRA!B257" display="EVALUACION"/>
    <hyperlink ref="J3" location="DRA!B89" display="PROPOSITIVOS"/>
    <hyperlink ref="K3" location="DRA!B43" display="ARGUMENTATIVOS"/>
    <hyperlink ref="L3" location="DRA!B2" display="INTERPRETATIVOS"/>
    <hyperlink ref="M3" location="DRA!B380" display="INFORMACIÓN"/>
    <hyperlink ref="N3" r:id="rId2" location="DRA!B403"/>
    <hyperlink ref="B65" r:id="rId3"/>
    <hyperlink ref="B66:D66" r:id="rId4" display="OBJETIVOS CLASIFICADOS EPISTEMOLOGICAMENTE.docx"/>
    <hyperlink ref="B67:D67" r:id="rId5" display="objetivos TIPIFICACION COMUN, clasificacion de.docx"/>
    <hyperlink ref="M2:O2" r:id="rId6" location="'OBJ VAR'!B2" display="OTRO SI"/>
    <hyperlink ref="H34" r:id="rId7"/>
    <hyperlink ref="Q2" r:id="rId8"/>
  </hyperlinks>
  <printOptions horizontalCentered="1" verticalCentered="1"/>
  <pageMargins left="0" right="0" top="0" bottom="0" header="0" footer="0"/>
  <pageSetup scale="70" orientation="landscape" horizontalDpi="200" verticalDpi="200"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79"/>
  <sheetViews>
    <sheetView topLeftCell="A13" zoomScale="70" zoomScaleNormal="70" workbookViewId="0">
      <selection activeCell="D55" sqref="D55"/>
    </sheetView>
  </sheetViews>
  <sheetFormatPr baseColWidth="10" defaultRowHeight="14.25" x14ac:dyDescent="0.2"/>
  <cols>
    <col min="1" max="1" width="11.42578125" style="9"/>
    <col min="2" max="2" width="4.28515625" style="472" customWidth="1"/>
    <col min="3" max="3" width="26.85546875" style="9" customWidth="1"/>
    <col min="4" max="4" width="26.7109375" style="9" customWidth="1"/>
    <col min="5" max="5" width="21.5703125" style="9" customWidth="1"/>
    <col min="6" max="16384" width="11.42578125" style="9"/>
  </cols>
  <sheetData>
    <row r="1" spans="2:6" ht="15" thickBot="1" x14ac:dyDescent="0.25"/>
    <row r="2" spans="2:6" ht="24.75" customHeight="1" thickBot="1" x14ac:dyDescent="0.25">
      <c r="B2" s="557" t="s">
        <v>199</v>
      </c>
      <c r="C2" s="558"/>
      <c r="D2" s="558"/>
      <c r="E2" s="558"/>
      <c r="F2" s="559"/>
    </row>
    <row r="3" spans="2:6" ht="15.75" thickBot="1" x14ac:dyDescent="0.25">
      <c r="C3" s="1"/>
      <c r="D3" s="1"/>
      <c r="E3" s="1"/>
      <c r="F3" s="1"/>
    </row>
    <row r="4" spans="2:6" ht="17.25" thickBot="1" x14ac:dyDescent="0.3">
      <c r="B4" s="14" t="s">
        <v>210</v>
      </c>
      <c r="C4" s="10" t="s">
        <v>184</v>
      </c>
      <c r="D4" s="4" t="s">
        <v>159</v>
      </c>
      <c r="E4" s="4" t="s">
        <v>8</v>
      </c>
      <c r="F4" s="5"/>
    </row>
    <row r="5" spans="2:6" ht="15" x14ac:dyDescent="0.2">
      <c r="B5" s="473">
        <v>1</v>
      </c>
      <c r="C5" s="11" t="s">
        <v>99</v>
      </c>
      <c r="D5" s="6" t="s">
        <v>160</v>
      </c>
      <c r="E5" s="6" t="s">
        <v>9</v>
      </c>
      <c r="F5" s="6"/>
    </row>
    <row r="6" spans="2:6" ht="15" x14ac:dyDescent="0.2">
      <c r="B6" s="473">
        <f>B5+1</f>
        <v>2</v>
      </c>
      <c r="C6" s="12" t="s">
        <v>185</v>
      </c>
      <c r="D6" s="2" t="s">
        <v>121</v>
      </c>
      <c r="E6" s="2" t="s">
        <v>10</v>
      </c>
      <c r="F6" s="2"/>
    </row>
    <row r="7" spans="2:6" ht="15" x14ac:dyDescent="0.2">
      <c r="B7" s="473">
        <f t="shared" ref="B7:B42" si="0">B6+1</f>
        <v>3</v>
      </c>
      <c r="C7" s="12" t="s">
        <v>163</v>
      </c>
      <c r="D7" s="2" t="s">
        <v>161</v>
      </c>
      <c r="E7" s="2" t="s">
        <v>11</v>
      </c>
      <c r="F7" s="2"/>
    </row>
    <row r="8" spans="2:6" ht="15" x14ac:dyDescent="0.2">
      <c r="B8" s="473">
        <f t="shared" si="0"/>
        <v>4</v>
      </c>
      <c r="C8" s="12" t="s">
        <v>186</v>
      </c>
      <c r="D8" s="2" t="s">
        <v>162</v>
      </c>
      <c r="E8" s="2" t="s">
        <v>12</v>
      </c>
      <c r="F8" s="2"/>
    </row>
    <row r="9" spans="2:6" ht="15" x14ac:dyDescent="0.2">
      <c r="B9" s="473">
        <f t="shared" si="0"/>
        <v>5</v>
      </c>
      <c r="C9" s="12" t="s">
        <v>51</v>
      </c>
      <c r="D9" s="2" t="s">
        <v>112</v>
      </c>
      <c r="E9" s="2" t="s">
        <v>13</v>
      </c>
      <c r="F9" s="2"/>
    </row>
    <row r="10" spans="2:6" ht="15" x14ac:dyDescent="0.2">
      <c r="B10" s="473">
        <f t="shared" si="0"/>
        <v>6</v>
      </c>
      <c r="C10" s="12" t="s">
        <v>6</v>
      </c>
      <c r="D10" s="2" t="s">
        <v>78</v>
      </c>
      <c r="E10" s="2" t="s">
        <v>14</v>
      </c>
      <c r="F10" s="2"/>
    </row>
    <row r="11" spans="2:6" ht="15" x14ac:dyDescent="0.2">
      <c r="B11" s="473">
        <f t="shared" si="0"/>
        <v>7</v>
      </c>
      <c r="C11" s="12" t="s">
        <v>100</v>
      </c>
      <c r="D11" s="2" t="s">
        <v>163</v>
      </c>
      <c r="E11" s="2" t="s">
        <v>14</v>
      </c>
      <c r="F11" s="2"/>
    </row>
    <row r="12" spans="2:6" ht="15" x14ac:dyDescent="0.2">
      <c r="B12" s="473">
        <f t="shared" si="0"/>
        <v>8</v>
      </c>
      <c r="C12" s="12" t="s">
        <v>84</v>
      </c>
      <c r="D12" s="2" t="s">
        <v>144</v>
      </c>
      <c r="E12" s="2" t="s">
        <v>15</v>
      </c>
      <c r="F12" s="2"/>
    </row>
    <row r="13" spans="2:6" ht="15" x14ac:dyDescent="0.2">
      <c r="B13" s="473">
        <f t="shared" si="0"/>
        <v>9</v>
      </c>
      <c r="C13" s="12" t="s">
        <v>187</v>
      </c>
      <c r="D13" s="2" t="s">
        <v>164</v>
      </c>
      <c r="E13" s="2" t="s">
        <v>16</v>
      </c>
      <c r="F13" s="2"/>
    </row>
    <row r="14" spans="2:6" ht="15" x14ac:dyDescent="0.2">
      <c r="B14" s="473">
        <f t="shared" si="0"/>
        <v>10</v>
      </c>
      <c r="C14" s="12" t="s">
        <v>86</v>
      </c>
      <c r="D14" s="2" t="s">
        <v>165</v>
      </c>
      <c r="E14" s="2" t="s">
        <v>17</v>
      </c>
      <c r="F14" s="2" t="s">
        <v>208</v>
      </c>
    </row>
    <row r="15" spans="2:6" ht="15" x14ac:dyDescent="0.2">
      <c r="B15" s="473">
        <f t="shared" si="0"/>
        <v>11</v>
      </c>
      <c r="C15" s="12" t="s">
        <v>188</v>
      </c>
      <c r="D15" s="2" t="s">
        <v>166</v>
      </c>
      <c r="E15" s="2" t="s">
        <v>18</v>
      </c>
      <c r="F15" s="2"/>
    </row>
    <row r="16" spans="2:6" ht="15" x14ac:dyDescent="0.2">
      <c r="B16" s="473">
        <f t="shared" si="0"/>
        <v>12</v>
      </c>
      <c r="C16" s="12" t="s">
        <v>189</v>
      </c>
      <c r="D16" s="2" t="s">
        <v>82</v>
      </c>
      <c r="E16" s="2" t="s">
        <v>19</v>
      </c>
      <c r="F16" s="2"/>
    </row>
    <row r="17" spans="2:6" ht="15" x14ac:dyDescent="0.2">
      <c r="B17" s="473">
        <f t="shared" si="0"/>
        <v>13</v>
      </c>
      <c r="C17" s="12" t="s">
        <v>103</v>
      </c>
      <c r="D17" s="7" t="s">
        <v>167</v>
      </c>
      <c r="E17" s="2" t="s">
        <v>20</v>
      </c>
      <c r="F17" s="2"/>
    </row>
    <row r="18" spans="2:6" ht="15" x14ac:dyDescent="0.2">
      <c r="B18" s="473">
        <f t="shared" si="0"/>
        <v>14</v>
      </c>
      <c r="C18" s="12" t="s">
        <v>190</v>
      </c>
      <c r="D18" s="2" t="s">
        <v>168</v>
      </c>
      <c r="E18" s="2" t="s">
        <v>21</v>
      </c>
      <c r="F18" s="2"/>
    </row>
    <row r="19" spans="2:6" ht="15" x14ac:dyDescent="0.2">
      <c r="B19" s="473">
        <f t="shared" si="0"/>
        <v>15</v>
      </c>
      <c r="C19" s="12" t="s">
        <v>59</v>
      </c>
      <c r="D19" s="2" t="s">
        <v>55</v>
      </c>
      <c r="E19" s="2" t="s">
        <v>22</v>
      </c>
      <c r="F19" s="2"/>
    </row>
    <row r="20" spans="2:6" ht="15" x14ac:dyDescent="0.2">
      <c r="B20" s="473">
        <f t="shared" si="0"/>
        <v>16</v>
      </c>
      <c r="C20" s="12" t="s">
        <v>191</v>
      </c>
      <c r="D20" s="2" t="s">
        <v>169</v>
      </c>
      <c r="E20" s="2" t="s">
        <v>23</v>
      </c>
      <c r="F20" s="2"/>
    </row>
    <row r="21" spans="2:6" ht="15" x14ac:dyDescent="0.2">
      <c r="B21" s="473">
        <f t="shared" si="0"/>
        <v>17</v>
      </c>
      <c r="C21" s="12" t="s">
        <v>192</v>
      </c>
      <c r="D21" s="2" t="s">
        <v>92</v>
      </c>
      <c r="E21" s="2" t="s">
        <v>24</v>
      </c>
      <c r="F21" s="2"/>
    </row>
    <row r="22" spans="2:6" ht="15" x14ac:dyDescent="0.2">
      <c r="B22" s="473">
        <f t="shared" si="0"/>
        <v>18</v>
      </c>
      <c r="C22" s="12" t="s">
        <v>193</v>
      </c>
      <c r="D22" s="2" t="s">
        <v>170</v>
      </c>
      <c r="E22" s="2" t="s">
        <v>25</v>
      </c>
      <c r="F22" s="2"/>
    </row>
    <row r="23" spans="2:6" ht="15" x14ac:dyDescent="0.2">
      <c r="B23" s="473">
        <f>B22+1</f>
        <v>19</v>
      </c>
      <c r="C23" s="12" t="s">
        <v>101</v>
      </c>
      <c r="D23" s="2" t="s">
        <v>171</v>
      </c>
      <c r="E23" s="2" t="s">
        <v>26</v>
      </c>
      <c r="F23" s="2"/>
    </row>
    <row r="24" spans="2:6" ht="15" x14ac:dyDescent="0.2">
      <c r="B24" s="473">
        <f t="shared" si="0"/>
        <v>20</v>
      </c>
      <c r="C24" s="12" t="s">
        <v>105</v>
      </c>
      <c r="D24" s="3" t="s">
        <v>172</v>
      </c>
      <c r="E24" s="2" t="s">
        <v>27</v>
      </c>
      <c r="F24" s="2"/>
    </row>
    <row r="25" spans="2:6" ht="15" x14ac:dyDescent="0.2">
      <c r="B25" s="473">
        <f t="shared" si="0"/>
        <v>21</v>
      </c>
      <c r="C25" s="12" t="s">
        <v>194</v>
      </c>
      <c r="D25" s="2" t="s">
        <v>124</v>
      </c>
      <c r="E25" s="2" t="s">
        <v>28</v>
      </c>
      <c r="F25" s="2"/>
    </row>
    <row r="26" spans="2:6" ht="15" x14ac:dyDescent="0.2">
      <c r="B26" s="473">
        <f t="shared" si="0"/>
        <v>22</v>
      </c>
      <c r="C26" s="13" t="s">
        <v>80</v>
      </c>
      <c r="D26" s="2" t="s">
        <v>94</v>
      </c>
      <c r="E26" s="2" t="s">
        <v>29</v>
      </c>
      <c r="F26" s="2"/>
    </row>
    <row r="27" spans="2:6" ht="15" x14ac:dyDescent="0.2">
      <c r="B27" s="473">
        <f t="shared" si="0"/>
        <v>23</v>
      </c>
      <c r="C27" s="12" t="s">
        <v>195</v>
      </c>
      <c r="D27" s="2" t="s">
        <v>173</v>
      </c>
      <c r="E27" s="2" t="s">
        <v>30</v>
      </c>
      <c r="F27" s="2"/>
    </row>
    <row r="28" spans="2:6" ht="15" x14ac:dyDescent="0.2">
      <c r="B28" s="473">
        <f>B27+1</f>
        <v>24</v>
      </c>
      <c r="C28" s="12" t="s">
        <v>126</v>
      </c>
      <c r="D28" s="2" t="s">
        <v>174</v>
      </c>
      <c r="E28" s="2" t="s">
        <v>31</v>
      </c>
      <c r="F28" s="2"/>
    </row>
    <row r="29" spans="2:6" ht="15" x14ac:dyDescent="0.2">
      <c r="B29" s="473">
        <f t="shared" si="0"/>
        <v>25</v>
      </c>
      <c r="C29" s="12" t="s">
        <v>114</v>
      </c>
      <c r="D29" s="2" t="s">
        <v>175</v>
      </c>
      <c r="E29" s="2" t="s">
        <v>32</v>
      </c>
      <c r="F29" s="2"/>
    </row>
    <row r="30" spans="2:6" ht="15" x14ac:dyDescent="0.2">
      <c r="B30" s="473">
        <f t="shared" si="0"/>
        <v>26</v>
      </c>
      <c r="C30" s="12" t="s">
        <v>60</v>
      </c>
      <c r="D30" s="2" t="s">
        <v>176</v>
      </c>
      <c r="E30" s="2" t="s">
        <v>33</v>
      </c>
      <c r="F30" s="2"/>
    </row>
    <row r="31" spans="2:6" ht="15" x14ac:dyDescent="0.2">
      <c r="B31" s="473">
        <f t="shared" si="0"/>
        <v>27</v>
      </c>
      <c r="C31" s="12" t="s">
        <v>196</v>
      </c>
      <c r="D31" s="2" t="s">
        <v>177</v>
      </c>
      <c r="E31" s="2" t="s">
        <v>34</v>
      </c>
      <c r="F31" s="2"/>
    </row>
    <row r="32" spans="2:6" ht="15" x14ac:dyDescent="0.2">
      <c r="B32" s="473">
        <f t="shared" si="0"/>
        <v>28</v>
      </c>
      <c r="C32" s="12" t="s">
        <v>83</v>
      </c>
      <c r="D32" s="2" t="s">
        <v>31</v>
      </c>
      <c r="E32" s="2" t="s">
        <v>35</v>
      </c>
      <c r="F32" s="2"/>
    </row>
    <row r="33" spans="2:6" ht="15" x14ac:dyDescent="0.2">
      <c r="B33" s="473">
        <f t="shared" si="0"/>
        <v>29</v>
      </c>
      <c r="C33" s="12" t="s">
        <v>197</v>
      </c>
      <c r="D33" s="2" t="s">
        <v>178</v>
      </c>
      <c r="E33" s="2" t="s">
        <v>36</v>
      </c>
      <c r="F33" s="2"/>
    </row>
    <row r="34" spans="2:6" ht="15" x14ac:dyDescent="0.2">
      <c r="B34" s="473">
        <f t="shared" si="0"/>
        <v>30</v>
      </c>
      <c r="C34" s="12" t="s">
        <v>198</v>
      </c>
      <c r="D34" s="2" t="s">
        <v>179</v>
      </c>
      <c r="E34" s="2" t="s">
        <v>37</v>
      </c>
      <c r="F34" s="2"/>
    </row>
    <row r="35" spans="2:6" ht="15" x14ac:dyDescent="0.2">
      <c r="B35" s="473">
        <f t="shared" si="0"/>
        <v>31</v>
      </c>
      <c r="C35" s="12"/>
      <c r="D35" s="2" t="s">
        <v>180</v>
      </c>
      <c r="E35" s="2" t="s">
        <v>38</v>
      </c>
      <c r="F35" s="2"/>
    </row>
    <row r="36" spans="2:6" ht="15" x14ac:dyDescent="0.2">
      <c r="B36" s="473">
        <f t="shared" si="0"/>
        <v>32</v>
      </c>
      <c r="C36" s="12"/>
      <c r="D36" s="2" t="s">
        <v>181</v>
      </c>
      <c r="E36" s="2" t="s">
        <v>39</v>
      </c>
      <c r="F36" s="2"/>
    </row>
    <row r="37" spans="2:6" ht="15" x14ac:dyDescent="0.2">
      <c r="B37" s="473">
        <f t="shared" si="0"/>
        <v>33</v>
      </c>
      <c r="C37" s="12"/>
      <c r="D37" s="2" t="s">
        <v>88</v>
      </c>
      <c r="E37" s="2" t="s">
        <v>40</v>
      </c>
      <c r="F37" s="2"/>
    </row>
    <row r="38" spans="2:6" ht="15" x14ac:dyDescent="0.2">
      <c r="B38" s="473">
        <f t="shared" si="0"/>
        <v>34</v>
      </c>
      <c r="C38" s="12"/>
      <c r="D38" s="2" t="s">
        <v>136</v>
      </c>
      <c r="E38" s="2" t="s">
        <v>41</v>
      </c>
      <c r="F38" s="2"/>
    </row>
    <row r="39" spans="2:6" ht="15" x14ac:dyDescent="0.2">
      <c r="B39" s="473">
        <f t="shared" si="0"/>
        <v>35</v>
      </c>
      <c r="C39" s="12"/>
      <c r="D39" s="2" t="s">
        <v>182</v>
      </c>
      <c r="E39" s="2" t="s">
        <v>42</v>
      </c>
      <c r="F39" s="2"/>
    </row>
    <row r="40" spans="2:6" ht="15" x14ac:dyDescent="0.2">
      <c r="B40" s="473">
        <f t="shared" si="0"/>
        <v>36</v>
      </c>
      <c r="C40" s="12"/>
      <c r="D40" s="2" t="s">
        <v>156</v>
      </c>
      <c r="E40" s="2" t="s">
        <v>43</v>
      </c>
      <c r="F40" s="2"/>
    </row>
    <row r="41" spans="2:6" ht="15" x14ac:dyDescent="0.2">
      <c r="B41" s="473">
        <f t="shared" si="0"/>
        <v>37</v>
      </c>
      <c r="C41" s="12"/>
      <c r="D41" s="2" t="s">
        <v>183</v>
      </c>
      <c r="E41" s="2"/>
      <c r="F41" s="2"/>
    </row>
    <row r="42" spans="2:6" ht="15" x14ac:dyDescent="0.2">
      <c r="B42" s="473">
        <f t="shared" si="0"/>
        <v>38</v>
      </c>
      <c r="C42" s="12"/>
      <c r="D42" s="2" t="s">
        <v>141</v>
      </c>
      <c r="E42" s="2"/>
      <c r="F42" s="2"/>
    </row>
    <row r="43" spans="2:6" ht="15" x14ac:dyDescent="0.2">
      <c r="B43" s="473">
        <v>39</v>
      </c>
      <c r="C43" s="2"/>
      <c r="D43" s="2"/>
      <c r="E43" s="2"/>
      <c r="F43" s="2"/>
    </row>
    <row r="44" spans="2:6" ht="15" x14ac:dyDescent="0.2">
      <c r="B44" s="473">
        <v>40</v>
      </c>
      <c r="C44" s="2"/>
      <c r="D44" s="2"/>
      <c r="E44" s="2"/>
      <c r="F44" s="2"/>
    </row>
    <row r="45" spans="2:6" ht="15" x14ac:dyDescent="0.2">
      <c r="C45" s="1"/>
      <c r="D45" s="1"/>
      <c r="E45" s="1"/>
      <c r="F45" s="1"/>
    </row>
    <row r="46" spans="2:6" ht="15" x14ac:dyDescent="0.2">
      <c r="C46" s="1"/>
      <c r="D46" s="1"/>
      <c r="E46" s="1"/>
      <c r="F46" s="1"/>
    </row>
    <row r="47" spans="2:6" ht="15" x14ac:dyDescent="0.2">
      <c r="C47" s="1"/>
      <c r="D47" s="1"/>
      <c r="E47" s="1"/>
      <c r="F47" s="1"/>
    </row>
    <row r="48" spans="2:6" ht="15" x14ac:dyDescent="0.2">
      <c r="C48" s="1"/>
      <c r="D48" s="1"/>
      <c r="E48" s="1"/>
      <c r="F48" s="1"/>
    </row>
    <row r="49" spans="3:6" ht="15" x14ac:dyDescent="0.2">
      <c r="C49" s="1"/>
      <c r="D49" s="1"/>
      <c r="E49" s="1"/>
      <c r="F49" s="1"/>
    </row>
    <row r="50" spans="3:6" ht="15" x14ac:dyDescent="0.2">
      <c r="C50" s="1"/>
      <c r="D50" s="1"/>
      <c r="E50" s="1"/>
      <c r="F50" s="1"/>
    </row>
    <row r="51" spans="3:6" ht="15" x14ac:dyDescent="0.2">
      <c r="C51" s="1"/>
      <c r="D51" s="1"/>
      <c r="E51" s="1"/>
      <c r="F51" s="1"/>
    </row>
    <row r="52" spans="3:6" ht="15" x14ac:dyDescent="0.2">
      <c r="C52" s="1"/>
      <c r="D52" s="1"/>
      <c r="E52" s="1"/>
      <c r="F52" s="1"/>
    </row>
    <row r="53" spans="3:6" ht="15" x14ac:dyDescent="0.2">
      <c r="C53" s="1"/>
      <c r="D53" s="1"/>
      <c r="E53" s="1"/>
      <c r="F53" s="1"/>
    </row>
    <row r="54" spans="3:6" ht="15" x14ac:dyDescent="0.2">
      <c r="C54" s="1"/>
      <c r="D54" s="1"/>
      <c r="E54" s="1"/>
      <c r="F54" s="1"/>
    </row>
    <row r="55" spans="3:6" ht="15" x14ac:dyDescent="0.2">
      <c r="C55" s="1"/>
      <c r="D55" s="1"/>
      <c r="E55" s="1"/>
      <c r="F55" s="1"/>
    </row>
    <row r="56" spans="3:6" ht="15" x14ac:dyDescent="0.2">
      <c r="C56" s="1"/>
      <c r="D56" s="1"/>
      <c r="E56" s="1"/>
      <c r="F56" s="1"/>
    </row>
    <row r="57" spans="3:6" ht="15" x14ac:dyDescent="0.2">
      <c r="C57" s="1"/>
      <c r="D57" s="1"/>
      <c r="E57" s="1"/>
      <c r="F57" s="1"/>
    </row>
    <row r="58" spans="3:6" ht="15" x14ac:dyDescent="0.2">
      <c r="C58" s="1"/>
      <c r="D58" s="1"/>
      <c r="E58" s="1"/>
      <c r="F58" s="1"/>
    </row>
    <row r="59" spans="3:6" ht="15" x14ac:dyDescent="0.2">
      <c r="C59" s="1"/>
      <c r="D59" s="1"/>
      <c r="E59" s="1"/>
      <c r="F59" s="1"/>
    </row>
    <row r="60" spans="3:6" ht="15" x14ac:dyDescent="0.2">
      <c r="C60" s="1"/>
      <c r="D60" s="1"/>
      <c r="E60" s="1"/>
      <c r="F60" s="1"/>
    </row>
    <row r="61" spans="3:6" ht="15" x14ac:dyDescent="0.2">
      <c r="C61" s="1"/>
      <c r="D61" s="1"/>
      <c r="E61" s="1"/>
      <c r="F61" s="1"/>
    </row>
    <row r="62" spans="3:6" ht="15" x14ac:dyDescent="0.2">
      <c r="C62" s="1"/>
      <c r="D62" s="1"/>
      <c r="E62" s="1"/>
      <c r="F62" s="1"/>
    </row>
    <row r="63" spans="3:6" ht="15" x14ac:dyDescent="0.2">
      <c r="C63" s="1"/>
      <c r="D63" s="1"/>
      <c r="E63" s="1"/>
      <c r="F63" s="1"/>
    </row>
    <row r="64" spans="3:6" ht="15" x14ac:dyDescent="0.2">
      <c r="C64" s="1"/>
      <c r="D64" s="1"/>
      <c r="E64" s="1"/>
      <c r="F64" s="1"/>
    </row>
    <row r="65" spans="3:6" ht="15" x14ac:dyDescent="0.2">
      <c r="C65" s="1"/>
      <c r="D65" s="1"/>
      <c r="E65" s="1"/>
      <c r="F65" s="1"/>
    </row>
    <row r="66" spans="3:6" ht="15" x14ac:dyDescent="0.2">
      <c r="C66" s="1"/>
      <c r="D66" s="1"/>
      <c r="E66" s="1"/>
      <c r="F66" s="1"/>
    </row>
    <row r="67" spans="3:6" ht="15" x14ac:dyDescent="0.2">
      <c r="C67" s="1"/>
      <c r="D67" s="1"/>
      <c r="E67" s="1"/>
      <c r="F67" s="1"/>
    </row>
    <row r="68" spans="3:6" ht="15" x14ac:dyDescent="0.2">
      <c r="C68" s="1"/>
      <c r="D68" s="1"/>
      <c r="E68" s="1"/>
      <c r="F68" s="1"/>
    </row>
    <row r="69" spans="3:6" ht="15" x14ac:dyDescent="0.2">
      <c r="C69" s="1"/>
      <c r="D69" s="1"/>
      <c r="E69" s="1"/>
      <c r="F69" s="1"/>
    </row>
    <row r="70" spans="3:6" ht="15" x14ac:dyDescent="0.2">
      <c r="C70" s="1"/>
      <c r="D70" s="1"/>
      <c r="E70" s="1"/>
      <c r="F70" s="1"/>
    </row>
    <row r="71" spans="3:6" ht="15" x14ac:dyDescent="0.2">
      <c r="C71" s="1"/>
      <c r="D71" s="1"/>
      <c r="E71" s="1"/>
      <c r="F71" s="1"/>
    </row>
    <row r="72" spans="3:6" ht="15" x14ac:dyDescent="0.2">
      <c r="C72" s="1"/>
      <c r="D72" s="1"/>
      <c r="E72" s="1"/>
      <c r="F72" s="1"/>
    </row>
    <row r="73" spans="3:6" ht="15" x14ac:dyDescent="0.2">
      <c r="C73" s="1"/>
      <c r="D73" s="1"/>
      <c r="E73" s="1"/>
      <c r="F73" s="1"/>
    </row>
    <row r="74" spans="3:6" ht="15" x14ac:dyDescent="0.2">
      <c r="C74" s="1"/>
      <c r="D74" s="1"/>
      <c r="E74" s="1"/>
      <c r="F74" s="1"/>
    </row>
    <row r="75" spans="3:6" ht="15" x14ac:dyDescent="0.2">
      <c r="C75" s="1"/>
      <c r="D75" s="1"/>
      <c r="E75" s="1"/>
      <c r="F75" s="1"/>
    </row>
    <row r="76" spans="3:6" ht="15" x14ac:dyDescent="0.2">
      <c r="C76" s="1"/>
      <c r="D76" s="1"/>
      <c r="E76" s="1"/>
      <c r="F76" s="1"/>
    </row>
    <row r="77" spans="3:6" ht="15" x14ac:dyDescent="0.2">
      <c r="C77" s="1"/>
      <c r="D77" s="1"/>
      <c r="E77" s="1"/>
      <c r="F77" s="1"/>
    </row>
    <row r="78" spans="3:6" ht="15" x14ac:dyDescent="0.2">
      <c r="C78" s="1"/>
      <c r="D78" s="1"/>
      <c r="E78" s="1"/>
      <c r="F78" s="1"/>
    </row>
    <row r="79" spans="3:6" ht="15" x14ac:dyDescent="0.2">
      <c r="C79" s="1"/>
      <c r="D79" s="1"/>
      <c r="E79" s="1"/>
      <c r="F79" s="1"/>
    </row>
  </sheetData>
  <mergeCells count="1">
    <mergeCell ref="B2:F2"/>
  </mergeCells>
  <printOptions horizontalCentered="1" verticalCentered="1"/>
  <pageMargins left="0" right="0" top="0" bottom="0" header="0" footer="0"/>
  <pageSetup scale="80"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I450"/>
  <sheetViews>
    <sheetView topLeftCell="A394" zoomScale="80" zoomScaleNormal="80" workbookViewId="0">
      <selection activeCell="B409" sqref="B409:C409"/>
    </sheetView>
  </sheetViews>
  <sheetFormatPr baseColWidth="10" defaultRowHeight="12.75" x14ac:dyDescent="0.2"/>
  <cols>
    <col min="1" max="1" width="0.5703125" style="79" customWidth="1"/>
    <col min="2" max="2" width="3.140625" style="79" customWidth="1"/>
    <col min="3" max="3" width="24.85546875" style="79" customWidth="1"/>
    <col min="4" max="4" width="6.85546875" style="79" customWidth="1"/>
    <col min="5" max="5" width="15.85546875" style="79" customWidth="1"/>
    <col min="6" max="6" width="3.42578125" style="79" customWidth="1"/>
    <col min="7" max="7" width="25.42578125" style="79" customWidth="1"/>
    <col min="8" max="8" width="24.28515625" style="79" customWidth="1"/>
    <col min="9" max="14" width="11.42578125" style="79"/>
    <col min="15" max="15" width="21.5703125" style="79" customWidth="1"/>
    <col min="16" max="16" width="3.7109375" style="79" customWidth="1"/>
    <col min="17" max="17" width="4.140625" style="79" customWidth="1"/>
    <col min="18" max="18" width="5.140625" style="79" customWidth="1"/>
    <col min="19" max="27" width="11.42578125" style="79"/>
    <col min="28" max="28" width="9.42578125" style="79" customWidth="1"/>
    <col min="29" max="29" width="7.42578125" style="79" customWidth="1"/>
    <col min="30" max="30" width="11.42578125" style="79"/>
    <col min="31" max="31" width="7.7109375" style="79" customWidth="1"/>
    <col min="32" max="16384" width="11.42578125" style="79"/>
  </cols>
  <sheetData>
    <row r="1" spans="2:35" ht="13.5" thickBot="1" x14ac:dyDescent="0.25"/>
    <row r="2" spans="2:35" ht="30" customHeight="1" thickBot="1" x14ac:dyDescent="0.25">
      <c r="B2" s="80" t="s">
        <v>210</v>
      </c>
      <c r="C2" s="81" t="s">
        <v>184</v>
      </c>
      <c r="D2" s="169" t="s">
        <v>212</v>
      </c>
      <c r="E2" s="588" t="s">
        <v>211</v>
      </c>
      <c r="F2" s="589"/>
      <c r="G2" s="562" t="s">
        <v>200</v>
      </c>
      <c r="H2" s="563"/>
      <c r="I2" s="563"/>
      <c r="J2" s="563"/>
      <c r="K2" s="563"/>
      <c r="L2" s="563"/>
      <c r="M2" s="563"/>
      <c r="N2" s="563"/>
      <c r="O2" s="563"/>
      <c r="P2" s="564"/>
      <c r="S2" s="565"/>
      <c r="T2" s="566"/>
      <c r="U2" s="566"/>
      <c r="V2" s="566"/>
      <c r="W2" s="566"/>
      <c r="X2" s="566"/>
      <c r="Y2" s="566"/>
      <c r="Z2" s="566"/>
      <c r="AA2" s="566"/>
      <c r="AB2" s="566"/>
      <c r="AC2" s="566"/>
      <c r="AD2" s="566"/>
      <c r="AE2" s="566"/>
      <c r="AF2" s="566"/>
      <c r="AG2" s="566"/>
      <c r="AH2" s="566"/>
      <c r="AI2" s="567"/>
    </row>
    <row r="3" spans="2:35" ht="171" customHeight="1" x14ac:dyDescent="0.3">
      <c r="B3" s="82">
        <v>1</v>
      </c>
      <c r="C3" s="83" t="s">
        <v>99</v>
      </c>
      <c r="D3" s="170" t="s">
        <v>456</v>
      </c>
      <c r="E3" s="171" t="s">
        <v>203</v>
      </c>
      <c r="F3" s="172" t="s">
        <v>455</v>
      </c>
      <c r="G3" s="575" t="s">
        <v>464</v>
      </c>
      <c r="H3" s="576"/>
      <c r="I3" s="576"/>
      <c r="J3" s="576"/>
      <c r="K3" s="576"/>
      <c r="L3" s="576"/>
      <c r="M3" s="576"/>
      <c r="N3" s="576"/>
      <c r="O3" s="576"/>
      <c r="P3" s="577"/>
      <c r="Q3" s="84"/>
      <c r="R3" s="84"/>
      <c r="S3" s="560" t="s">
        <v>458</v>
      </c>
      <c r="T3" s="568"/>
      <c r="U3" s="568"/>
      <c r="V3" s="561"/>
      <c r="W3" s="560" t="s">
        <v>457</v>
      </c>
      <c r="X3" s="561"/>
      <c r="Y3" s="560" t="s">
        <v>459</v>
      </c>
      <c r="Z3" s="568"/>
      <c r="AA3" s="561"/>
      <c r="AB3" s="560" t="s">
        <v>460</v>
      </c>
      <c r="AC3" s="568"/>
      <c r="AD3" s="568"/>
      <c r="AE3" s="568"/>
      <c r="AF3" s="560" t="s">
        <v>461</v>
      </c>
      <c r="AG3" s="561"/>
      <c r="AH3" s="560" t="s">
        <v>462</v>
      </c>
      <c r="AI3" s="561"/>
    </row>
    <row r="4" spans="2:35" ht="249.75" customHeight="1" x14ac:dyDescent="0.2">
      <c r="B4" s="173">
        <f>B3+1</f>
        <v>2</v>
      </c>
      <c r="C4" s="174" t="s">
        <v>185</v>
      </c>
      <c r="D4" s="173" t="s">
        <v>463</v>
      </c>
      <c r="E4" s="173"/>
      <c r="F4" s="173"/>
      <c r="G4" s="560" t="s">
        <v>465</v>
      </c>
      <c r="H4" s="568"/>
      <c r="I4" s="568"/>
      <c r="J4" s="568"/>
      <c r="K4" s="568"/>
      <c r="L4" s="568"/>
      <c r="M4" s="568"/>
      <c r="N4" s="568"/>
      <c r="O4" s="568"/>
      <c r="P4" s="561"/>
      <c r="S4" s="569" t="s">
        <v>469</v>
      </c>
      <c r="T4" s="570"/>
      <c r="U4" s="570"/>
      <c r="V4" s="570"/>
      <c r="W4" s="570"/>
      <c r="X4" s="570"/>
      <c r="Y4" s="570"/>
      <c r="Z4" s="570"/>
      <c r="AA4" s="571"/>
      <c r="AB4" s="572" t="s">
        <v>466</v>
      </c>
      <c r="AC4" s="572"/>
      <c r="AD4" s="572"/>
      <c r="AE4" s="572"/>
      <c r="AF4" s="572" t="s">
        <v>467</v>
      </c>
      <c r="AG4" s="572"/>
      <c r="AH4" s="572" t="s">
        <v>468</v>
      </c>
      <c r="AI4" s="572"/>
    </row>
    <row r="5" spans="2:35" ht="18.75" x14ac:dyDescent="0.35">
      <c r="B5" s="85">
        <f t="shared" ref="B5:B45" si="0">B4+1</f>
        <v>3</v>
      </c>
      <c r="C5" s="175" t="s">
        <v>327</v>
      </c>
      <c r="E5" s="87"/>
      <c r="F5" s="87"/>
      <c r="G5"/>
      <c r="I5" s="88"/>
      <c r="S5"/>
      <c r="Y5" s="78"/>
      <c r="AB5"/>
      <c r="AF5" s="78"/>
      <c r="AH5"/>
    </row>
    <row r="6" spans="2:35" ht="18.75" x14ac:dyDescent="0.35">
      <c r="B6" s="85">
        <f t="shared" si="0"/>
        <v>4</v>
      </c>
      <c r="C6" s="89" t="s">
        <v>163</v>
      </c>
      <c r="E6" s="87"/>
      <c r="F6" s="87"/>
      <c r="G6" s="78"/>
      <c r="S6" s="78"/>
      <c r="AB6" s="78"/>
      <c r="AH6" s="78"/>
    </row>
    <row r="7" spans="2:35" ht="18.75" x14ac:dyDescent="0.35">
      <c r="B7" s="85">
        <f t="shared" si="0"/>
        <v>5</v>
      </c>
      <c r="C7" s="89" t="s">
        <v>2125</v>
      </c>
      <c r="E7" s="87"/>
      <c r="F7" s="87"/>
      <c r="G7" s="78"/>
      <c r="S7" s="78"/>
      <c r="AB7" s="78"/>
      <c r="AH7" s="78"/>
    </row>
    <row r="8" spans="2:35" x14ac:dyDescent="0.2">
      <c r="B8" s="85">
        <f t="shared" si="0"/>
        <v>6</v>
      </c>
      <c r="C8" s="90" t="s">
        <v>186</v>
      </c>
      <c r="E8" s="87"/>
      <c r="F8" s="87"/>
    </row>
    <row r="9" spans="2:35" x14ac:dyDescent="0.2">
      <c r="B9" s="85">
        <f t="shared" si="0"/>
        <v>7</v>
      </c>
      <c r="C9" s="91" t="s">
        <v>51</v>
      </c>
      <c r="E9" s="87"/>
      <c r="F9" s="87"/>
    </row>
    <row r="10" spans="2:35" x14ac:dyDescent="0.2">
      <c r="B10" s="85">
        <f t="shared" si="0"/>
        <v>8</v>
      </c>
      <c r="C10" s="92" t="s">
        <v>6</v>
      </c>
      <c r="E10" s="87"/>
      <c r="F10" s="87"/>
    </row>
    <row r="11" spans="2:35" x14ac:dyDescent="0.2">
      <c r="B11" s="85">
        <f t="shared" si="0"/>
        <v>9</v>
      </c>
      <c r="C11" s="93" t="s">
        <v>100</v>
      </c>
      <c r="E11" s="87"/>
      <c r="F11" s="87"/>
    </row>
    <row r="12" spans="2:35" ht="14.25" x14ac:dyDescent="0.2">
      <c r="B12" s="85">
        <f t="shared" si="0"/>
        <v>10</v>
      </c>
      <c r="C12" s="94" t="s">
        <v>84</v>
      </c>
      <c r="E12" s="87"/>
      <c r="F12" s="87"/>
      <c r="G12" s="95"/>
    </row>
    <row r="13" spans="2:35" x14ac:dyDescent="0.2">
      <c r="B13" s="85">
        <f t="shared" si="0"/>
        <v>11</v>
      </c>
      <c r="C13" s="93" t="s">
        <v>187</v>
      </c>
      <c r="E13" s="87"/>
      <c r="F13" s="87"/>
      <c r="G13" s="95"/>
    </row>
    <row r="14" spans="2:35" ht="14.25" x14ac:dyDescent="0.2">
      <c r="B14" s="85">
        <f t="shared" si="0"/>
        <v>12</v>
      </c>
      <c r="C14" s="96" t="s">
        <v>86</v>
      </c>
      <c r="E14" s="87"/>
      <c r="F14" s="87"/>
      <c r="G14" s="95"/>
    </row>
    <row r="15" spans="2:35" x14ac:dyDescent="0.2">
      <c r="B15" s="85">
        <f t="shared" si="0"/>
        <v>13</v>
      </c>
      <c r="C15" s="97" t="s">
        <v>188</v>
      </c>
      <c r="E15" s="87"/>
      <c r="F15" s="87"/>
      <c r="G15" s="95"/>
    </row>
    <row r="16" spans="2:35" x14ac:dyDescent="0.2">
      <c r="B16" s="85">
        <f t="shared" si="0"/>
        <v>14</v>
      </c>
      <c r="C16" s="86" t="s">
        <v>450</v>
      </c>
      <c r="E16" s="87"/>
      <c r="F16" s="87"/>
      <c r="G16" s="95"/>
    </row>
    <row r="17" spans="2:11" x14ac:dyDescent="0.2">
      <c r="B17" s="85">
        <f t="shared" si="0"/>
        <v>15</v>
      </c>
      <c r="C17" s="97" t="s">
        <v>189</v>
      </c>
      <c r="E17" s="87"/>
      <c r="F17" s="87"/>
      <c r="G17" s="95"/>
    </row>
    <row r="18" spans="2:11" x14ac:dyDescent="0.2">
      <c r="B18" s="85">
        <f t="shared" si="0"/>
        <v>16</v>
      </c>
      <c r="C18" s="97" t="s">
        <v>103</v>
      </c>
      <c r="E18" s="87"/>
      <c r="F18" s="87"/>
      <c r="G18" s="95"/>
    </row>
    <row r="19" spans="2:11" x14ac:dyDescent="0.2">
      <c r="B19" s="85">
        <f t="shared" si="0"/>
        <v>17</v>
      </c>
      <c r="C19" s="97" t="s">
        <v>190</v>
      </c>
      <c r="E19" s="87"/>
      <c r="F19" s="87"/>
      <c r="G19" s="95"/>
    </row>
    <row r="20" spans="2:11" ht="14.25" x14ac:dyDescent="0.3">
      <c r="B20" s="85">
        <f t="shared" si="0"/>
        <v>18</v>
      </c>
      <c r="C20" s="97" t="s">
        <v>59</v>
      </c>
      <c r="G20" s="98"/>
    </row>
    <row r="21" spans="2:11" ht="14.25" x14ac:dyDescent="0.3">
      <c r="B21" s="85">
        <f t="shared" si="0"/>
        <v>19</v>
      </c>
      <c r="C21" s="97" t="s">
        <v>191</v>
      </c>
      <c r="E21" s="88"/>
      <c r="F21" s="88"/>
      <c r="K21" s="98"/>
    </row>
    <row r="22" spans="2:11" x14ac:dyDescent="0.2">
      <c r="B22" s="85">
        <f t="shared" si="0"/>
        <v>20</v>
      </c>
      <c r="C22" s="97" t="s">
        <v>192</v>
      </c>
    </row>
    <row r="23" spans="2:11" x14ac:dyDescent="0.2">
      <c r="B23" s="85">
        <f t="shared" si="0"/>
        <v>21</v>
      </c>
      <c r="C23" s="97" t="s">
        <v>193</v>
      </c>
    </row>
    <row r="24" spans="2:11" x14ac:dyDescent="0.2">
      <c r="B24" s="85">
        <f t="shared" si="0"/>
        <v>22</v>
      </c>
      <c r="C24" s="97" t="s">
        <v>101</v>
      </c>
    </row>
    <row r="25" spans="2:11" x14ac:dyDescent="0.2">
      <c r="B25" s="85">
        <f t="shared" si="0"/>
        <v>23</v>
      </c>
      <c r="C25" s="99" t="s">
        <v>105</v>
      </c>
    </row>
    <row r="26" spans="2:11" x14ac:dyDescent="0.2">
      <c r="B26" s="85">
        <f t="shared" si="0"/>
        <v>24</v>
      </c>
      <c r="C26" s="100" t="s">
        <v>194</v>
      </c>
    </row>
    <row r="27" spans="2:11" x14ac:dyDescent="0.2">
      <c r="B27" s="85">
        <f t="shared" si="0"/>
        <v>25</v>
      </c>
      <c r="C27" s="100" t="s">
        <v>2124</v>
      </c>
    </row>
    <row r="28" spans="2:11" x14ac:dyDescent="0.2">
      <c r="B28" s="85">
        <f t="shared" si="0"/>
        <v>26</v>
      </c>
      <c r="C28" s="101" t="s">
        <v>80</v>
      </c>
    </row>
    <row r="29" spans="2:11" x14ac:dyDescent="0.2">
      <c r="B29" s="85">
        <f t="shared" si="0"/>
        <v>27</v>
      </c>
      <c r="C29" s="101" t="s">
        <v>195</v>
      </c>
    </row>
    <row r="30" spans="2:11" x14ac:dyDescent="0.2">
      <c r="B30" s="85">
        <f t="shared" si="0"/>
        <v>28</v>
      </c>
      <c r="C30" s="101" t="s">
        <v>126</v>
      </c>
    </row>
    <row r="31" spans="2:11" ht="14.25" x14ac:dyDescent="0.2">
      <c r="B31" s="85">
        <f t="shared" si="0"/>
        <v>29</v>
      </c>
      <c r="C31" s="102" t="s">
        <v>114</v>
      </c>
    </row>
    <row r="32" spans="2:11" x14ac:dyDescent="0.2">
      <c r="B32" s="85">
        <f t="shared" si="0"/>
        <v>30</v>
      </c>
      <c r="C32" s="101" t="s">
        <v>60</v>
      </c>
    </row>
    <row r="33" spans="2:6" ht="14.25" x14ac:dyDescent="0.2">
      <c r="B33" s="85">
        <f t="shared" si="0"/>
        <v>31</v>
      </c>
      <c r="C33" s="103" t="s">
        <v>196</v>
      </c>
    </row>
    <row r="34" spans="2:6" ht="15.75" customHeight="1" x14ac:dyDescent="0.2">
      <c r="B34" s="85">
        <f t="shared" si="0"/>
        <v>32</v>
      </c>
      <c r="C34" s="86" t="s">
        <v>83</v>
      </c>
    </row>
    <row r="35" spans="2:6" x14ac:dyDescent="0.2">
      <c r="B35" s="85">
        <f t="shared" si="0"/>
        <v>33</v>
      </c>
      <c r="C35" s="86" t="s">
        <v>197</v>
      </c>
    </row>
    <row r="36" spans="2:6" x14ac:dyDescent="0.2">
      <c r="B36" s="85">
        <f t="shared" si="0"/>
        <v>34</v>
      </c>
      <c r="C36" s="86" t="s">
        <v>198</v>
      </c>
    </row>
    <row r="37" spans="2:6" x14ac:dyDescent="0.2">
      <c r="B37" s="85">
        <f t="shared" si="0"/>
        <v>35</v>
      </c>
      <c r="C37" s="104"/>
    </row>
    <row r="38" spans="2:6" x14ac:dyDescent="0.2">
      <c r="B38" s="85">
        <f t="shared" si="0"/>
        <v>36</v>
      </c>
      <c r="C38" s="104"/>
    </row>
    <row r="39" spans="2:6" x14ac:dyDescent="0.2">
      <c r="B39" s="85">
        <f t="shared" si="0"/>
        <v>37</v>
      </c>
      <c r="C39" s="104"/>
    </row>
    <row r="40" spans="2:6" x14ac:dyDescent="0.2">
      <c r="B40" s="85">
        <f t="shared" si="0"/>
        <v>38</v>
      </c>
      <c r="C40" s="104"/>
    </row>
    <row r="41" spans="2:6" x14ac:dyDescent="0.2">
      <c r="B41" s="85">
        <f t="shared" si="0"/>
        <v>39</v>
      </c>
      <c r="C41" s="104"/>
    </row>
    <row r="42" spans="2:6" x14ac:dyDescent="0.2">
      <c r="B42" s="85">
        <f t="shared" si="0"/>
        <v>40</v>
      </c>
      <c r="C42" s="104"/>
    </row>
    <row r="43" spans="2:6" x14ac:dyDescent="0.2">
      <c r="B43" s="85">
        <f t="shared" si="0"/>
        <v>41</v>
      </c>
      <c r="C43" s="104"/>
    </row>
    <row r="44" spans="2:6" x14ac:dyDescent="0.2">
      <c r="B44" s="85">
        <f t="shared" si="0"/>
        <v>42</v>
      </c>
      <c r="C44" s="104"/>
    </row>
    <row r="45" spans="2:6" ht="13.5" thickBot="1" x14ac:dyDescent="0.25">
      <c r="B45" s="85">
        <f t="shared" si="0"/>
        <v>43</v>
      </c>
      <c r="C45" s="105"/>
    </row>
    <row r="46" spans="2:6" ht="13.5" thickBot="1" x14ac:dyDescent="0.25">
      <c r="B46" s="590" t="s">
        <v>159</v>
      </c>
      <c r="C46" s="591"/>
      <c r="D46" s="106"/>
      <c r="E46" s="106"/>
      <c r="F46" s="106"/>
    </row>
    <row r="47" spans="2:6" x14ac:dyDescent="0.2">
      <c r="B47" s="107">
        <v>1</v>
      </c>
      <c r="C47" s="108" t="s">
        <v>160</v>
      </c>
    </row>
    <row r="48" spans="2:6" x14ac:dyDescent="0.2">
      <c r="B48" s="85">
        <f>B47+1</f>
        <v>2</v>
      </c>
      <c r="C48" s="109" t="s">
        <v>121</v>
      </c>
    </row>
    <row r="49" spans="2:3" x14ac:dyDescent="0.2">
      <c r="B49" s="85">
        <f t="shared" ref="B49:B91" si="1">B48+1</f>
        <v>3</v>
      </c>
      <c r="C49" s="109" t="s">
        <v>161</v>
      </c>
    </row>
    <row r="50" spans="2:3" x14ac:dyDescent="0.2">
      <c r="B50" s="85">
        <f t="shared" si="1"/>
        <v>4</v>
      </c>
      <c r="C50" s="109" t="s">
        <v>162</v>
      </c>
    </row>
    <row r="51" spans="2:3" x14ac:dyDescent="0.2">
      <c r="B51" s="85">
        <f t="shared" si="1"/>
        <v>5</v>
      </c>
      <c r="C51" s="109" t="s">
        <v>112</v>
      </c>
    </row>
    <row r="52" spans="2:3" x14ac:dyDescent="0.2">
      <c r="B52" s="85">
        <f t="shared" si="1"/>
        <v>6</v>
      </c>
      <c r="C52" s="109" t="s">
        <v>78</v>
      </c>
    </row>
    <row r="53" spans="2:3" x14ac:dyDescent="0.2">
      <c r="B53" s="85">
        <f t="shared" si="1"/>
        <v>7</v>
      </c>
      <c r="C53" s="109" t="s">
        <v>163</v>
      </c>
    </row>
    <row r="54" spans="2:3" x14ac:dyDescent="0.2">
      <c r="B54" s="85">
        <f t="shared" si="1"/>
        <v>8</v>
      </c>
      <c r="C54" s="109" t="s">
        <v>144</v>
      </c>
    </row>
    <row r="55" spans="2:3" x14ac:dyDescent="0.2">
      <c r="B55" s="85">
        <f t="shared" si="1"/>
        <v>9</v>
      </c>
      <c r="C55" s="109" t="s">
        <v>164</v>
      </c>
    </row>
    <row r="56" spans="2:3" x14ac:dyDescent="0.2">
      <c r="B56" s="85">
        <f t="shared" si="1"/>
        <v>10</v>
      </c>
      <c r="C56" s="109" t="s">
        <v>165</v>
      </c>
    </row>
    <row r="57" spans="2:3" x14ac:dyDescent="0.2">
      <c r="B57" s="85">
        <f t="shared" si="1"/>
        <v>11</v>
      </c>
      <c r="C57" s="109" t="s">
        <v>166</v>
      </c>
    </row>
    <row r="58" spans="2:3" x14ac:dyDescent="0.2">
      <c r="B58" s="85">
        <f t="shared" si="1"/>
        <v>12</v>
      </c>
      <c r="C58" s="109" t="s">
        <v>82</v>
      </c>
    </row>
    <row r="59" spans="2:3" x14ac:dyDescent="0.2">
      <c r="B59" s="85">
        <f t="shared" si="1"/>
        <v>13</v>
      </c>
      <c r="C59" s="109" t="s">
        <v>167</v>
      </c>
    </row>
    <row r="60" spans="2:3" x14ac:dyDescent="0.2">
      <c r="B60" s="85">
        <f t="shared" si="1"/>
        <v>14</v>
      </c>
      <c r="C60" s="109" t="s">
        <v>168</v>
      </c>
    </row>
    <row r="61" spans="2:3" x14ac:dyDescent="0.2">
      <c r="B61" s="85">
        <f t="shared" si="1"/>
        <v>15</v>
      </c>
      <c r="C61" s="109" t="s">
        <v>55</v>
      </c>
    </row>
    <row r="62" spans="2:3" x14ac:dyDescent="0.2">
      <c r="B62" s="85">
        <f t="shared" si="1"/>
        <v>16</v>
      </c>
      <c r="C62" s="109" t="s">
        <v>169</v>
      </c>
    </row>
    <row r="63" spans="2:3" x14ac:dyDescent="0.2">
      <c r="B63" s="85">
        <f t="shared" si="1"/>
        <v>17</v>
      </c>
      <c r="C63" s="109" t="s">
        <v>92</v>
      </c>
    </row>
    <row r="64" spans="2:3" x14ac:dyDescent="0.2">
      <c r="B64" s="85">
        <f t="shared" si="1"/>
        <v>18</v>
      </c>
      <c r="C64" s="109" t="s">
        <v>170</v>
      </c>
    </row>
    <row r="65" spans="2:3" x14ac:dyDescent="0.2">
      <c r="B65" s="85">
        <f>B64+1</f>
        <v>19</v>
      </c>
      <c r="C65" s="109" t="s">
        <v>171</v>
      </c>
    </row>
    <row r="66" spans="2:3" x14ac:dyDescent="0.2">
      <c r="B66" s="85">
        <f t="shared" si="1"/>
        <v>20</v>
      </c>
      <c r="C66" s="109" t="s">
        <v>172</v>
      </c>
    </row>
    <row r="67" spans="2:3" x14ac:dyDescent="0.2">
      <c r="B67" s="85">
        <f t="shared" si="1"/>
        <v>21</v>
      </c>
      <c r="C67" s="109" t="s">
        <v>124</v>
      </c>
    </row>
    <row r="68" spans="2:3" x14ac:dyDescent="0.2">
      <c r="B68" s="85">
        <f t="shared" si="1"/>
        <v>22</v>
      </c>
      <c r="C68" s="109" t="s">
        <v>94</v>
      </c>
    </row>
    <row r="69" spans="2:3" x14ac:dyDescent="0.2">
      <c r="B69" s="85">
        <f t="shared" si="1"/>
        <v>23</v>
      </c>
      <c r="C69" s="109" t="s">
        <v>173</v>
      </c>
    </row>
    <row r="70" spans="2:3" x14ac:dyDescent="0.2">
      <c r="B70" s="85">
        <f>B69+1</f>
        <v>24</v>
      </c>
      <c r="C70" s="109" t="s">
        <v>174</v>
      </c>
    </row>
    <row r="71" spans="2:3" x14ac:dyDescent="0.2">
      <c r="B71" s="85">
        <f t="shared" si="1"/>
        <v>25</v>
      </c>
      <c r="C71" s="109" t="s">
        <v>175</v>
      </c>
    </row>
    <row r="72" spans="2:3" x14ac:dyDescent="0.2">
      <c r="B72" s="85">
        <f t="shared" si="1"/>
        <v>26</v>
      </c>
      <c r="C72" s="109" t="s">
        <v>176</v>
      </c>
    </row>
    <row r="73" spans="2:3" ht="15.75" customHeight="1" x14ac:dyDescent="0.2">
      <c r="B73" s="85">
        <f t="shared" si="1"/>
        <v>27</v>
      </c>
      <c r="C73" s="109" t="s">
        <v>177</v>
      </c>
    </row>
    <row r="74" spans="2:3" x14ac:dyDescent="0.2">
      <c r="B74" s="85">
        <f t="shared" si="1"/>
        <v>28</v>
      </c>
      <c r="C74" s="109" t="s">
        <v>31</v>
      </c>
    </row>
    <row r="75" spans="2:3" x14ac:dyDescent="0.2">
      <c r="B75" s="85">
        <f t="shared" si="1"/>
        <v>29</v>
      </c>
      <c r="C75" s="109" t="s">
        <v>178</v>
      </c>
    </row>
    <row r="76" spans="2:3" x14ac:dyDescent="0.2">
      <c r="B76" s="85">
        <f t="shared" si="1"/>
        <v>30</v>
      </c>
      <c r="C76" s="109" t="s">
        <v>179</v>
      </c>
    </row>
    <row r="77" spans="2:3" x14ac:dyDescent="0.2">
      <c r="B77" s="85">
        <f t="shared" si="1"/>
        <v>31</v>
      </c>
      <c r="C77" s="109" t="s">
        <v>180</v>
      </c>
    </row>
    <row r="78" spans="2:3" x14ac:dyDescent="0.2">
      <c r="B78" s="85">
        <f t="shared" si="1"/>
        <v>32</v>
      </c>
      <c r="C78" s="109" t="s">
        <v>181</v>
      </c>
    </row>
    <row r="79" spans="2:3" x14ac:dyDescent="0.2">
      <c r="B79" s="85">
        <f t="shared" si="1"/>
        <v>33</v>
      </c>
      <c r="C79" s="109" t="s">
        <v>88</v>
      </c>
    </row>
    <row r="80" spans="2:3" x14ac:dyDescent="0.2">
      <c r="B80" s="85">
        <f t="shared" si="1"/>
        <v>34</v>
      </c>
      <c r="C80" s="109" t="s">
        <v>136</v>
      </c>
    </row>
    <row r="81" spans="2:6" x14ac:dyDescent="0.2">
      <c r="B81" s="85">
        <f t="shared" si="1"/>
        <v>35</v>
      </c>
      <c r="C81" s="109" t="s">
        <v>182</v>
      </c>
    </row>
    <row r="82" spans="2:6" x14ac:dyDescent="0.2">
      <c r="B82" s="85">
        <f t="shared" si="1"/>
        <v>36</v>
      </c>
      <c r="C82" s="109" t="s">
        <v>156</v>
      </c>
    </row>
    <row r="83" spans="2:6" x14ac:dyDescent="0.2">
      <c r="B83" s="85">
        <f t="shared" si="1"/>
        <v>37</v>
      </c>
      <c r="C83" s="109" t="s">
        <v>183</v>
      </c>
    </row>
    <row r="84" spans="2:6" x14ac:dyDescent="0.2">
      <c r="B84" s="110">
        <f t="shared" si="1"/>
        <v>38</v>
      </c>
      <c r="C84" s="111" t="s">
        <v>141</v>
      </c>
    </row>
    <row r="85" spans="2:6" x14ac:dyDescent="0.2">
      <c r="B85" s="110">
        <f t="shared" si="1"/>
        <v>39</v>
      </c>
      <c r="C85" s="112"/>
    </row>
    <row r="86" spans="2:6" x14ac:dyDescent="0.2">
      <c r="B86" s="110">
        <f t="shared" si="1"/>
        <v>40</v>
      </c>
      <c r="C86" s="113"/>
    </row>
    <row r="87" spans="2:6" x14ac:dyDescent="0.2">
      <c r="B87" s="110">
        <f t="shared" si="1"/>
        <v>41</v>
      </c>
      <c r="C87" s="113"/>
    </row>
    <row r="88" spans="2:6" x14ac:dyDescent="0.2">
      <c r="B88" s="110">
        <f t="shared" si="1"/>
        <v>42</v>
      </c>
      <c r="C88" s="113"/>
    </row>
    <row r="89" spans="2:6" x14ac:dyDescent="0.2">
      <c r="B89" s="110">
        <f t="shared" si="1"/>
        <v>43</v>
      </c>
      <c r="C89" s="113"/>
    </row>
    <row r="90" spans="2:6" x14ac:dyDescent="0.2">
      <c r="B90" s="110">
        <f t="shared" si="1"/>
        <v>44</v>
      </c>
      <c r="C90" s="113"/>
    </row>
    <row r="91" spans="2:6" x14ac:dyDescent="0.2">
      <c r="B91" s="110">
        <f t="shared" si="1"/>
        <v>45</v>
      </c>
      <c r="C91" s="113"/>
    </row>
    <row r="92" spans="2:6" ht="13.5" thickBot="1" x14ac:dyDescent="0.25">
      <c r="B92" s="592" t="s">
        <v>8</v>
      </c>
      <c r="C92" s="593"/>
      <c r="D92" s="106"/>
      <c r="E92" s="106"/>
      <c r="F92" s="106"/>
    </row>
    <row r="93" spans="2:6" x14ac:dyDescent="0.2">
      <c r="B93" s="107">
        <v>1</v>
      </c>
      <c r="C93" s="114" t="s">
        <v>9</v>
      </c>
    </row>
    <row r="94" spans="2:6" x14ac:dyDescent="0.2">
      <c r="B94" s="85">
        <f>B93+1</f>
        <v>2</v>
      </c>
      <c r="C94" s="115" t="s">
        <v>10</v>
      </c>
    </row>
    <row r="95" spans="2:6" x14ac:dyDescent="0.2">
      <c r="B95" s="85">
        <f t="shared" ref="B95:B132" si="2">B94+1</f>
        <v>3</v>
      </c>
      <c r="C95" s="115" t="s">
        <v>11</v>
      </c>
    </row>
    <row r="96" spans="2:6" x14ac:dyDescent="0.2">
      <c r="B96" s="85">
        <f t="shared" si="2"/>
        <v>4</v>
      </c>
      <c r="C96" s="115" t="s">
        <v>12</v>
      </c>
    </row>
    <row r="97" spans="2:3" x14ac:dyDescent="0.2">
      <c r="B97" s="85">
        <f t="shared" si="2"/>
        <v>5</v>
      </c>
      <c r="C97" s="115" t="s">
        <v>13</v>
      </c>
    </row>
    <row r="98" spans="2:3" x14ac:dyDescent="0.2">
      <c r="B98" s="85">
        <f t="shared" si="2"/>
        <v>6</v>
      </c>
      <c r="C98" s="115" t="s">
        <v>14</v>
      </c>
    </row>
    <row r="99" spans="2:3" x14ac:dyDescent="0.2">
      <c r="B99" s="85">
        <f t="shared" si="2"/>
        <v>7</v>
      </c>
      <c r="C99" s="115" t="s">
        <v>15</v>
      </c>
    </row>
    <row r="100" spans="2:3" x14ac:dyDescent="0.2">
      <c r="B100" s="85">
        <f t="shared" si="2"/>
        <v>8</v>
      </c>
      <c r="C100" s="115" t="s">
        <v>16</v>
      </c>
    </row>
    <row r="101" spans="2:3" x14ac:dyDescent="0.2">
      <c r="B101" s="85">
        <f t="shared" si="2"/>
        <v>9</v>
      </c>
      <c r="C101" s="115" t="s">
        <v>17</v>
      </c>
    </row>
    <row r="102" spans="2:3" x14ac:dyDescent="0.2">
      <c r="B102" s="85">
        <f t="shared" si="2"/>
        <v>10</v>
      </c>
      <c r="C102" s="115" t="s">
        <v>18</v>
      </c>
    </row>
    <row r="103" spans="2:3" x14ac:dyDescent="0.2">
      <c r="B103" s="85">
        <f t="shared" si="2"/>
        <v>11</v>
      </c>
      <c r="C103" s="115" t="s">
        <v>19</v>
      </c>
    </row>
    <row r="104" spans="2:3" x14ac:dyDescent="0.2">
      <c r="B104" s="85">
        <f t="shared" si="2"/>
        <v>12</v>
      </c>
      <c r="C104" s="115" t="s">
        <v>20</v>
      </c>
    </row>
    <row r="105" spans="2:3" x14ac:dyDescent="0.2">
      <c r="B105" s="85">
        <f t="shared" si="2"/>
        <v>13</v>
      </c>
      <c r="C105" s="100" t="s">
        <v>21</v>
      </c>
    </row>
    <row r="106" spans="2:3" x14ac:dyDescent="0.2">
      <c r="B106" s="85">
        <f t="shared" si="2"/>
        <v>14</v>
      </c>
      <c r="C106" s="115" t="s">
        <v>22</v>
      </c>
    </row>
    <row r="107" spans="2:3" x14ac:dyDescent="0.2">
      <c r="B107" s="85">
        <f t="shared" si="2"/>
        <v>15</v>
      </c>
      <c r="C107" s="115" t="s">
        <v>23</v>
      </c>
    </row>
    <row r="108" spans="2:3" x14ac:dyDescent="0.2">
      <c r="B108" s="85">
        <f t="shared" si="2"/>
        <v>16</v>
      </c>
      <c r="C108" s="115" t="s">
        <v>24</v>
      </c>
    </row>
    <row r="109" spans="2:3" ht="17.25" customHeight="1" x14ac:dyDescent="0.2">
      <c r="B109" s="85">
        <f t="shared" si="2"/>
        <v>17</v>
      </c>
      <c r="C109" s="115" t="s">
        <v>25</v>
      </c>
    </row>
    <row r="110" spans="2:3" ht="15.75" customHeight="1" x14ac:dyDescent="0.2">
      <c r="B110" s="85">
        <f t="shared" si="2"/>
        <v>18</v>
      </c>
      <c r="C110" s="115" t="s">
        <v>26</v>
      </c>
    </row>
    <row r="111" spans="2:3" x14ac:dyDescent="0.2">
      <c r="B111" s="85">
        <f>B110+1</f>
        <v>19</v>
      </c>
      <c r="C111" s="115" t="s">
        <v>27</v>
      </c>
    </row>
    <row r="112" spans="2:3" x14ac:dyDescent="0.2">
      <c r="B112" s="85">
        <f t="shared" si="2"/>
        <v>20</v>
      </c>
      <c r="C112" s="115" t="s">
        <v>28</v>
      </c>
    </row>
    <row r="113" spans="2:3" x14ac:dyDescent="0.2">
      <c r="B113" s="85">
        <f t="shared" si="2"/>
        <v>21</v>
      </c>
      <c r="C113" s="115" t="s">
        <v>29</v>
      </c>
    </row>
    <row r="114" spans="2:3" x14ac:dyDescent="0.2">
      <c r="B114" s="85">
        <f t="shared" si="2"/>
        <v>22</v>
      </c>
      <c r="C114" s="115" t="s">
        <v>30</v>
      </c>
    </row>
    <row r="115" spans="2:3" x14ac:dyDescent="0.2">
      <c r="B115" s="85">
        <f t="shared" si="2"/>
        <v>23</v>
      </c>
      <c r="C115" s="115" t="s">
        <v>31</v>
      </c>
    </row>
    <row r="116" spans="2:3" x14ac:dyDescent="0.2">
      <c r="B116" s="85">
        <f>B115+1</f>
        <v>24</v>
      </c>
      <c r="C116" s="115" t="s">
        <v>32</v>
      </c>
    </row>
    <row r="117" spans="2:3" x14ac:dyDescent="0.2">
      <c r="B117" s="85">
        <f t="shared" si="2"/>
        <v>25</v>
      </c>
      <c r="C117" s="115" t="s">
        <v>33</v>
      </c>
    </row>
    <row r="118" spans="2:3" x14ac:dyDescent="0.2">
      <c r="B118" s="85">
        <f t="shared" si="2"/>
        <v>26</v>
      </c>
      <c r="C118" s="115" t="s">
        <v>34</v>
      </c>
    </row>
    <row r="119" spans="2:3" x14ac:dyDescent="0.2">
      <c r="B119" s="85">
        <f t="shared" si="2"/>
        <v>27</v>
      </c>
      <c r="C119" s="115" t="s">
        <v>35</v>
      </c>
    </row>
    <row r="120" spans="2:3" x14ac:dyDescent="0.2">
      <c r="B120" s="85">
        <f t="shared" si="2"/>
        <v>28</v>
      </c>
      <c r="C120" s="115" t="s">
        <v>36</v>
      </c>
    </row>
    <row r="121" spans="2:3" x14ac:dyDescent="0.2">
      <c r="B121" s="85">
        <f t="shared" si="2"/>
        <v>29</v>
      </c>
      <c r="C121" s="115" t="s">
        <v>37</v>
      </c>
    </row>
    <row r="122" spans="2:3" x14ac:dyDescent="0.2">
      <c r="B122" s="85">
        <f t="shared" si="2"/>
        <v>30</v>
      </c>
      <c r="C122" s="115" t="s">
        <v>38</v>
      </c>
    </row>
    <row r="123" spans="2:3" x14ac:dyDescent="0.2">
      <c r="B123" s="85">
        <f t="shared" si="2"/>
        <v>31</v>
      </c>
      <c r="C123" s="100" t="s">
        <v>39</v>
      </c>
    </row>
    <row r="124" spans="2:3" x14ac:dyDescent="0.2">
      <c r="B124" s="85">
        <f t="shared" si="2"/>
        <v>32</v>
      </c>
      <c r="C124" s="85" t="s">
        <v>452</v>
      </c>
    </row>
    <row r="125" spans="2:3" x14ac:dyDescent="0.2">
      <c r="B125" s="85">
        <f t="shared" si="2"/>
        <v>33</v>
      </c>
      <c r="C125" s="115" t="s">
        <v>40</v>
      </c>
    </row>
    <row r="126" spans="2:3" x14ac:dyDescent="0.2">
      <c r="B126" s="85">
        <f t="shared" si="2"/>
        <v>34</v>
      </c>
      <c r="C126" s="115" t="s">
        <v>41</v>
      </c>
    </row>
    <row r="127" spans="2:3" x14ac:dyDescent="0.2">
      <c r="B127" s="110">
        <f t="shared" si="2"/>
        <v>35</v>
      </c>
      <c r="C127" s="115" t="s">
        <v>42</v>
      </c>
    </row>
    <row r="128" spans="2:3" x14ac:dyDescent="0.2">
      <c r="B128" s="110">
        <f t="shared" si="2"/>
        <v>36</v>
      </c>
      <c r="C128" s="116" t="s">
        <v>43</v>
      </c>
    </row>
    <row r="129" spans="2:13" x14ac:dyDescent="0.2">
      <c r="B129" s="110">
        <f t="shared" si="2"/>
        <v>37</v>
      </c>
      <c r="C129" s="116"/>
    </row>
    <row r="130" spans="2:13" x14ac:dyDescent="0.2">
      <c r="B130" s="110">
        <f t="shared" si="2"/>
        <v>38</v>
      </c>
      <c r="C130" s="116"/>
    </row>
    <row r="131" spans="2:13" x14ac:dyDescent="0.2">
      <c r="B131" s="110">
        <f t="shared" si="2"/>
        <v>39</v>
      </c>
      <c r="C131" s="116"/>
    </row>
    <row r="132" spans="2:13" ht="13.5" thickBot="1" x14ac:dyDescent="0.25">
      <c r="B132" s="110">
        <f t="shared" si="2"/>
        <v>40</v>
      </c>
      <c r="C132" s="116"/>
    </row>
    <row r="133" spans="2:13" x14ac:dyDescent="0.2">
      <c r="B133" s="594" t="s">
        <v>2</v>
      </c>
      <c r="C133" s="595"/>
      <c r="D133" s="117"/>
      <c r="E133" s="580" t="s">
        <v>205</v>
      </c>
      <c r="F133" s="580"/>
      <c r="G133" s="580"/>
      <c r="H133" s="580"/>
      <c r="I133" s="580"/>
      <c r="J133" s="580"/>
      <c r="K133" s="580"/>
      <c r="L133" s="580"/>
      <c r="M133" s="580"/>
    </row>
    <row r="134" spans="2:13" ht="15.75" customHeight="1" thickBot="1" x14ac:dyDescent="0.25">
      <c r="B134" s="596"/>
      <c r="C134" s="597"/>
      <c r="E134" s="580"/>
      <c r="F134" s="580"/>
      <c r="G134" s="580"/>
      <c r="H134" s="580"/>
      <c r="I134" s="580"/>
      <c r="J134" s="580"/>
      <c r="K134" s="580"/>
      <c r="L134" s="580"/>
      <c r="M134" s="580"/>
    </row>
    <row r="135" spans="2:13" x14ac:dyDescent="0.2">
      <c r="B135" s="107">
        <v>1</v>
      </c>
      <c r="C135" s="118" t="s">
        <v>120</v>
      </c>
    </row>
    <row r="136" spans="2:13" x14ac:dyDescent="0.2">
      <c r="B136" s="85">
        <f>1+B135</f>
        <v>2</v>
      </c>
      <c r="C136" s="118" t="s">
        <v>117</v>
      </c>
    </row>
    <row r="137" spans="2:13" x14ac:dyDescent="0.2">
      <c r="B137" s="85">
        <f t="shared" ref="B137:B177" si="3">1+B136</f>
        <v>3</v>
      </c>
      <c r="C137" s="86" t="s">
        <v>10</v>
      </c>
    </row>
    <row r="138" spans="2:13" x14ac:dyDescent="0.2">
      <c r="B138" s="85">
        <f t="shared" si="3"/>
        <v>4</v>
      </c>
      <c r="C138" s="86" t="s">
        <v>97</v>
      </c>
    </row>
    <row r="139" spans="2:13" x14ac:dyDescent="0.2">
      <c r="B139" s="85">
        <f t="shared" si="3"/>
        <v>5</v>
      </c>
      <c r="C139" s="119" t="s">
        <v>125</v>
      </c>
    </row>
    <row r="140" spans="2:13" x14ac:dyDescent="0.2">
      <c r="B140" s="85">
        <f t="shared" si="3"/>
        <v>6</v>
      </c>
      <c r="C140" s="120" t="s">
        <v>92</v>
      </c>
    </row>
    <row r="141" spans="2:13" x14ac:dyDescent="0.2">
      <c r="B141" s="85">
        <f t="shared" si="3"/>
        <v>7</v>
      </c>
      <c r="C141" s="92" t="s">
        <v>6</v>
      </c>
    </row>
    <row r="142" spans="2:13" x14ac:dyDescent="0.2">
      <c r="B142" s="85">
        <f t="shared" si="3"/>
        <v>8</v>
      </c>
      <c r="C142" s="93" t="s">
        <v>100</v>
      </c>
    </row>
    <row r="143" spans="2:13" ht="14.25" x14ac:dyDescent="0.3">
      <c r="B143" s="85">
        <f t="shared" si="3"/>
        <v>9</v>
      </c>
      <c r="C143" s="121" t="s">
        <v>57</v>
      </c>
    </row>
    <row r="144" spans="2:13" x14ac:dyDescent="0.2">
      <c r="B144" s="85">
        <f t="shared" si="3"/>
        <v>10</v>
      </c>
      <c r="C144" s="122" t="s">
        <v>223</v>
      </c>
    </row>
    <row r="145" spans="2:3" x14ac:dyDescent="0.2">
      <c r="B145" s="85">
        <f t="shared" si="3"/>
        <v>11</v>
      </c>
      <c r="C145" s="97" t="s">
        <v>119</v>
      </c>
    </row>
    <row r="146" spans="2:3" x14ac:dyDescent="0.2">
      <c r="B146" s="85">
        <f t="shared" si="3"/>
        <v>12</v>
      </c>
      <c r="C146" s="123" t="s">
        <v>226</v>
      </c>
    </row>
    <row r="147" spans="2:3" ht="14.25" x14ac:dyDescent="0.2">
      <c r="B147" s="85">
        <f t="shared" si="3"/>
        <v>13</v>
      </c>
      <c r="C147" s="124" t="s">
        <v>124</v>
      </c>
    </row>
    <row r="148" spans="2:3" x14ac:dyDescent="0.2">
      <c r="B148" s="85">
        <f>1+B147</f>
        <v>14</v>
      </c>
      <c r="C148" s="125" t="s">
        <v>451</v>
      </c>
    </row>
    <row r="149" spans="2:3" x14ac:dyDescent="0.2">
      <c r="B149" s="85">
        <f t="shared" si="3"/>
        <v>15</v>
      </c>
      <c r="C149" s="126" t="s">
        <v>103</v>
      </c>
    </row>
    <row r="150" spans="2:3" ht="14.25" x14ac:dyDescent="0.2">
      <c r="B150" s="85">
        <f t="shared" si="3"/>
        <v>16</v>
      </c>
      <c r="C150" s="127" t="s">
        <v>94</v>
      </c>
    </row>
    <row r="151" spans="2:3" x14ac:dyDescent="0.2">
      <c r="B151" s="85">
        <f t="shared" si="3"/>
        <v>17</v>
      </c>
      <c r="C151" s="97" t="s">
        <v>137</v>
      </c>
    </row>
    <row r="152" spans="2:3" ht="15.75" customHeight="1" x14ac:dyDescent="0.2">
      <c r="B152" s="85">
        <f t="shared" si="3"/>
        <v>18</v>
      </c>
      <c r="C152" s="97" t="s">
        <v>118</v>
      </c>
    </row>
    <row r="153" spans="2:3" x14ac:dyDescent="0.2">
      <c r="B153" s="85">
        <f t="shared" si="3"/>
        <v>19</v>
      </c>
      <c r="C153" s="97" t="s">
        <v>115</v>
      </c>
    </row>
    <row r="154" spans="2:3" x14ac:dyDescent="0.2">
      <c r="B154" s="85">
        <f t="shared" si="3"/>
        <v>20</v>
      </c>
      <c r="C154" s="123" t="s">
        <v>77</v>
      </c>
    </row>
    <row r="155" spans="2:3" x14ac:dyDescent="0.2">
      <c r="B155" s="85">
        <f t="shared" si="3"/>
        <v>21</v>
      </c>
      <c r="C155" s="128" t="s">
        <v>28</v>
      </c>
    </row>
    <row r="156" spans="2:3" x14ac:dyDescent="0.2">
      <c r="B156" s="85">
        <f t="shared" si="3"/>
        <v>22</v>
      </c>
      <c r="C156" s="128" t="s">
        <v>228</v>
      </c>
    </row>
    <row r="157" spans="2:3" x14ac:dyDescent="0.2">
      <c r="B157" s="85">
        <f t="shared" si="3"/>
        <v>23</v>
      </c>
      <c r="C157" s="128" t="s">
        <v>2124</v>
      </c>
    </row>
    <row r="158" spans="2:3" x14ac:dyDescent="0.2">
      <c r="B158" s="85">
        <f t="shared" si="3"/>
        <v>24</v>
      </c>
      <c r="C158" s="129" t="s">
        <v>206</v>
      </c>
    </row>
    <row r="159" spans="2:3" x14ac:dyDescent="0.2">
      <c r="B159" s="85">
        <f t="shared" si="3"/>
        <v>25</v>
      </c>
      <c r="C159" s="128" t="s">
        <v>230</v>
      </c>
    </row>
    <row r="160" spans="2:3" x14ac:dyDescent="0.2">
      <c r="B160" s="85">
        <f t="shared" si="3"/>
        <v>26</v>
      </c>
      <c r="C160" s="130" t="s">
        <v>116</v>
      </c>
    </row>
    <row r="161" spans="2:3" x14ac:dyDescent="0.2">
      <c r="B161" s="85">
        <f t="shared" si="3"/>
        <v>27</v>
      </c>
      <c r="C161" s="101" t="s">
        <v>34</v>
      </c>
    </row>
    <row r="162" spans="2:3" x14ac:dyDescent="0.2">
      <c r="B162" s="85">
        <f t="shared" si="3"/>
        <v>28</v>
      </c>
      <c r="C162" s="131" t="s">
        <v>229</v>
      </c>
    </row>
    <row r="163" spans="2:3" x14ac:dyDescent="0.2">
      <c r="B163" s="85">
        <f t="shared" si="3"/>
        <v>29</v>
      </c>
      <c r="C163" s="131" t="s">
        <v>36</v>
      </c>
    </row>
    <row r="164" spans="2:3" x14ac:dyDescent="0.2">
      <c r="B164" s="85">
        <f t="shared" si="3"/>
        <v>30</v>
      </c>
      <c r="C164" s="131" t="s">
        <v>233</v>
      </c>
    </row>
    <row r="165" spans="2:3" x14ac:dyDescent="0.2">
      <c r="B165" s="85">
        <f t="shared" si="3"/>
        <v>31</v>
      </c>
      <c r="C165" s="101" t="s">
        <v>39</v>
      </c>
    </row>
    <row r="166" spans="2:3" x14ac:dyDescent="0.2">
      <c r="B166" s="110">
        <f t="shared" si="3"/>
        <v>32</v>
      </c>
      <c r="C166" s="101" t="s">
        <v>126</v>
      </c>
    </row>
    <row r="167" spans="2:3" x14ac:dyDescent="0.2">
      <c r="B167" s="110">
        <f t="shared" si="3"/>
        <v>33</v>
      </c>
      <c r="C167" s="101" t="s">
        <v>40</v>
      </c>
    </row>
    <row r="168" spans="2:3" x14ac:dyDescent="0.2">
      <c r="B168" s="110">
        <f t="shared" si="3"/>
        <v>34</v>
      </c>
      <c r="C168" s="131" t="s">
        <v>234</v>
      </c>
    </row>
    <row r="169" spans="2:3" x14ac:dyDescent="0.2">
      <c r="B169" s="110">
        <f t="shared" si="3"/>
        <v>35</v>
      </c>
      <c r="C169" s="86" t="s">
        <v>104</v>
      </c>
    </row>
    <row r="170" spans="2:3" x14ac:dyDescent="0.2">
      <c r="B170" s="132">
        <f t="shared" si="3"/>
        <v>36</v>
      </c>
      <c r="C170" s="133" t="s">
        <v>43</v>
      </c>
    </row>
    <row r="171" spans="2:3" x14ac:dyDescent="0.2">
      <c r="B171" s="132">
        <f t="shared" si="3"/>
        <v>37</v>
      </c>
      <c r="C171" s="134"/>
    </row>
    <row r="172" spans="2:3" x14ac:dyDescent="0.2">
      <c r="B172" s="132">
        <f t="shared" si="3"/>
        <v>38</v>
      </c>
      <c r="C172" s="134"/>
    </row>
    <row r="173" spans="2:3" x14ac:dyDescent="0.2">
      <c r="B173" s="132">
        <f t="shared" si="3"/>
        <v>39</v>
      </c>
      <c r="C173" s="134"/>
    </row>
    <row r="174" spans="2:3" x14ac:dyDescent="0.2">
      <c r="B174" s="132">
        <f t="shared" si="3"/>
        <v>40</v>
      </c>
      <c r="C174" s="134"/>
    </row>
    <row r="175" spans="2:3" ht="15.75" customHeight="1" x14ac:dyDescent="0.2">
      <c r="B175" s="132">
        <f t="shared" si="3"/>
        <v>41</v>
      </c>
      <c r="C175" s="134"/>
    </row>
    <row r="176" spans="2:3" x14ac:dyDescent="0.2">
      <c r="B176" s="132">
        <f t="shared" si="3"/>
        <v>42</v>
      </c>
      <c r="C176" s="134"/>
    </row>
    <row r="177" spans="2:10" x14ac:dyDescent="0.2">
      <c r="B177" s="132">
        <f t="shared" si="3"/>
        <v>43</v>
      </c>
      <c r="C177" s="134"/>
    </row>
    <row r="178" spans="2:10" ht="13.5" thickBot="1" x14ac:dyDescent="0.25">
      <c r="B178" s="110"/>
      <c r="C178" s="135"/>
    </row>
    <row r="179" spans="2:10" ht="13.5" thickBot="1" x14ac:dyDescent="0.25">
      <c r="B179" s="581" t="s">
        <v>98</v>
      </c>
      <c r="C179" s="582"/>
      <c r="D179" s="106"/>
      <c r="E179" s="106"/>
      <c r="F179" s="106"/>
      <c r="G179" s="106"/>
      <c r="H179" s="106"/>
      <c r="I179" s="106"/>
      <c r="J179" s="106"/>
    </row>
    <row r="180" spans="2:10" x14ac:dyDescent="0.2">
      <c r="B180" s="107">
        <v>1</v>
      </c>
      <c r="C180" s="136" t="s">
        <v>99</v>
      </c>
      <c r="D180" s="106"/>
      <c r="E180" s="106"/>
      <c r="F180" s="106"/>
      <c r="G180" s="106"/>
      <c r="H180" s="106"/>
      <c r="I180" s="106"/>
      <c r="J180" s="106"/>
    </row>
    <row r="181" spans="2:10" x14ac:dyDescent="0.2">
      <c r="B181" s="85">
        <f>1+B180</f>
        <v>2</v>
      </c>
      <c r="C181" s="85" t="s">
        <v>139</v>
      </c>
      <c r="D181" s="106"/>
      <c r="E181" s="106"/>
      <c r="F181" s="106"/>
      <c r="G181" s="106"/>
      <c r="H181" s="106"/>
      <c r="I181" s="106"/>
      <c r="J181" s="106"/>
    </row>
    <row r="182" spans="2:10" x14ac:dyDescent="0.2">
      <c r="B182" s="85">
        <f t="shared" ref="B182:B220" si="4">1+B181</f>
        <v>3</v>
      </c>
      <c r="C182" s="85" t="s">
        <v>76</v>
      </c>
      <c r="D182" s="106"/>
      <c r="E182" s="106"/>
      <c r="F182" s="106"/>
      <c r="G182" s="106"/>
      <c r="H182" s="106"/>
      <c r="I182" s="106"/>
      <c r="J182" s="106"/>
    </row>
    <row r="183" spans="2:10" x14ac:dyDescent="0.2">
      <c r="B183" s="85">
        <f t="shared" si="4"/>
        <v>4</v>
      </c>
      <c r="C183" s="137" t="s">
        <v>112</v>
      </c>
      <c r="D183" s="106"/>
      <c r="E183" s="106"/>
      <c r="F183" s="106"/>
      <c r="G183" s="106"/>
      <c r="H183" s="106"/>
      <c r="I183" s="106"/>
      <c r="J183" s="106"/>
    </row>
    <row r="184" spans="2:10" x14ac:dyDescent="0.2">
      <c r="B184" s="85">
        <f t="shared" si="4"/>
        <v>5</v>
      </c>
      <c r="C184" s="85" t="s">
        <v>218</v>
      </c>
      <c r="D184" s="106"/>
      <c r="E184" s="106"/>
      <c r="F184" s="106"/>
      <c r="G184" s="106"/>
      <c r="H184" s="106"/>
      <c r="I184" s="106"/>
      <c r="J184" s="106"/>
    </row>
    <row r="185" spans="2:10" x14ac:dyDescent="0.2">
      <c r="B185" s="85">
        <f t="shared" si="4"/>
        <v>6</v>
      </c>
      <c r="C185" s="85" t="s">
        <v>145</v>
      </c>
      <c r="D185" s="106"/>
      <c r="E185" s="106"/>
      <c r="F185" s="106"/>
      <c r="G185" s="106"/>
      <c r="H185" s="106"/>
      <c r="I185" s="106"/>
      <c r="J185" s="106"/>
    </row>
    <row r="186" spans="2:10" x14ac:dyDescent="0.2">
      <c r="B186" s="85">
        <f t="shared" si="4"/>
        <v>7</v>
      </c>
      <c r="C186" s="85" t="s">
        <v>168</v>
      </c>
      <c r="D186" s="106"/>
      <c r="E186" s="106"/>
      <c r="F186" s="106"/>
      <c r="G186" s="106"/>
      <c r="H186" s="106"/>
      <c r="I186" s="106"/>
      <c r="J186" s="106"/>
    </row>
    <row r="187" spans="2:10" x14ac:dyDescent="0.2">
      <c r="B187" s="85">
        <f t="shared" si="4"/>
        <v>8</v>
      </c>
      <c r="C187" s="137" t="s">
        <v>107</v>
      </c>
      <c r="D187" s="106"/>
      <c r="E187" s="106"/>
      <c r="F187" s="106"/>
      <c r="G187" s="106"/>
      <c r="H187" s="106"/>
      <c r="I187" s="106"/>
      <c r="J187" s="106"/>
    </row>
    <row r="188" spans="2:10" x14ac:dyDescent="0.2">
      <c r="B188" s="85">
        <f t="shared" si="4"/>
        <v>9</v>
      </c>
      <c r="C188" s="137" t="s">
        <v>106</v>
      </c>
      <c r="D188" s="106"/>
      <c r="E188" s="106"/>
      <c r="F188" s="106"/>
      <c r="G188" s="106"/>
      <c r="H188" s="106"/>
      <c r="I188" s="106"/>
      <c r="J188" s="106"/>
    </row>
    <row r="189" spans="2:10" x14ac:dyDescent="0.2">
      <c r="B189" s="85">
        <f t="shared" si="4"/>
        <v>10</v>
      </c>
      <c r="C189" s="137" t="s">
        <v>100</v>
      </c>
      <c r="D189" s="106"/>
      <c r="E189" s="106"/>
      <c r="F189" s="106"/>
      <c r="G189" s="106"/>
      <c r="H189" s="106"/>
      <c r="I189" s="106"/>
      <c r="J189" s="106"/>
    </row>
    <row r="190" spans="2:10" x14ac:dyDescent="0.2">
      <c r="B190" s="85">
        <f t="shared" si="4"/>
        <v>11</v>
      </c>
      <c r="C190" s="85" t="s">
        <v>225</v>
      </c>
      <c r="D190" s="106"/>
      <c r="E190" s="106"/>
      <c r="F190" s="106"/>
      <c r="G190" s="106"/>
      <c r="H190" s="106"/>
      <c r="I190" s="106"/>
      <c r="J190" s="106"/>
    </row>
    <row r="191" spans="2:10" x14ac:dyDescent="0.2">
      <c r="B191" s="85">
        <f t="shared" si="4"/>
        <v>12</v>
      </c>
      <c r="C191" s="85" t="s">
        <v>84</v>
      </c>
      <c r="D191" s="106"/>
      <c r="E191" s="106"/>
      <c r="F191" s="106"/>
      <c r="G191" s="106"/>
      <c r="H191" s="106"/>
      <c r="I191" s="106"/>
      <c r="J191" s="106"/>
    </row>
    <row r="192" spans="2:10" x14ac:dyDescent="0.2">
      <c r="B192" s="85">
        <f t="shared" si="4"/>
        <v>13</v>
      </c>
      <c r="C192" s="85" t="s">
        <v>170</v>
      </c>
      <c r="D192" s="106"/>
      <c r="E192" s="106"/>
      <c r="F192" s="106"/>
      <c r="G192" s="106"/>
      <c r="H192" s="106"/>
      <c r="I192" s="106"/>
      <c r="J192" s="106"/>
    </row>
    <row r="193" spans="2:10" x14ac:dyDescent="0.2">
      <c r="B193" s="85">
        <f>1+B192</f>
        <v>14</v>
      </c>
      <c r="C193" s="85" t="s">
        <v>86</v>
      </c>
      <c r="D193" s="106"/>
      <c r="E193" s="106"/>
      <c r="F193" s="106"/>
      <c r="G193" s="106"/>
      <c r="H193" s="106"/>
      <c r="I193" s="106"/>
      <c r="J193" s="106"/>
    </row>
    <row r="194" spans="2:10" x14ac:dyDescent="0.2">
      <c r="B194" s="85">
        <f t="shared" si="4"/>
        <v>15</v>
      </c>
      <c r="C194" s="137" t="s">
        <v>110</v>
      </c>
      <c r="D194" s="106"/>
      <c r="E194" s="106"/>
      <c r="F194" s="106"/>
      <c r="G194" s="106"/>
      <c r="H194" s="106"/>
      <c r="I194" s="106"/>
      <c r="J194" s="106"/>
    </row>
    <row r="195" spans="2:10" x14ac:dyDescent="0.2">
      <c r="B195" s="85">
        <f t="shared" si="4"/>
        <v>16</v>
      </c>
      <c r="C195" s="137" t="s">
        <v>108</v>
      </c>
      <c r="D195" s="106"/>
      <c r="E195" s="106"/>
      <c r="F195" s="106"/>
      <c r="G195" s="106"/>
      <c r="H195" s="106"/>
      <c r="I195" s="106"/>
      <c r="J195" s="106"/>
    </row>
    <row r="196" spans="2:10" x14ac:dyDescent="0.2">
      <c r="B196" s="110">
        <f t="shared" si="4"/>
        <v>17</v>
      </c>
      <c r="C196" s="137" t="s">
        <v>103</v>
      </c>
      <c r="D196" s="106"/>
      <c r="E196" s="106"/>
      <c r="F196" s="106"/>
      <c r="G196" s="106"/>
      <c r="H196" s="106"/>
      <c r="I196" s="106"/>
      <c r="J196" s="106"/>
    </row>
    <row r="197" spans="2:10" x14ac:dyDescent="0.2">
      <c r="B197" s="110">
        <f t="shared" si="4"/>
        <v>18</v>
      </c>
      <c r="C197" s="85" t="s">
        <v>22</v>
      </c>
      <c r="D197" s="106"/>
      <c r="E197" s="106"/>
      <c r="F197" s="106"/>
      <c r="G197" s="106"/>
      <c r="H197" s="106"/>
      <c r="I197" s="106"/>
      <c r="J197" s="106"/>
    </row>
    <row r="198" spans="2:10" x14ac:dyDescent="0.2">
      <c r="B198" s="110">
        <f t="shared" si="4"/>
        <v>19</v>
      </c>
      <c r="C198" s="136" t="s">
        <v>94</v>
      </c>
      <c r="D198" s="106"/>
      <c r="E198" s="106"/>
      <c r="F198" s="106"/>
      <c r="G198" s="106"/>
      <c r="H198" s="106"/>
      <c r="I198" s="106"/>
      <c r="J198" s="106"/>
    </row>
    <row r="199" spans="2:10" x14ac:dyDescent="0.2">
      <c r="B199" s="110">
        <f t="shared" si="4"/>
        <v>20</v>
      </c>
      <c r="C199" s="137" t="s">
        <v>111</v>
      </c>
      <c r="D199" s="106"/>
      <c r="E199" s="106"/>
      <c r="F199" s="106"/>
      <c r="G199" s="106"/>
      <c r="H199" s="106"/>
      <c r="I199" s="106"/>
      <c r="J199" s="106"/>
    </row>
    <row r="200" spans="2:10" x14ac:dyDescent="0.2">
      <c r="B200" s="110">
        <f t="shared" si="4"/>
        <v>21</v>
      </c>
      <c r="C200" s="137" t="s">
        <v>59</v>
      </c>
      <c r="D200" s="106"/>
      <c r="E200" s="106"/>
      <c r="F200" s="106"/>
      <c r="G200" s="106"/>
      <c r="H200" s="106"/>
      <c r="I200" s="106"/>
      <c r="J200" s="106"/>
    </row>
    <row r="201" spans="2:10" x14ac:dyDescent="0.2">
      <c r="B201" s="110">
        <f t="shared" si="4"/>
        <v>22</v>
      </c>
      <c r="C201" s="137" t="s">
        <v>101</v>
      </c>
      <c r="D201" s="106"/>
      <c r="E201" s="106"/>
      <c r="F201" s="106"/>
      <c r="G201" s="106"/>
      <c r="H201" s="106"/>
      <c r="I201" s="106"/>
      <c r="J201" s="106"/>
    </row>
    <row r="202" spans="2:10" x14ac:dyDescent="0.2">
      <c r="B202" s="110">
        <f t="shared" si="4"/>
        <v>23</v>
      </c>
      <c r="C202" s="85" t="s">
        <v>231</v>
      </c>
      <c r="D202" s="106"/>
      <c r="E202" s="106"/>
      <c r="F202" s="106"/>
      <c r="G202" s="106"/>
      <c r="H202" s="106"/>
      <c r="I202" s="106"/>
      <c r="J202" s="106"/>
    </row>
    <row r="203" spans="2:10" x14ac:dyDescent="0.2">
      <c r="B203" s="110">
        <f t="shared" si="4"/>
        <v>24</v>
      </c>
      <c r="C203" s="137" t="s">
        <v>105</v>
      </c>
      <c r="D203" s="106"/>
      <c r="E203" s="106"/>
      <c r="F203" s="106"/>
      <c r="G203" s="106"/>
      <c r="H203" s="106"/>
      <c r="I203" s="106"/>
      <c r="J203" s="106"/>
    </row>
    <row r="204" spans="2:10" x14ac:dyDescent="0.2">
      <c r="B204" s="110">
        <f t="shared" si="4"/>
        <v>25</v>
      </c>
      <c r="C204" s="137" t="s">
        <v>2124</v>
      </c>
      <c r="D204" s="106"/>
      <c r="E204" s="106"/>
      <c r="F204" s="106"/>
      <c r="G204" s="106"/>
      <c r="H204" s="106"/>
      <c r="I204" s="106"/>
      <c r="J204" s="106"/>
    </row>
    <row r="205" spans="2:10" x14ac:dyDescent="0.2">
      <c r="B205" s="110">
        <f t="shared" si="4"/>
        <v>26</v>
      </c>
      <c r="C205" s="85" t="s">
        <v>178</v>
      </c>
      <c r="D205" s="106"/>
      <c r="E205" s="106"/>
      <c r="F205" s="106"/>
      <c r="G205" s="106"/>
      <c r="H205" s="106"/>
      <c r="I205" s="106"/>
      <c r="J205" s="106"/>
    </row>
    <row r="206" spans="2:10" x14ac:dyDescent="0.2">
      <c r="B206" s="110">
        <f t="shared" si="4"/>
        <v>27</v>
      </c>
      <c r="C206" s="85" t="s">
        <v>96</v>
      </c>
      <c r="D206" s="106"/>
      <c r="E206" s="106"/>
      <c r="F206" s="106"/>
      <c r="G206" s="106"/>
      <c r="H206" s="106"/>
      <c r="I206" s="106"/>
      <c r="J206" s="106"/>
    </row>
    <row r="207" spans="2:10" x14ac:dyDescent="0.2">
      <c r="B207" s="110">
        <f t="shared" si="4"/>
        <v>28</v>
      </c>
      <c r="C207" s="85" t="s">
        <v>88</v>
      </c>
      <c r="D207" s="106"/>
      <c r="E207" s="106"/>
      <c r="F207" s="106"/>
      <c r="G207" s="106"/>
      <c r="H207" s="106"/>
      <c r="I207" s="106"/>
      <c r="J207" s="106"/>
    </row>
    <row r="208" spans="2:10" x14ac:dyDescent="0.2">
      <c r="B208" s="110">
        <f t="shared" si="4"/>
        <v>29</v>
      </c>
      <c r="C208" s="137" t="s">
        <v>114</v>
      </c>
      <c r="D208" s="106"/>
      <c r="E208" s="106"/>
      <c r="F208" s="106"/>
      <c r="G208" s="106"/>
      <c r="H208" s="106"/>
      <c r="I208" s="106"/>
      <c r="J208" s="106"/>
    </row>
    <row r="209" spans="2:10" x14ac:dyDescent="0.2">
      <c r="B209" s="110">
        <f t="shared" si="4"/>
        <v>30</v>
      </c>
      <c r="C209" s="137" t="s">
        <v>102</v>
      </c>
      <c r="D209" s="106"/>
      <c r="E209" s="106"/>
      <c r="F209" s="106"/>
      <c r="G209" s="106"/>
      <c r="H209" s="106"/>
      <c r="I209" s="106"/>
      <c r="J209" s="106"/>
    </row>
    <row r="210" spans="2:10" x14ac:dyDescent="0.2">
      <c r="B210" s="110">
        <f t="shared" si="4"/>
        <v>31</v>
      </c>
      <c r="C210" s="137" t="s">
        <v>113</v>
      </c>
      <c r="D210" s="106"/>
      <c r="E210" s="106"/>
      <c r="F210" s="106"/>
      <c r="G210" s="106"/>
      <c r="H210" s="106"/>
      <c r="I210" s="106"/>
      <c r="J210" s="106"/>
    </row>
    <row r="211" spans="2:10" x14ac:dyDescent="0.2">
      <c r="B211" s="110">
        <f t="shared" si="4"/>
        <v>32</v>
      </c>
      <c r="C211" s="137" t="s">
        <v>109</v>
      </c>
      <c r="D211" s="106"/>
      <c r="E211" s="106"/>
      <c r="F211" s="106"/>
      <c r="G211" s="106"/>
      <c r="H211" s="106"/>
      <c r="I211" s="106"/>
      <c r="J211" s="106"/>
    </row>
    <row r="212" spans="2:10" x14ac:dyDescent="0.2">
      <c r="B212" s="110">
        <f t="shared" si="4"/>
        <v>33</v>
      </c>
      <c r="C212" s="137"/>
      <c r="D212" s="106"/>
      <c r="E212" s="106"/>
      <c r="F212" s="106"/>
      <c r="G212" s="106"/>
      <c r="H212" s="106"/>
      <c r="I212" s="106"/>
      <c r="J212" s="106"/>
    </row>
    <row r="213" spans="2:10" x14ac:dyDescent="0.2">
      <c r="B213" s="110">
        <f t="shared" si="4"/>
        <v>34</v>
      </c>
      <c r="C213" s="137"/>
      <c r="D213" s="106"/>
      <c r="E213" s="106"/>
      <c r="F213" s="106"/>
      <c r="G213" s="106"/>
      <c r="H213" s="106"/>
      <c r="I213" s="106"/>
      <c r="J213" s="106"/>
    </row>
    <row r="214" spans="2:10" x14ac:dyDescent="0.2">
      <c r="B214" s="110">
        <f t="shared" si="4"/>
        <v>35</v>
      </c>
      <c r="C214" s="137"/>
      <c r="D214" s="106"/>
      <c r="E214" s="106"/>
      <c r="F214" s="106"/>
      <c r="G214" s="106"/>
      <c r="H214" s="106"/>
      <c r="I214" s="106"/>
      <c r="J214" s="106"/>
    </row>
    <row r="215" spans="2:10" x14ac:dyDescent="0.2">
      <c r="B215" s="110">
        <f t="shared" si="4"/>
        <v>36</v>
      </c>
      <c r="C215" s="137"/>
      <c r="D215" s="106"/>
      <c r="E215" s="106"/>
      <c r="F215" s="106"/>
      <c r="G215" s="106"/>
      <c r="H215" s="106"/>
      <c r="I215" s="106"/>
      <c r="J215" s="106"/>
    </row>
    <row r="216" spans="2:10" x14ac:dyDescent="0.2">
      <c r="B216" s="110">
        <f t="shared" si="4"/>
        <v>37</v>
      </c>
      <c r="C216" s="137"/>
      <c r="D216" s="106"/>
      <c r="E216" s="106"/>
      <c r="F216" s="106"/>
      <c r="G216" s="106"/>
      <c r="H216" s="106"/>
      <c r="I216" s="106"/>
      <c r="J216" s="106"/>
    </row>
    <row r="217" spans="2:10" x14ac:dyDescent="0.2">
      <c r="B217" s="110">
        <f t="shared" si="4"/>
        <v>38</v>
      </c>
      <c r="C217" s="137"/>
      <c r="D217" s="106"/>
      <c r="E217" s="106"/>
      <c r="F217" s="106"/>
      <c r="G217" s="106"/>
      <c r="H217" s="106"/>
      <c r="I217" s="106"/>
      <c r="J217" s="106"/>
    </row>
    <row r="218" spans="2:10" x14ac:dyDescent="0.2">
      <c r="B218" s="110">
        <f t="shared" si="4"/>
        <v>39</v>
      </c>
      <c r="C218" s="137"/>
      <c r="D218" s="106"/>
      <c r="E218" s="106"/>
      <c r="F218" s="106"/>
      <c r="G218" s="106"/>
      <c r="H218" s="106"/>
      <c r="I218" s="106"/>
      <c r="J218" s="106"/>
    </row>
    <row r="219" spans="2:10" x14ac:dyDescent="0.2">
      <c r="B219" s="110">
        <f t="shared" si="4"/>
        <v>40</v>
      </c>
      <c r="C219" s="137"/>
      <c r="D219" s="106"/>
      <c r="E219" s="106"/>
      <c r="F219" s="106"/>
      <c r="G219" s="106"/>
      <c r="H219" s="106"/>
      <c r="I219" s="106"/>
      <c r="J219" s="106"/>
    </row>
    <row r="220" spans="2:10" ht="13.5" thickBot="1" x14ac:dyDescent="0.25">
      <c r="B220" s="110">
        <f t="shared" si="4"/>
        <v>41</v>
      </c>
      <c r="C220" s="137"/>
      <c r="D220" s="106"/>
      <c r="E220" s="106"/>
      <c r="F220" s="106"/>
      <c r="G220" s="106"/>
      <c r="H220" s="106"/>
      <c r="I220" s="106"/>
      <c r="J220" s="106"/>
    </row>
    <row r="221" spans="2:10" ht="13.5" thickBot="1" x14ac:dyDescent="0.25">
      <c r="B221" s="583" t="s">
        <v>4</v>
      </c>
      <c r="C221" s="584"/>
      <c r="D221" s="106"/>
      <c r="E221" s="106"/>
      <c r="F221" s="106"/>
      <c r="G221" s="106"/>
      <c r="H221" s="106"/>
      <c r="I221" s="106"/>
      <c r="J221" s="106"/>
    </row>
    <row r="222" spans="2:10" x14ac:dyDescent="0.2">
      <c r="B222" s="107">
        <v>1</v>
      </c>
      <c r="C222" s="138" t="s">
        <v>128</v>
      </c>
      <c r="D222" s="106"/>
      <c r="F222" s="106"/>
      <c r="G222" s="106"/>
      <c r="H222" s="106"/>
      <c r="I222" s="106"/>
      <c r="J222" s="106"/>
    </row>
    <row r="223" spans="2:10" x14ac:dyDescent="0.2">
      <c r="B223" s="85">
        <f>B222+1</f>
        <v>2</v>
      </c>
      <c r="C223" s="139" t="s">
        <v>123</v>
      </c>
      <c r="D223" s="106"/>
      <c r="F223" s="106"/>
      <c r="G223" s="106"/>
      <c r="H223" s="106"/>
      <c r="I223" s="106"/>
      <c r="J223" s="106"/>
    </row>
    <row r="224" spans="2:10" x14ac:dyDescent="0.2">
      <c r="B224" s="85">
        <f t="shared" ref="B224:B262" si="5">B223+1</f>
        <v>3</v>
      </c>
      <c r="C224" s="139" t="s">
        <v>133</v>
      </c>
    </row>
    <row r="225" spans="2:3" x14ac:dyDescent="0.2">
      <c r="B225" s="85">
        <f t="shared" si="5"/>
        <v>4</v>
      </c>
      <c r="C225" s="139" t="s">
        <v>129</v>
      </c>
    </row>
    <row r="226" spans="2:3" x14ac:dyDescent="0.2">
      <c r="B226" s="85">
        <f t="shared" si="5"/>
        <v>5</v>
      </c>
      <c r="C226" s="140" t="s">
        <v>219</v>
      </c>
    </row>
    <row r="227" spans="2:3" x14ac:dyDescent="0.2">
      <c r="B227" s="85">
        <f t="shared" si="5"/>
        <v>6</v>
      </c>
      <c r="C227" s="140" t="s">
        <v>220</v>
      </c>
    </row>
    <row r="228" spans="2:3" x14ac:dyDescent="0.2">
      <c r="B228" s="85">
        <f t="shared" si="5"/>
        <v>7</v>
      </c>
      <c r="C228" s="139" t="s">
        <v>14</v>
      </c>
    </row>
    <row r="229" spans="2:3" x14ac:dyDescent="0.2">
      <c r="B229" s="85">
        <f t="shared" si="5"/>
        <v>8</v>
      </c>
      <c r="C229" s="139" t="s">
        <v>17</v>
      </c>
    </row>
    <row r="230" spans="2:3" x14ac:dyDescent="0.2">
      <c r="B230" s="85">
        <f t="shared" si="5"/>
        <v>9</v>
      </c>
      <c r="C230" s="139" t="s">
        <v>18</v>
      </c>
    </row>
    <row r="231" spans="2:3" x14ac:dyDescent="0.2">
      <c r="B231" s="85">
        <f t="shared" si="5"/>
        <v>10</v>
      </c>
      <c r="C231" s="140" t="s">
        <v>224</v>
      </c>
    </row>
    <row r="232" spans="2:3" x14ac:dyDescent="0.2">
      <c r="B232" s="85">
        <f t="shared" si="5"/>
        <v>11</v>
      </c>
      <c r="C232" s="140" t="s">
        <v>19</v>
      </c>
    </row>
    <row r="233" spans="2:3" x14ac:dyDescent="0.2">
      <c r="B233" s="85">
        <f t="shared" si="5"/>
        <v>12</v>
      </c>
      <c r="C233" s="140" t="s">
        <v>124</v>
      </c>
    </row>
    <row r="234" spans="2:3" x14ac:dyDescent="0.2">
      <c r="B234" s="85">
        <f t="shared" si="5"/>
        <v>13</v>
      </c>
      <c r="C234" s="139" t="s">
        <v>23</v>
      </c>
    </row>
    <row r="235" spans="2:3" x14ac:dyDescent="0.2">
      <c r="B235" s="85">
        <f t="shared" si="5"/>
        <v>14</v>
      </c>
      <c r="C235" s="139" t="s">
        <v>132</v>
      </c>
    </row>
    <row r="236" spans="2:3" x14ac:dyDescent="0.2">
      <c r="B236" s="85">
        <f t="shared" si="5"/>
        <v>15</v>
      </c>
      <c r="C236" s="85" t="s">
        <v>227</v>
      </c>
    </row>
    <row r="237" spans="2:3" x14ac:dyDescent="0.2">
      <c r="B237" s="85">
        <f t="shared" si="5"/>
        <v>16</v>
      </c>
      <c r="C237" s="141" t="s">
        <v>25</v>
      </c>
    </row>
    <row r="238" spans="2:3" x14ac:dyDescent="0.2">
      <c r="B238" s="85">
        <f t="shared" si="5"/>
        <v>17</v>
      </c>
      <c r="C238" s="141" t="s">
        <v>105</v>
      </c>
    </row>
    <row r="239" spans="2:3" x14ac:dyDescent="0.2">
      <c r="B239" s="85">
        <f t="shared" si="5"/>
        <v>18</v>
      </c>
      <c r="C239" s="141" t="s">
        <v>138</v>
      </c>
    </row>
    <row r="240" spans="2:3" x14ac:dyDescent="0.2">
      <c r="B240" s="85">
        <f>B239+1</f>
        <v>19</v>
      </c>
      <c r="C240" s="141" t="s">
        <v>29</v>
      </c>
    </row>
    <row r="241" spans="2:5" x14ac:dyDescent="0.2">
      <c r="B241" s="85">
        <f t="shared" si="5"/>
        <v>20</v>
      </c>
      <c r="C241" s="141" t="s">
        <v>31</v>
      </c>
      <c r="E241" s="142"/>
    </row>
    <row r="242" spans="2:5" x14ac:dyDescent="0.2">
      <c r="B242" s="110">
        <f t="shared" si="5"/>
        <v>21</v>
      </c>
      <c r="C242" s="143" t="s">
        <v>135</v>
      </c>
    </row>
    <row r="243" spans="2:5" x14ac:dyDescent="0.2">
      <c r="B243" s="110">
        <f t="shared" si="5"/>
        <v>22</v>
      </c>
      <c r="C243" s="144" t="s">
        <v>229</v>
      </c>
    </row>
    <row r="244" spans="2:5" x14ac:dyDescent="0.2">
      <c r="B244" s="110">
        <f t="shared" si="5"/>
        <v>23</v>
      </c>
      <c r="C244" s="85" t="s">
        <v>232</v>
      </c>
    </row>
    <row r="245" spans="2:5" x14ac:dyDescent="0.2">
      <c r="B245" s="110">
        <f t="shared" si="5"/>
        <v>24</v>
      </c>
      <c r="C245" s="141" t="s">
        <v>36</v>
      </c>
    </row>
    <row r="246" spans="2:5" x14ac:dyDescent="0.2">
      <c r="B246" s="110">
        <f t="shared" si="5"/>
        <v>25</v>
      </c>
      <c r="C246" s="141" t="s">
        <v>131</v>
      </c>
    </row>
    <row r="247" spans="2:5" x14ac:dyDescent="0.2">
      <c r="B247" s="110">
        <f t="shared" si="5"/>
        <v>26</v>
      </c>
      <c r="C247" s="141" t="s">
        <v>452</v>
      </c>
    </row>
    <row r="248" spans="2:5" x14ac:dyDescent="0.2">
      <c r="B248" s="110">
        <f t="shared" si="5"/>
        <v>27</v>
      </c>
      <c r="C248" s="141" t="s">
        <v>136</v>
      </c>
    </row>
    <row r="249" spans="2:5" x14ac:dyDescent="0.2">
      <c r="B249" s="110">
        <f t="shared" si="5"/>
        <v>28</v>
      </c>
      <c r="C249" s="141" t="s">
        <v>130</v>
      </c>
    </row>
    <row r="250" spans="2:5" x14ac:dyDescent="0.2">
      <c r="B250" s="110">
        <f t="shared" si="5"/>
        <v>29</v>
      </c>
      <c r="C250" s="141" t="s">
        <v>134</v>
      </c>
    </row>
    <row r="251" spans="2:5" x14ac:dyDescent="0.2">
      <c r="B251" s="110">
        <f t="shared" si="5"/>
        <v>30</v>
      </c>
      <c r="C251" s="110" t="s">
        <v>196</v>
      </c>
    </row>
    <row r="252" spans="2:5" x14ac:dyDescent="0.2">
      <c r="B252" s="110">
        <f t="shared" si="5"/>
        <v>31</v>
      </c>
      <c r="C252" s="110"/>
    </row>
    <row r="253" spans="2:5" x14ac:dyDescent="0.2">
      <c r="B253" s="110">
        <f t="shared" si="5"/>
        <v>32</v>
      </c>
      <c r="C253" s="141"/>
    </row>
    <row r="254" spans="2:5" x14ac:dyDescent="0.2">
      <c r="B254" s="110">
        <f t="shared" si="5"/>
        <v>33</v>
      </c>
      <c r="C254" s="141"/>
    </row>
    <row r="255" spans="2:5" x14ac:dyDescent="0.2">
      <c r="B255" s="110">
        <f t="shared" si="5"/>
        <v>34</v>
      </c>
      <c r="C255" s="141"/>
    </row>
    <row r="256" spans="2:5" x14ac:dyDescent="0.2">
      <c r="B256" s="110">
        <f t="shared" si="5"/>
        <v>35</v>
      </c>
      <c r="C256" s="141"/>
    </row>
    <row r="257" spans="2:3" x14ac:dyDescent="0.2">
      <c r="B257" s="110">
        <f t="shared" si="5"/>
        <v>36</v>
      </c>
      <c r="C257" s="141"/>
    </row>
    <row r="258" spans="2:3" x14ac:dyDescent="0.2">
      <c r="B258" s="110">
        <f t="shared" si="5"/>
        <v>37</v>
      </c>
      <c r="C258" s="141"/>
    </row>
    <row r="259" spans="2:3" x14ac:dyDescent="0.2">
      <c r="B259" s="110">
        <f t="shared" si="5"/>
        <v>38</v>
      </c>
      <c r="C259" s="141"/>
    </row>
    <row r="260" spans="2:3" x14ac:dyDescent="0.2">
      <c r="B260" s="110">
        <f t="shared" si="5"/>
        <v>39</v>
      </c>
      <c r="C260" s="141"/>
    </row>
    <row r="261" spans="2:3" x14ac:dyDescent="0.2">
      <c r="B261" s="110">
        <f t="shared" si="5"/>
        <v>40</v>
      </c>
      <c r="C261" s="141"/>
    </row>
    <row r="262" spans="2:3" ht="13.5" thickBot="1" x14ac:dyDescent="0.25">
      <c r="B262" s="110">
        <f t="shared" si="5"/>
        <v>41</v>
      </c>
      <c r="C262" s="145"/>
    </row>
    <row r="263" spans="2:3" ht="13.5" thickBot="1" x14ac:dyDescent="0.25">
      <c r="B263" s="583" t="s">
        <v>3</v>
      </c>
      <c r="C263" s="585"/>
    </row>
    <row r="264" spans="2:3" x14ac:dyDescent="0.2">
      <c r="B264" s="107">
        <v>1</v>
      </c>
      <c r="C264" s="146" t="s">
        <v>139</v>
      </c>
    </row>
    <row r="265" spans="2:3" x14ac:dyDescent="0.2">
      <c r="B265" s="85">
        <f>B264+1</f>
        <v>2</v>
      </c>
      <c r="C265" s="146" t="s">
        <v>143</v>
      </c>
    </row>
    <row r="266" spans="2:3" x14ac:dyDescent="0.2">
      <c r="B266" s="85">
        <f t="shared" ref="B266:B305" si="6">B265+1</f>
        <v>3</v>
      </c>
      <c r="C266" s="85" t="s">
        <v>216</v>
      </c>
    </row>
    <row r="267" spans="2:3" x14ac:dyDescent="0.2">
      <c r="B267" s="85">
        <f t="shared" si="6"/>
        <v>4</v>
      </c>
      <c r="C267" s="85" t="s">
        <v>87</v>
      </c>
    </row>
    <row r="268" spans="2:3" x14ac:dyDescent="0.2">
      <c r="B268" s="85">
        <f t="shared" si="6"/>
        <v>5</v>
      </c>
      <c r="C268" s="100" t="s">
        <v>150</v>
      </c>
    </row>
    <row r="269" spans="2:3" x14ac:dyDescent="0.2">
      <c r="B269" s="85">
        <f t="shared" si="6"/>
        <v>6</v>
      </c>
      <c r="C269" s="146" t="s">
        <v>144</v>
      </c>
    </row>
    <row r="270" spans="2:3" x14ac:dyDescent="0.2">
      <c r="B270" s="85">
        <f t="shared" si="6"/>
        <v>7</v>
      </c>
      <c r="C270" s="85" t="s">
        <v>221</v>
      </c>
    </row>
    <row r="271" spans="2:3" x14ac:dyDescent="0.2">
      <c r="B271" s="85">
        <f t="shared" si="6"/>
        <v>8</v>
      </c>
      <c r="C271" s="85" t="s">
        <v>2125</v>
      </c>
    </row>
    <row r="272" spans="2:3" x14ac:dyDescent="0.2">
      <c r="B272" s="85">
        <f t="shared" si="6"/>
        <v>9</v>
      </c>
      <c r="C272" s="146" t="s">
        <v>151</v>
      </c>
    </row>
    <row r="273" spans="2:3" x14ac:dyDescent="0.2">
      <c r="B273" s="85">
        <f t="shared" si="6"/>
        <v>10</v>
      </c>
      <c r="C273" s="146" t="s">
        <v>7</v>
      </c>
    </row>
    <row r="274" spans="2:3" x14ac:dyDescent="0.2">
      <c r="B274" s="85">
        <f t="shared" si="6"/>
        <v>11</v>
      </c>
      <c r="C274" s="146" t="s">
        <v>145</v>
      </c>
    </row>
    <row r="275" spans="2:3" x14ac:dyDescent="0.2">
      <c r="B275" s="85">
        <f t="shared" si="6"/>
        <v>12</v>
      </c>
      <c r="C275" s="146" t="s">
        <v>148</v>
      </c>
    </row>
    <row r="276" spans="2:3" x14ac:dyDescent="0.2">
      <c r="B276" s="85">
        <f t="shared" si="6"/>
        <v>13</v>
      </c>
      <c r="C276" s="146" t="s">
        <v>140</v>
      </c>
    </row>
    <row r="277" spans="2:3" x14ac:dyDescent="0.2">
      <c r="B277" s="85">
        <f t="shared" si="6"/>
        <v>14</v>
      </c>
      <c r="C277" s="100" t="s">
        <v>93</v>
      </c>
    </row>
    <row r="278" spans="2:3" x14ac:dyDescent="0.2">
      <c r="B278" s="85">
        <f t="shared" si="6"/>
        <v>15</v>
      </c>
      <c r="C278" s="85" t="s">
        <v>172</v>
      </c>
    </row>
    <row r="279" spans="2:3" x14ac:dyDescent="0.2">
      <c r="B279" s="85">
        <f t="shared" si="6"/>
        <v>16</v>
      </c>
      <c r="C279" s="147" t="s">
        <v>158</v>
      </c>
    </row>
    <row r="280" spans="2:3" x14ac:dyDescent="0.2">
      <c r="B280" s="85">
        <f t="shared" si="6"/>
        <v>17</v>
      </c>
      <c r="C280" s="146" t="s">
        <v>153</v>
      </c>
    </row>
    <row r="281" spans="2:3" x14ac:dyDescent="0.2">
      <c r="B281" s="85">
        <f t="shared" si="6"/>
        <v>18</v>
      </c>
      <c r="C281" s="144" t="s">
        <v>207</v>
      </c>
    </row>
    <row r="282" spans="2:3" x14ac:dyDescent="0.2">
      <c r="B282" s="85">
        <f t="shared" si="6"/>
        <v>19</v>
      </c>
      <c r="C282" s="146" t="s">
        <v>146</v>
      </c>
    </row>
    <row r="283" spans="2:3" ht="18" customHeight="1" x14ac:dyDescent="0.2">
      <c r="B283" s="85">
        <f t="shared" si="6"/>
        <v>20</v>
      </c>
      <c r="C283" s="147" t="s">
        <v>204</v>
      </c>
    </row>
    <row r="284" spans="2:3" x14ac:dyDescent="0.2">
      <c r="B284" s="85">
        <f t="shared" si="6"/>
        <v>21</v>
      </c>
      <c r="C284" s="146" t="s">
        <v>103</v>
      </c>
    </row>
    <row r="285" spans="2:3" x14ac:dyDescent="0.2">
      <c r="B285" s="85">
        <f t="shared" si="6"/>
        <v>22</v>
      </c>
      <c r="C285" s="146" t="s">
        <v>44</v>
      </c>
    </row>
    <row r="286" spans="2:3" x14ac:dyDescent="0.2">
      <c r="B286" s="85">
        <f t="shared" si="6"/>
        <v>23</v>
      </c>
      <c r="C286" s="85" t="s">
        <v>175</v>
      </c>
    </row>
    <row r="287" spans="2:3" x14ac:dyDescent="0.2">
      <c r="B287" s="85">
        <f t="shared" si="6"/>
        <v>24</v>
      </c>
      <c r="C287" s="146" t="s">
        <v>157</v>
      </c>
    </row>
    <row r="288" spans="2:3" x14ac:dyDescent="0.2">
      <c r="B288" s="85">
        <f t="shared" si="6"/>
        <v>25</v>
      </c>
      <c r="C288" s="146" t="s">
        <v>149</v>
      </c>
    </row>
    <row r="289" spans="2:3" x14ac:dyDescent="0.2">
      <c r="B289" s="85">
        <f t="shared" si="6"/>
        <v>26</v>
      </c>
      <c r="C289" s="146" t="s">
        <v>155</v>
      </c>
    </row>
    <row r="290" spans="2:3" x14ac:dyDescent="0.2">
      <c r="B290" s="85">
        <f t="shared" si="6"/>
        <v>27</v>
      </c>
      <c r="C290" s="146" t="s">
        <v>152</v>
      </c>
    </row>
    <row r="291" spans="2:3" x14ac:dyDescent="0.2">
      <c r="B291" s="85">
        <f t="shared" si="6"/>
        <v>28</v>
      </c>
      <c r="C291" s="146" t="s">
        <v>2124</v>
      </c>
    </row>
    <row r="292" spans="2:3" x14ac:dyDescent="0.2">
      <c r="B292" s="85">
        <f t="shared" si="6"/>
        <v>29</v>
      </c>
      <c r="C292" s="146" t="s">
        <v>5</v>
      </c>
    </row>
    <row r="293" spans="2:3" x14ac:dyDescent="0.2">
      <c r="B293" s="85">
        <f t="shared" si="6"/>
        <v>30</v>
      </c>
      <c r="C293" s="146" t="s">
        <v>147</v>
      </c>
    </row>
    <row r="294" spans="2:3" x14ac:dyDescent="0.2">
      <c r="B294" s="85">
        <f t="shared" si="6"/>
        <v>31</v>
      </c>
      <c r="C294" s="85" t="s">
        <v>88</v>
      </c>
    </row>
    <row r="295" spans="2:3" x14ac:dyDescent="0.2">
      <c r="B295" s="85">
        <f t="shared" si="6"/>
        <v>32</v>
      </c>
      <c r="C295" s="146" t="s">
        <v>154</v>
      </c>
    </row>
    <row r="296" spans="2:3" x14ac:dyDescent="0.2">
      <c r="B296" s="85">
        <f t="shared" si="6"/>
        <v>33</v>
      </c>
      <c r="C296" s="148" t="s">
        <v>114</v>
      </c>
    </row>
    <row r="297" spans="2:3" x14ac:dyDescent="0.2">
      <c r="B297" s="85">
        <f t="shared" si="6"/>
        <v>34</v>
      </c>
      <c r="C297" s="146" t="s">
        <v>156</v>
      </c>
    </row>
    <row r="298" spans="2:3" x14ac:dyDescent="0.2">
      <c r="B298" s="85">
        <f t="shared" si="6"/>
        <v>35</v>
      </c>
      <c r="C298" s="146" t="s">
        <v>141</v>
      </c>
    </row>
    <row r="299" spans="2:3" x14ac:dyDescent="0.2">
      <c r="B299" s="85">
        <f t="shared" si="6"/>
        <v>36</v>
      </c>
      <c r="C299" s="146" t="s">
        <v>142</v>
      </c>
    </row>
    <row r="300" spans="2:3" x14ac:dyDescent="0.2">
      <c r="B300" s="85">
        <f t="shared" si="6"/>
        <v>37</v>
      </c>
      <c r="C300" s="146"/>
    </row>
    <row r="301" spans="2:3" x14ac:dyDescent="0.2">
      <c r="B301" s="85">
        <f t="shared" si="6"/>
        <v>38</v>
      </c>
      <c r="C301" s="146"/>
    </row>
    <row r="302" spans="2:3" x14ac:dyDescent="0.2">
      <c r="B302" s="85">
        <f t="shared" si="6"/>
        <v>39</v>
      </c>
      <c r="C302" s="146"/>
    </row>
    <row r="303" spans="2:3" x14ac:dyDescent="0.2">
      <c r="B303" s="85">
        <f t="shared" si="6"/>
        <v>40</v>
      </c>
      <c r="C303" s="146"/>
    </row>
    <row r="304" spans="2:3" x14ac:dyDescent="0.2">
      <c r="B304" s="85">
        <f t="shared" si="6"/>
        <v>41</v>
      </c>
      <c r="C304" s="146"/>
    </row>
    <row r="305" spans="2:3" ht="13.5" thickBot="1" x14ac:dyDescent="0.25">
      <c r="B305" s="85">
        <f t="shared" si="6"/>
        <v>42</v>
      </c>
      <c r="C305" s="146"/>
    </row>
    <row r="306" spans="2:3" ht="13.5" thickBot="1" x14ac:dyDescent="0.25">
      <c r="B306" s="586" t="s">
        <v>1</v>
      </c>
      <c r="C306" s="587"/>
    </row>
    <row r="307" spans="2:3" x14ac:dyDescent="0.2">
      <c r="B307" s="107">
        <v>1</v>
      </c>
      <c r="C307" s="149" t="s">
        <v>76</v>
      </c>
    </row>
    <row r="308" spans="2:3" x14ac:dyDescent="0.2">
      <c r="B308" s="85">
        <f>B307+1</f>
        <v>2</v>
      </c>
      <c r="C308" s="150" t="s">
        <v>121</v>
      </c>
    </row>
    <row r="309" spans="2:3" x14ac:dyDescent="0.2">
      <c r="B309" s="85">
        <f t="shared" ref="B309:B346" si="7">B308+1</f>
        <v>3</v>
      </c>
      <c r="C309" s="118" t="s">
        <v>89</v>
      </c>
    </row>
    <row r="310" spans="2:3" ht="14.25" x14ac:dyDescent="0.2">
      <c r="B310" s="85">
        <f t="shared" si="7"/>
        <v>4</v>
      </c>
      <c r="C310" s="151" t="s">
        <v>87</v>
      </c>
    </row>
    <row r="311" spans="2:3" x14ac:dyDescent="0.2">
      <c r="B311" s="85">
        <f t="shared" si="7"/>
        <v>5</v>
      </c>
      <c r="C311" s="152" t="s">
        <v>78</v>
      </c>
    </row>
    <row r="312" spans="2:3" x14ac:dyDescent="0.2">
      <c r="B312" s="85">
        <f t="shared" si="7"/>
        <v>6</v>
      </c>
      <c r="C312" s="119" t="s">
        <v>81</v>
      </c>
    </row>
    <row r="313" spans="2:3" ht="14.25" x14ac:dyDescent="0.2">
      <c r="B313" s="85">
        <f t="shared" si="7"/>
        <v>7</v>
      </c>
      <c r="C313" s="153" t="s">
        <v>82</v>
      </c>
    </row>
    <row r="314" spans="2:3" x14ac:dyDescent="0.2">
      <c r="B314" s="85">
        <f t="shared" si="7"/>
        <v>8</v>
      </c>
      <c r="C314" s="154" t="s">
        <v>186</v>
      </c>
    </row>
    <row r="315" spans="2:3" x14ac:dyDescent="0.2">
      <c r="B315" s="85">
        <f t="shared" si="7"/>
        <v>9</v>
      </c>
      <c r="C315" s="120" t="s">
        <v>92</v>
      </c>
    </row>
    <row r="316" spans="2:3" ht="14.25" x14ac:dyDescent="0.2">
      <c r="B316" s="85">
        <f t="shared" si="7"/>
        <v>10</v>
      </c>
      <c r="C316" s="155" t="s">
        <v>51</v>
      </c>
    </row>
    <row r="317" spans="2:3" x14ac:dyDescent="0.2">
      <c r="B317" s="85">
        <f t="shared" si="7"/>
        <v>11</v>
      </c>
      <c r="C317" s="156" t="s">
        <v>6</v>
      </c>
    </row>
    <row r="318" spans="2:3" x14ac:dyDescent="0.2">
      <c r="B318" s="85">
        <f t="shared" si="7"/>
        <v>12</v>
      </c>
      <c r="C318" s="93" t="s">
        <v>93</v>
      </c>
    </row>
    <row r="319" spans="2:3" ht="14.25" x14ac:dyDescent="0.2">
      <c r="B319" s="85">
        <f t="shared" si="7"/>
        <v>13</v>
      </c>
      <c r="C319" s="94" t="s">
        <v>84</v>
      </c>
    </row>
    <row r="320" spans="2:3" x14ac:dyDescent="0.2">
      <c r="B320" s="85">
        <f t="shared" si="7"/>
        <v>14</v>
      </c>
      <c r="C320" s="93" t="s">
        <v>90</v>
      </c>
    </row>
    <row r="321" spans="2:3" ht="14.25" x14ac:dyDescent="0.3">
      <c r="B321" s="85">
        <f t="shared" si="7"/>
        <v>15</v>
      </c>
      <c r="C321" s="157" t="s">
        <v>170</v>
      </c>
    </row>
    <row r="322" spans="2:3" ht="14.25" x14ac:dyDescent="0.2">
      <c r="B322" s="85">
        <f t="shared" si="7"/>
        <v>16</v>
      </c>
      <c r="C322" s="158" t="s">
        <v>86</v>
      </c>
    </row>
    <row r="323" spans="2:3" x14ac:dyDescent="0.2">
      <c r="B323" s="85">
        <f t="shared" si="7"/>
        <v>17</v>
      </c>
      <c r="C323" s="125" t="s">
        <v>450</v>
      </c>
    </row>
    <row r="324" spans="2:3" ht="14.25" x14ac:dyDescent="0.2">
      <c r="B324" s="85">
        <f t="shared" si="7"/>
        <v>18</v>
      </c>
      <c r="C324" s="159" t="s">
        <v>94</v>
      </c>
    </row>
    <row r="325" spans="2:3" x14ac:dyDescent="0.2">
      <c r="B325" s="85">
        <f>B324+1</f>
        <v>19</v>
      </c>
      <c r="C325" s="123" t="s">
        <v>173</v>
      </c>
    </row>
    <row r="326" spans="2:3" x14ac:dyDescent="0.2">
      <c r="B326" s="85">
        <f t="shared" si="7"/>
        <v>20</v>
      </c>
      <c r="C326" s="123" t="s">
        <v>59</v>
      </c>
    </row>
    <row r="327" spans="2:3" x14ac:dyDescent="0.2">
      <c r="B327" s="85">
        <f t="shared" si="7"/>
        <v>21</v>
      </c>
      <c r="C327" s="123" t="s">
        <v>115</v>
      </c>
    </row>
    <row r="328" spans="2:3" x14ac:dyDescent="0.2">
      <c r="B328" s="85">
        <f t="shared" si="7"/>
        <v>22</v>
      </c>
      <c r="C328" s="97" t="s">
        <v>79</v>
      </c>
    </row>
    <row r="329" spans="2:3" x14ac:dyDescent="0.2">
      <c r="B329" s="110">
        <f t="shared" si="7"/>
        <v>23</v>
      </c>
      <c r="C329" s="97" t="s">
        <v>77</v>
      </c>
    </row>
    <row r="330" spans="2:3" x14ac:dyDescent="0.2">
      <c r="B330" s="110">
        <f t="shared" si="7"/>
        <v>24</v>
      </c>
      <c r="C330" s="101" t="s">
        <v>95</v>
      </c>
    </row>
    <row r="331" spans="2:3" x14ac:dyDescent="0.2">
      <c r="B331" s="110">
        <f t="shared" si="7"/>
        <v>25</v>
      </c>
      <c r="C331" s="101" t="s">
        <v>96</v>
      </c>
    </row>
    <row r="332" spans="2:3" x14ac:dyDescent="0.2">
      <c r="B332" s="110">
        <f t="shared" si="7"/>
        <v>26</v>
      </c>
      <c r="C332" s="101" t="s">
        <v>80</v>
      </c>
    </row>
    <row r="333" spans="2:3" x14ac:dyDescent="0.2">
      <c r="B333" s="110">
        <f t="shared" si="7"/>
        <v>27</v>
      </c>
      <c r="C333" s="101" t="s">
        <v>88</v>
      </c>
    </row>
    <row r="334" spans="2:3" x14ac:dyDescent="0.2">
      <c r="B334" s="110">
        <f t="shared" si="7"/>
        <v>28</v>
      </c>
      <c r="C334" s="101" t="s">
        <v>91</v>
      </c>
    </row>
    <row r="335" spans="2:3" x14ac:dyDescent="0.2">
      <c r="B335" s="110">
        <f t="shared" si="7"/>
        <v>29</v>
      </c>
      <c r="C335" s="131" t="s">
        <v>130</v>
      </c>
    </row>
    <row r="336" spans="2:3" x14ac:dyDescent="0.2">
      <c r="B336" s="110">
        <f t="shared" si="7"/>
        <v>30</v>
      </c>
      <c r="C336" s="131" t="s">
        <v>154</v>
      </c>
    </row>
    <row r="337" spans="2:3" x14ac:dyDescent="0.2">
      <c r="B337" s="110">
        <f t="shared" si="7"/>
        <v>31</v>
      </c>
      <c r="C337" s="101" t="s">
        <v>85</v>
      </c>
    </row>
    <row r="338" spans="2:3" x14ac:dyDescent="0.2">
      <c r="B338" s="110">
        <f t="shared" si="7"/>
        <v>32</v>
      </c>
      <c r="C338" s="101" t="s">
        <v>83</v>
      </c>
    </row>
    <row r="339" spans="2:3" x14ac:dyDescent="0.2">
      <c r="B339" s="110">
        <f t="shared" si="7"/>
        <v>33</v>
      </c>
      <c r="C339" s="125" t="s">
        <v>197</v>
      </c>
    </row>
    <row r="340" spans="2:3" x14ac:dyDescent="0.2">
      <c r="B340" s="110">
        <f t="shared" si="7"/>
        <v>34</v>
      </c>
      <c r="C340" s="126"/>
    </row>
    <row r="341" spans="2:3" x14ac:dyDescent="0.2">
      <c r="B341" s="110">
        <f t="shared" si="7"/>
        <v>35</v>
      </c>
      <c r="C341" s="126"/>
    </row>
    <row r="342" spans="2:3" x14ac:dyDescent="0.2">
      <c r="B342" s="110">
        <f t="shared" si="7"/>
        <v>36</v>
      </c>
      <c r="C342" s="126"/>
    </row>
    <row r="343" spans="2:3" x14ac:dyDescent="0.2">
      <c r="B343" s="110">
        <f t="shared" si="7"/>
        <v>37</v>
      </c>
      <c r="C343" s="126"/>
    </row>
    <row r="344" spans="2:3" x14ac:dyDescent="0.2">
      <c r="B344" s="110">
        <f t="shared" si="7"/>
        <v>38</v>
      </c>
      <c r="C344" s="126"/>
    </row>
    <row r="345" spans="2:3" x14ac:dyDescent="0.2">
      <c r="B345" s="110">
        <f t="shared" si="7"/>
        <v>39</v>
      </c>
      <c r="C345" s="126"/>
    </row>
    <row r="346" spans="2:3" ht="13.5" thickBot="1" x14ac:dyDescent="0.25">
      <c r="B346" s="110">
        <f t="shared" si="7"/>
        <v>40</v>
      </c>
      <c r="C346" s="160"/>
    </row>
    <row r="347" spans="2:3" ht="13.5" thickBot="1" x14ac:dyDescent="0.25">
      <c r="B347" s="598" t="s">
        <v>0</v>
      </c>
      <c r="C347" s="599"/>
    </row>
    <row r="348" spans="2:3" x14ac:dyDescent="0.2">
      <c r="B348" s="107">
        <v>1</v>
      </c>
      <c r="C348" s="161" t="s">
        <v>54</v>
      </c>
    </row>
    <row r="349" spans="2:3" x14ac:dyDescent="0.2">
      <c r="B349" s="85">
        <f>B348+1</f>
        <v>2</v>
      </c>
      <c r="C349" s="162" t="s">
        <v>61</v>
      </c>
    </row>
    <row r="350" spans="2:3" x14ac:dyDescent="0.2">
      <c r="B350" s="85">
        <f t="shared" ref="B350:B387" si="8">B349+1</f>
        <v>3</v>
      </c>
      <c r="C350" s="162" t="s">
        <v>50</v>
      </c>
    </row>
    <row r="351" spans="2:3" x14ac:dyDescent="0.2">
      <c r="B351" s="85">
        <f t="shared" si="8"/>
        <v>4</v>
      </c>
      <c r="C351" s="162" t="s">
        <v>55</v>
      </c>
    </row>
    <row r="352" spans="2:3" x14ac:dyDescent="0.2">
      <c r="B352" s="85">
        <f t="shared" si="8"/>
        <v>5</v>
      </c>
      <c r="C352" s="162" t="s">
        <v>51</v>
      </c>
    </row>
    <row r="353" spans="2:3" x14ac:dyDescent="0.2">
      <c r="B353" s="85">
        <f t="shared" si="8"/>
        <v>6</v>
      </c>
      <c r="C353" s="162" t="s">
        <v>52</v>
      </c>
    </row>
    <row r="354" spans="2:3" x14ac:dyDescent="0.2">
      <c r="B354" s="85">
        <f t="shared" si="8"/>
        <v>7</v>
      </c>
      <c r="C354" s="162" t="s">
        <v>57</v>
      </c>
    </row>
    <row r="355" spans="2:3" x14ac:dyDescent="0.2">
      <c r="B355" s="85">
        <f t="shared" si="8"/>
        <v>8</v>
      </c>
      <c r="C355" s="162" t="s">
        <v>62</v>
      </c>
    </row>
    <row r="356" spans="2:3" x14ac:dyDescent="0.2">
      <c r="B356" s="85">
        <f t="shared" si="8"/>
        <v>9</v>
      </c>
      <c r="C356" s="162" t="s">
        <v>46</v>
      </c>
    </row>
    <row r="357" spans="2:3" x14ac:dyDescent="0.2">
      <c r="B357" s="85">
        <f t="shared" si="8"/>
        <v>10</v>
      </c>
      <c r="C357" s="162" t="s">
        <v>59</v>
      </c>
    </row>
    <row r="358" spans="2:3" x14ac:dyDescent="0.2">
      <c r="B358" s="85">
        <f t="shared" si="8"/>
        <v>11</v>
      </c>
      <c r="C358" s="162" t="s">
        <v>44</v>
      </c>
    </row>
    <row r="359" spans="2:3" x14ac:dyDescent="0.2">
      <c r="B359" s="85">
        <f t="shared" si="8"/>
        <v>12</v>
      </c>
      <c r="C359" s="162" t="s">
        <v>53</v>
      </c>
    </row>
    <row r="360" spans="2:3" x14ac:dyDescent="0.2">
      <c r="B360" s="85">
        <f t="shared" si="8"/>
        <v>13</v>
      </c>
      <c r="C360" s="162" t="s">
        <v>49</v>
      </c>
    </row>
    <row r="361" spans="2:3" x14ac:dyDescent="0.2">
      <c r="B361" s="85">
        <f t="shared" si="8"/>
        <v>14</v>
      </c>
      <c r="C361" s="162" t="s">
        <v>47</v>
      </c>
    </row>
    <row r="362" spans="2:3" x14ac:dyDescent="0.2">
      <c r="B362" s="85">
        <f t="shared" si="8"/>
        <v>15</v>
      </c>
      <c r="C362" s="163" t="s">
        <v>127</v>
      </c>
    </row>
    <row r="363" spans="2:3" x14ac:dyDescent="0.2">
      <c r="B363" s="85">
        <f t="shared" si="8"/>
        <v>16</v>
      </c>
      <c r="C363" s="163" t="s">
        <v>48</v>
      </c>
    </row>
    <row r="364" spans="2:3" x14ac:dyDescent="0.2">
      <c r="B364" s="85">
        <f t="shared" si="8"/>
        <v>17</v>
      </c>
      <c r="C364" s="163" t="s">
        <v>56</v>
      </c>
    </row>
    <row r="365" spans="2:3" x14ac:dyDescent="0.2">
      <c r="B365" s="85">
        <f t="shared" si="8"/>
        <v>18</v>
      </c>
    </row>
    <row r="366" spans="2:3" x14ac:dyDescent="0.2">
      <c r="B366" s="85">
        <f t="shared" si="8"/>
        <v>19</v>
      </c>
      <c r="C366" s="85"/>
    </row>
    <row r="367" spans="2:3" x14ac:dyDescent="0.2">
      <c r="B367" s="85">
        <f t="shared" si="8"/>
        <v>20</v>
      </c>
      <c r="C367" s="85"/>
    </row>
    <row r="368" spans="2:3" x14ac:dyDescent="0.2">
      <c r="B368" s="85">
        <f t="shared" si="8"/>
        <v>21</v>
      </c>
      <c r="C368" s="85"/>
    </row>
    <row r="369" spans="2:3" x14ac:dyDescent="0.2">
      <c r="B369" s="85">
        <f t="shared" si="8"/>
        <v>22</v>
      </c>
      <c r="C369" s="85"/>
    </row>
    <row r="370" spans="2:3" x14ac:dyDescent="0.2">
      <c r="B370" s="85">
        <f t="shared" si="8"/>
        <v>23</v>
      </c>
      <c r="C370" s="85"/>
    </row>
    <row r="371" spans="2:3" x14ac:dyDescent="0.2">
      <c r="B371" s="85">
        <f t="shared" si="8"/>
        <v>24</v>
      </c>
      <c r="C371" s="85"/>
    </row>
    <row r="372" spans="2:3" x14ac:dyDescent="0.2">
      <c r="B372" s="85">
        <f t="shared" si="8"/>
        <v>25</v>
      </c>
      <c r="C372" s="85"/>
    </row>
    <row r="373" spans="2:3" x14ac:dyDescent="0.2">
      <c r="B373" s="85">
        <f t="shared" si="8"/>
        <v>26</v>
      </c>
      <c r="C373" s="85"/>
    </row>
    <row r="374" spans="2:3" x14ac:dyDescent="0.2">
      <c r="B374" s="85">
        <f t="shared" si="8"/>
        <v>27</v>
      </c>
      <c r="C374" s="85"/>
    </row>
    <row r="375" spans="2:3" x14ac:dyDescent="0.2">
      <c r="B375" s="85">
        <f t="shared" si="8"/>
        <v>28</v>
      </c>
      <c r="C375" s="85"/>
    </row>
    <row r="376" spans="2:3" x14ac:dyDescent="0.2">
      <c r="B376" s="85">
        <f t="shared" si="8"/>
        <v>29</v>
      </c>
      <c r="C376" s="85"/>
    </row>
    <row r="377" spans="2:3" x14ac:dyDescent="0.2">
      <c r="B377" s="85">
        <f t="shared" si="8"/>
        <v>30</v>
      </c>
      <c r="C377" s="85"/>
    </row>
    <row r="378" spans="2:3" x14ac:dyDescent="0.2">
      <c r="B378" s="85">
        <f t="shared" si="8"/>
        <v>31</v>
      </c>
      <c r="C378" s="85"/>
    </row>
    <row r="379" spans="2:3" x14ac:dyDescent="0.2">
      <c r="B379" s="85">
        <f t="shared" si="8"/>
        <v>32</v>
      </c>
      <c r="C379" s="85"/>
    </row>
    <row r="380" spans="2:3" x14ac:dyDescent="0.2">
      <c r="B380" s="85">
        <f t="shared" si="8"/>
        <v>33</v>
      </c>
      <c r="C380" s="85"/>
    </row>
    <row r="381" spans="2:3" x14ac:dyDescent="0.2">
      <c r="B381" s="85">
        <f t="shared" si="8"/>
        <v>34</v>
      </c>
      <c r="C381" s="85"/>
    </row>
    <row r="382" spans="2:3" x14ac:dyDescent="0.2">
      <c r="B382" s="85">
        <f t="shared" si="8"/>
        <v>35</v>
      </c>
      <c r="C382" s="85"/>
    </row>
    <row r="383" spans="2:3" x14ac:dyDescent="0.2">
      <c r="B383" s="85">
        <f t="shared" si="8"/>
        <v>36</v>
      </c>
      <c r="C383" s="85"/>
    </row>
    <row r="384" spans="2:3" x14ac:dyDescent="0.2">
      <c r="B384" s="85">
        <f t="shared" si="8"/>
        <v>37</v>
      </c>
      <c r="C384" s="85"/>
    </row>
    <row r="385" spans="2:3" x14ac:dyDescent="0.2">
      <c r="B385" s="85">
        <f t="shared" si="8"/>
        <v>38</v>
      </c>
      <c r="C385" s="85"/>
    </row>
    <row r="386" spans="2:3" x14ac:dyDescent="0.2">
      <c r="B386" s="85">
        <f t="shared" si="8"/>
        <v>39</v>
      </c>
      <c r="C386" s="85"/>
    </row>
    <row r="387" spans="2:3" ht="13.5" thickBot="1" x14ac:dyDescent="0.25">
      <c r="B387" s="110">
        <f t="shared" si="8"/>
        <v>40</v>
      </c>
      <c r="C387" s="110"/>
    </row>
    <row r="388" spans="2:3" ht="13.5" thickBot="1" x14ac:dyDescent="0.25">
      <c r="B388" s="578" t="s">
        <v>235</v>
      </c>
      <c r="C388" s="579"/>
    </row>
    <row r="389" spans="2:3" x14ac:dyDescent="0.2">
      <c r="B389" s="107">
        <v>1</v>
      </c>
      <c r="C389" s="164" t="s">
        <v>55</v>
      </c>
    </row>
    <row r="390" spans="2:3" x14ac:dyDescent="0.2">
      <c r="B390" s="85">
        <f>B389+1</f>
        <v>2</v>
      </c>
      <c r="C390" s="165" t="s">
        <v>215</v>
      </c>
    </row>
    <row r="391" spans="2:3" x14ac:dyDescent="0.2">
      <c r="B391" s="85">
        <f t="shared" ref="B391:B408" si="9">B390+1</f>
        <v>3</v>
      </c>
      <c r="C391" s="165" t="s">
        <v>173</v>
      </c>
    </row>
    <row r="392" spans="2:3" x14ac:dyDescent="0.2">
      <c r="B392" s="85">
        <f t="shared" si="9"/>
        <v>4</v>
      </c>
      <c r="C392" s="165" t="s">
        <v>217</v>
      </c>
    </row>
    <row r="393" spans="2:3" x14ac:dyDescent="0.2">
      <c r="B393" s="85">
        <f t="shared" si="9"/>
        <v>5</v>
      </c>
      <c r="C393" s="165" t="s">
        <v>48</v>
      </c>
    </row>
    <row r="394" spans="2:3" x14ac:dyDescent="0.2">
      <c r="B394" s="85">
        <f t="shared" si="9"/>
        <v>6</v>
      </c>
      <c r="C394" s="165" t="s">
        <v>195</v>
      </c>
    </row>
    <row r="395" spans="2:3" x14ac:dyDescent="0.2">
      <c r="B395" s="85">
        <f t="shared" si="9"/>
        <v>7</v>
      </c>
      <c r="C395" s="165" t="s">
        <v>91</v>
      </c>
    </row>
    <row r="396" spans="2:3" x14ac:dyDescent="0.2">
      <c r="B396" s="85">
        <f t="shared" si="9"/>
        <v>8</v>
      </c>
      <c r="C396" s="165" t="s">
        <v>222</v>
      </c>
    </row>
    <row r="397" spans="2:3" x14ac:dyDescent="0.2">
      <c r="B397" s="85">
        <f t="shared" si="9"/>
        <v>9</v>
      </c>
      <c r="C397" s="85"/>
    </row>
    <row r="398" spans="2:3" x14ac:dyDescent="0.2">
      <c r="B398" s="85">
        <f t="shared" si="9"/>
        <v>10</v>
      </c>
      <c r="C398" s="85"/>
    </row>
    <row r="399" spans="2:3" x14ac:dyDescent="0.2">
      <c r="B399" s="85">
        <f t="shared" si="9"/>
        <v>11</v>
      </c>
      <c r="C399" s="85"/>
    </row>
    <row r="400" spans="2:3" x14ac:dyDescent="0.2">
      <c r="B400" s="85">
        <f t="shared" si="9"/>
        <v>12</v>
      </c>
      <c r="C400" s="85"/>
    </row>
    <row r="401" spans="2:3" x14ac:dyDescent="0.2">
      <c r="B401" s="85">
        <f t="shared" si="9"/>
        <v>13</v>
      </c>
      <c r="C401" s="85"/>
    </row>
    <row r="402" spans="2:3" x14ac:dyDescent="0.2">
      <c r="B402" s="85">
        <f t="shared" si="9"/>
        <v>14</v>
      </c>
      <c r="C402" s="85"/>
    </row>
    <row r="403" spans="2:3" x14ac:dyDescent="0.2">
      <c r="B403" s="85">
        <f t="shared" si="9"/>
        <v>15</v>
      </c>
      <c r="C403" s="85"/>
    </row>
    <row r="404" spans="2:3" x14ac:dyDescent="0.2">
      <c r="B404" s="85">
        <f t="shared" si="9"/>
        <v>16</v>
      </c>
      <c r="C404" s="85"/>
    </row>
    <row r="405" spans="2:3" x14ac:dyDescent="0.2">
      <c r="B405" s="85">
        <f t="shared" si="9"/>
        <v>17</v>
      </c>
      <c r="C405" s="85"/>
    </row>
    <row r="406" spans="2:3" x14ac:dyDescent="0.2">
      <c r="B406" s="85">
        <f t="shared" si="9"/>
        <v>18</v>
      </c>
      <c r="C406" s="85"/>
    </row>
    <row r="407" spans="2:3" x14ac:dyDescent="0.2">
      <c r="B407" s="85">
        <f t="shared" si="9"/>
        <v>19</v>
      </c>
      <c r="C407" s="85"/>
    </row>
    <row r="408" spans="2:3" ht="13.5" thickBot="1" x14ac:dyDescent="0.25">
      <c r="B408" s="110">
        <f t="shared" si="9"/>
        <v>20</v>
      </c>
      <c r="C408" s="85"/>
    </row>
    <row r="409" spans="2:3" ht="13.5" thickBot="1" x14ac:dyDescent="0.25">
      <c r="B409" s="573" t="s">
        <v>453</v>
      </c>
      <c r="C409" s="574"/>
    </row>
    <row r="410" spans="2:3" x14ac:dyDescent="0.2">
      <c r="B410" s="107">
        <v>1</v>
      </c>
      <c r="C410" s="166" t="s">
        <v>330</v>
      </c>
    </row>
    <row r="411" spans="2:3" x14ac:dyDescent="0.2">
      <c r="B411" s="85">
        <f>B410+1</f>
        <v>2</v>
      </c>
      <c r="C411" s="167" t="s">
        <v>332</v>
      </c>
    </row>
    <row r="412" spans="2:3" x14ac:dyDescent="0.2">
      <c r="B412" s="85">
        <f t="shared" ref="B412:B450" si="10">B411+1</f>
        <v>3</v>
      </c>
      <c r="C412" s="168" t="s">
        <v>340</v>
      </c>
    </row>
    <row r="413" spans="2:3" x14ac:dyDescent="0.2">
      <c r="B413" s="85">
        <f t="shared" si="10"/>
        <v>4</v>
      </c>
      <c r="C413" s="168" t="s">
        <v>343</v>
      </c>
    </row>
    <row r="414" spans="2:3" x14ac:dyDescent="0.2">
      <c r="B414" s="85">
        <f t="shared" si="10"/>
        <v>5</v>
      </c>
      <c r="C414" s="168" t="s">
        <v>336</v>
      </c>
    </row>
    <row r="415" spans="2:3" x14ac:dyDescent="0.2">
      <c r="B415" s="85">
        <f t="shared" si="10"/>
        <v>6</v>
      </c>
      <c r="C415" s="168" t="s">
        <v>344</v>
      </c>
    </row>
    <row r="416" spans="2:3" x14ac:dyDescent="0.2">
      <c r="B416" s="85">
        <f t="shared" si="10"/>
        <v>7</v>
      </c>
      <c r="C416" s="167" t="s">
        <v>351</v>
      </c>
    </row>
    <row r="417" spans="2:3" x14ac:dyDescent="0.2">
      <c r="B417" s="85">
        <f t="shared" si="10"/>
        <v>8</v>
      </c>
      <c r="C417" s="167" t="s">
        <v>328</v>
      </c>
    </row>
    <row r="418" spans="2:3" x14ac:dyDescent="0.2">
      <c r="B418" s="85">
        <f t="shared" si="10"/>
        <v>9</v>
      </c>
      <c r="C418" s="168" t="s">
        <v>333</v>
      </c>
    </row>
    <row r="419" spans="2:3" x14ac:dyDescent="0.2">
      <c r="B419" s="85">
        <f t="shared" si="10"/>
        <v>10</v>
      </c>
      <c r="C419" s="167" t="s">
        <v>51</v>
      </c>
    </row>
    <row r="420" spans="2:3" x14ac:dyDescent="0.2">
      <c r="B420" s="85">
        <f t="shared" si="10"/>
        <v>11</v>
      </c>
      <c r="C420" s="168" t="s">
        <v>356</v>
      </c>
    </row>
    <row r="421" spans="2:3" x14ac:dyDescent="0.2">
      <c r="B421" s="85">
        <f t="shared" si="10"/>
        <v>12</v>
      </c>
      <c r="C421" s="168" t="s">
        <v>337</v>
      </c>
    </row>
    <row r="422" spans="2:3" x14ac:dyDescent="0.2">
      <c r="B422" s="85">
        <f t="shared" si="10"/>
        <v>13</v>
      </c>
      <c r="C422" s="167" t="s">
        <v>352</v>
      </c>
    </row>
    <row r="423" spans="2:3" x14ac:dyDescent="0.2">
      <c r="B423" s="85">
        <f t="shared" si="10"/>
        <v>14</v>
      </c>
      <c r="C423" s="167" t="s">
        <v>124</v>
      </c>
    </row>
    <row r="424" spans="2:3" x14ac:dyDescent="0.2">
      <c r="B424" s="85">
        <f t="shared" si="10"/>
        <v>15</v>
      </c>
      <c r="C424" s="168" t="s">
        <v>334</v>
      </c>
    </row>
    <row r="425" spans="2:3" x14ac:dyDescent="0.2">
      <c r="B425" s="85">
        <f t="shared" si="10"/>
        <v>16</v>
      </c>
      <c r="C425" s="167" t="s">
        <v>146</v>
      </c>
    </row>
    <row r="426" spans="2:3" x14ac:dyDescent="0.2">
      <c r="B426" s="85">
        <f t="shared" si="10"/>
        <v>17</v>
      </c>
      <c r="C426" s="167" t="s">
        <v>338</v>
      </c>
    </row>
    <row r="427" spans="2:3" x14ac:dyDescent="0.2">
      <c r="B427" s="85">
        <f t="shared" si="10"/>
        <v>18</v>
      </c>
      <c r="C427" s="167" t="s">
        <v>347</v>
      </c>
    </row>
    <row r="428" spans="2:3" x14ac:dyDescent="0.2">
      <c r="B428" s="85">
        <f t="shared" si="10"/>
        <v>19</v>
      </c>
      <c r="C428" s="167" t="s">
        <v>329</v>
      </c>
    </row>
    <row r="429" spans="2:3" x14ac:dyDescent="0.2">
      <c r="B429" s="85">
        <f t="shared" si="10"/>
        <v>20</v>
      </c>
      <c r="C429" s="167" t="s">
        <v>44</v>
      </c>
    </row>
    <row r="430" spans="2:3" x14ac:dyDescent="0.2">
      <c r="B430" s="85">
        <f t="shared" si="10"/>
        <v>21</v>
      </c>
      <c r="C430" s="168" t="s">
        <v>345</v>
      </c>
    </row>
    <row r="431" spans="2:3" x14ac:dyDescent="0.2">
      <c r="B431" s="85">
        <f t="shared" si="10"/>
        <v>22</v>
      </c>
      <c r="C431" s="168" t="s">
        <v>353</v>
      </c>
    </row>
    <row r="432" spans="2:3" x14ac:dyDescent="0.2">
      <c r="B432" s="85">
        <f t="shared" si="10"/>
        <v>23</v>
      </c>
      <c r="C432" s="168" t="s">
        <v>335</v>
      </c>
    </row>
    <row r="433" spans="2:3" x14ac:dyDescent="0.2">
      <c r="B433" s="85">
        <f t="shared" si="10"/>
        <v>24</v>
      </c>
      <c r="C433" s="168" t="s">
        <v>2124</v>
      </c>
    </row>
    <row r="434" spans="2:3" x14ac:dyDescent="0.2">
      <c r="B434" s="85">
        <f t="shared" si="10"/>
        <v>25</v>
      </c>
      <c r="C434" s="168" t="s">
        <v>331</v>
      </c>
    </row>
    <row r="435" spans="2:3" x14ac:dyDescent="0.2">
      <c r="B435" s="85">
        <f t="shared" si="10"/>
        <v>26</v>
      </c>
      <c r="C435" s="167" t="s">
        <v>31</v>
      </c>
    </row>
    <row r="436" spans="2:3" x14ac:dyDescent="0.2">
      <c r="B436" s="85">
        <f t="shared" si="10"/>
        <v>27</v>
      </c>
      <c r="C436" s="167" t="s">
        <v>33</v>
      </c>
    </row>
    <row r="437" spans="2:3" x14ac:dyDescent="0.2">
      <c r="B437" s="85">
        <f t="shared" si="10"/>
        <v>28</v>
      </c>
      <c r="C437" s="167" t="s">
        <v>354</v>
      </c>
    </row>
    <row r="438" spans="2:3" x14ac:dyDescent="0.2">
      <c r="B438" s="85">
        <f t="shared" si="10"/>
        <v>29</v>
      </c>
      <c r="C438" s="168" t="s">
        <v>339</v>
      </c>
    </row>
    <row r="439" spans="2:3" x14ac:dyDescent="0.2">
      <c r="B439" s="85">
        <f t="shared" si="10"/>
        <v>30</v>
      </c>
      <c r="C439" s="167" t="s">
        <v>350</v>
      </c>
    </row>
    <row r="440" spans="2:3" x14ac:dyDescent="0.2">
      <c r="B440" s="85">
        <f t="shared" si="10"/>
        <v>31</v>
      </c>
      <c r="C440" s="167" t="s">
        <v>342</v>
      </c>
    </row>
    <row r="441" spans="2:3" x14ac:dyDescent="0.2">
      <c r="B441" s="85">
        <f t="shared" si="10"/>
        <v>32</v>
      </c>
      <c r="C441" s="168" t="s">
        <v>341</v>
      </c>
    </row>
    <row r="442" spans="2:3" x14ac:dyDescent="0.2">
      <c r="B442" s="85">
        <f t="shared" si="10"/>
        <v>33</v>
      </c>
      <c r="C442" s="168" t="s">
        <v>348</v>
      </c>
    </row>
    <row r="443" spans="2:3" x14ac:dyDescent="0.2">
      <c r="B443" s="85">
        <f t="shared" si="10"/>
        <v>34</v>
      </c>
      <c r="C443" s="168" t="s">
        <v>349</v>
      </c>
    </row>
    <row r="444" spans="2:3" x14ac:dyDescent="0.2">
      <c r="B444" s="85">
        <f t="shared" si="10"/>
        <v>35</v>
      </c>
      <c r="C444" s="168" t="s">
        <v>346</v>
      </c>
    </row>
    <row r="445" spans="2:3" x14ac:dyDescent="0.2">
      <c r="B445" s="85">
        <f t="shared" si="10"/>
        <v>36</v>
      </c>
      <c r="C445" s="167"/>
    </row>
    <row r="446" spans="2:3" x14ac:dyDescent="0.2">
      <c r="B446" s="85">
        <f t="shared" si="10"/>
        <v>37</v>
      </c>
      <c r="C446" s="86"/>
    </row>
    <row r="447" spans="2:3" x14ac:dyDescent="0.2">
      <c r="B447" s="85">
        <f t="shared" si="10"/>
        <v>38</v>
      </c>
      <c r="C447" s="86"/>
    </row>
    <row r="448" spans="2:3" x14ac:dyDescent="0.2">
      <c r="B448" s="85">
        <f t="shared" si="10"/>
        <v>39</v>
      </c>
      <c r="C448" s="86"/>
    </row>
    <row r="449" spans="2:3" x14ac:dyDescent="0.2">
      <c r="B449" s="85">
        <f t="shared" si="10"/>
        <v>40</v>
      </c>
      <c r="C449" s="86"/>
    </row>
    <row r="450" spans="2:3" x14ac:dyDescent="0.2">
      <c r="B450" s="85">
        <f t="shared" si="10"/>
        <v>41</v>
      </c>
      <c r="C450" s="86"/>
    </row>
  </sheetData>
  <mergeCells count="26">
    <mergeCell ref="E2:F2"/>
    <mergeCell ref="B46:C46"/>
    <mergeCell ref="B92:C92"/>
    <mergeCell ref="B133:C134"/>
    <mergeCell ref="B347:C347"/>
    <mergeCell ref="B409:C409"/>
    <mergeCell ref="G3:P3"/>
    <mergeCell ref="B388:C388"/>
    <mergeCell ref="E133:M134"/>
    <mergeCell ref="B179:C179"/>
    <mergeCell ref="B221:C221"/>
    <mergeCell ref="B263:C263"/>
    <mergeCell ref="B306:C306"/>
    <mergeCell ref="AH3:AI3"/>
    <mergeCell ref="G2:P2"/>
    <mergeCell ref="S2:AI2"/>
    <mergeCell ref="G4:P4"/>
    <mergeCell ref="S4:AA4"/>
    <mergeCell ref="AB4:AE4"/>
    <mergeCell ref="AF4:AG4"/>
    <mergeCell ref="AH4:AI4"/>
    <mergeCell ref="S3:V3"/>
    <mergeCell ref="W3:X3"/>
    <mergeCell ref="Y3:AA3"/>
    <mergeCell ref="AB3:AE3"/>
    <mergeCell ref="AF3:AG3"/>
  </mergeCells>
  <hyperlinks>
    <hyperlink ref="B347:C347" r:id="rId1" location="tipOBJETIVOS!D3" display="MEMORIA"/>
    <hyperlink ref="B306:C306" location="tipOBJETIVOS!E3" display="COMPRENSION"/>
    <hyperlink ref="B133:C134" location="tipOBJETIVOS!F3" display="APLICACIÓN"/>
    <hyperlink ref="B179:C179" location="tipOBJETIVOS!G3" display="ANALISIS"/>
    <hyperlink ref="B221:C221" location="tipOBJETIVOS!H3" display="SINTESIS"/>
    <hyperlink ref="B263:C263" location="tipOBJETIVOS!I3" display="EVALUACION"/>
    <hyperlink ref="B92:C92" location="tipOBJETIVOS!J3" display="PROPOSITIVOS"/>
    <hyperlink ref="B46:C46" location="tipOBJETIVOS!K3" display="ARGUMENTATIVOS"/>
    <hyperlink ref="C2" location="tipOBJETIVOS!L3" display="INTERPRETATIVOS"/>
    <hyperlink ref="B388:C388" location="tipOBJETIVOS!M3" display="INFORMACIÓN:"/>
    <hyperlink ref="B409:C409" r:id="rId2" location="tipOBJETIVOS!N3" display="ESPECIFICOS"/>
  </hyperlinks>
  <printOptions horizontalCentered="1" verticalCentered="1"/>
  <pageMargins left="0" right="0" top="0" bottom="0" header="0" footer="0"/>
  <pageSetup scale="65" orientation="landscape" horizontalDpi="200" verticalDpi="200"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27"/>
  <sheetViews>
    <sheetView topLeftCell="A2" zoomScale="120" zoomScaleNormal="120" workbookViewId="0">
      <selection activeCell="I5" sqref="I5"/>
    </sheetView>
  </sheetViews>
  <sheetFormatPr baseColWidth="10" defaultRowHeight="15" x14ac:dyDescent="0.25"/>
  <cols>
    <col min="2" max="2" width="5.42578125" customWidth="1"/>
    <col min="3" max="3" width="16.7109375" customWidth="1"/>
    <col min="4" max="4" width="1.140625" customWidth="1"/>
    <col min="5" max="5" width="18.42578125" customWidth="1"/>
    <col min="6" max="6" width="1.42578125" customWidth="1"/>
    <col min="7" max="7" width="15.7109375" customWidth="1"/>
    <col min="8" max="8" width="1.140625" customWidth="1"/>
    <col min="9" max="9" width="14.85546875" customWidth="1"/>
    <col min="10" max="10" width="1.5703125" customWidth="1"/>
    <col min="11" max="11" width="14.28515625" customWidth="1"/>
    <col min="12" max="12" width="1.42578125" customWidth="1"/>
  </cols>
  <sheetData>
    <row r="2" spans="2:13" ht="15.75" thickBot="1" x14ac:dyDescent="0.3"/>
    <row r="3" spans="2:13" ht="15.75" thickBot="1" x14ac:dyDescent="0.3">
      <c r="B3" s="600"/>
      <c r="C3" s="601"/>
      <c r="D3" s="601"/>
      <c r="E3" s="601"/>
      <c r="F3" s="601"/>
      <c r="G3" s="601"/>
      <c r="H3" s="601"/>
      <c r="I3" s="601"/>
      <c r="J3" s="601"/>
      <c r="K3" s="601"/>
      <c r="L3" s="601"/>
      <c r="M3" s="602"/>
    </row>
    <row r="4" spans="2:13" ht="15.75" thickBot="1" x14ac:dyDescent="0.3">
      <c r="B4" s="34" t="s">
        <v>210</v>
      </c>
      <c r="C4" s="30" t="s">
        <v>235</v>
      </c>
      <c r="D4" s="31"/>
      <c r="E4" s="31" t="s">
        <v>236</v>
      </c>
      <c r="F4" s="31"/>
      <c r="G4" s="31" t="s">
        <v>237</v>
      </c>
      <c r="H4" s="31"/>
      <c r="I4" s="31" t="s">
        <v>238</v>
      </c>
      <c r="J4" s="31"/>
      <c r="K4" s="31" t="s">
        <v>239</v>
      </c>
      <c r="L4" s="31"/>
      <c r="M4" s="32" t="s">
        <v>240</v>
      </c>
    </row>
    <row r="5" spans="2:13" x14ac:dyDescent="0.25">
      <c r="B5" s="33">
        <v>1</v>
      </c>
      <c r="C5" s="16" t="s">
        <v>241</v>
      </c>
      <c r="D5" s="18"/>
      <c r="E5" s="28" t="s">
        <v>242</v>
      </c>
      <c r="F5" s="18"/>
      <c r="G5" s="25" t="s">
        <v>243</v>
      </c>
      <c r="H5" s="18"/>
      <c r="I5" s="22" t="s">
        <v>244</v>
      </c>
      <c r="J5" s="18"/>
      <c r="K5" s="23" t="s">
        <v>245</v>
      </c>
      <c r="L5" s="18"/>
      <c r="M5" s="29" t="s">
        <v>246</v>
      </c>
    </row>
    <row r="6" spans="2:13" x14ac:dyDescent="0.25">
      <c r="B6" s="19">
        <f>B5+1</f>
        <v>2</v>
      </c>
      <c r="C6" s="17" t="s">
        <v>247</v>
      </c>
      <c r="D6" s="15"/>
      <c r="E6" s="20" t="s">
        <v>248</v>
      </c>
      <c r="F6" s="15"/>
      <c r="G6" s="25" t="s">
        <v>249</v>
      </c>
      <c r="H6" s="15"/>
      <c r="I6" s="26" t="s">
        <v>250</v>
      </c>
      <c r="J6" s="15"/>
      <c r="K6" s="27" t="s">
        <v>243</v>
      </c>
      <c r="L6" s="15"/>
      <c r="M6" s="24" t="s">
        <v>251</v>
      </c>
    </row>
    <row r="7" spans="2:13" x14ac:dyDescent="0.25">
      <c r="B7" s="19">
        <f t="shared" ref="B7:B27" si="0">B6+1</f>
        <v>3</v>
      </c>
      <c r="C7" s="17" t="s">
        <v>252</v>
      </c>
      <c r="D7" s="15"/>
      <c r="E7" s="20" t="s">
        <v>253</v>
      </c>
      <c r="F7" s="15"/>
      <c r="G7" s="21" t="s">
        <v>254</v>
      </c>
      <c r="H7" s="15"/>
      <c r="I7" s="26" t="s">
        <v>255</v>
      </c>
      <c r="J7" s="15"/>
      <c r="K7" s="27" t="s">
        <v>242</v>
      </c>
      <c r="L7" s="15"/>
      <c r="M7" s="24" t="s">
        <v>256</v>
      </c>
    </row>
    <row r="8" spans="2:13" x14ac:dyDescent="0.25">
      <c r="B8" s="19">
        <f t="shared" si="0"/>
        <v>4</v>
      </c>
      <c r="C8" s="17" t="s">
        <v>257</v>
      </c>
      <c r="D8" s="15"/>
      <c r="E8" s="20" t="s">
        <v>258</v>
      </c>
      <c r="F8" s="15"/>
      <c r="G8" s="21" t="s">
        <v>259</v>
      </c>
      <c r="H8" s="15"/>
      <c r="I8" s="26" t="s">
        <v>260</v>
      </c>
      <c r="J8" s="15"/>
      <c r="K8" s="27" t="s">
        <v>261</v>
      </c>
      <c r="L8" s="15"/>
      <c r="M8" s="24" t="s">
        <v>262</v>
      </c>
    </row>
    <row r="9" spans="2:13" x14ac:dyDescent="0.25">
      <c r="B9" s="19">
        <f t="shared" si="0"/>
        <v>5</v>
      </c>
      <c r="C9" s="17" t="s">
        <v>263</v>
      </c>
      <c r="D9" s="15"/>
      <c r="E9" s="20" t="s">
        <v>264</v>
      </c>
      <c r="F9" s="15"/>
      <c r="G9" s="21" t="s">
        <v>265</v>
      </c>
      <c r="H9" s="15"/>
      <c r="I9" s="26" t="s">
        <v>266</v>
      </c>
      <c r="J9" s="15"/>
      <c r="K9" s="27" t="s">
        <v>267</v>
      </c>
      <c r="L9" s="15"/>
      <c r="M9" s="24" t="s">
        <v>268</v>
      </c>
    </row>
    <row r="10" spans="2:13" x14ac:dyDescent="0.25">
      <c r="B10" s="19">
        <f t="shared" si="0"/>
        <v>6</v>
      </c>
      <c r="C10" s="17" t="s">
        <v>269</v>
      </c>
      <c r="D10" s="15"/>
      <c r="E10" s="20" t="s">
        <v>270</v>
      </c>
      <c r="F10" s="15"/>
      <c r="G10" s="21" t="s">
        <v>271</v>
      </c>
      <c r="H10" s="15"/>
      <c r="I10" s="26" t="s">
        <v>272</v>
      </c>
      <c r="J10" s="15"/>
      <c r="K10" s="27" t="s">
        <v>273</v>
      </c>
      <c r="L10" s="15"/>
      <c r="M10" s="24" t="s">
        <v>274</v>
      </c>
    </row>
    <row r="11" spans="2:13" x14ac:dyDescent="0.25">
      <c r="B11" s="19">
        <f t="shared" si="0"/>
        <v>7</v>
      </c>
      <c r="C11" s="17" t="s">
        <v>275</v>
      </c>
      <c r="D11" s="15"/>
      <c r="E11" s="20" t="s">
        <v>276</v>
      </c>
      <c r="F11" s="15"/>
      <c r="G11" s="21" t="s">
        <v>277</v>
      </c>
      <c r="H11" s="15"/>
      <c r="I11" s="26" t="s">
        <v>278</v>
      </c>
      <c r="J11" s="15"/>
      <c r="K11" s="27" t="s">
        <v>279</v>
      </c>
      <c r="L11" s="15"/>
      <c r="M11" s="24" t="s">
        <v>280</v>
      </c>
    </row>
    <row r="12" spans="2:13" x14ac:dyDescent="0.25">
      <c r="B12" s="19">
        <f t="shared" si="0"/>
        <v>8</v>
      </c>
      <c r="C12" s="17" t="s">
        <v>281</v>
      </c>
      <c r="D12" s="15"/>
      <c r="E12" s="20" t="s">
        <v>282</v>
      </c>
      <c r="F12" s="15"/>
      <c r="G12" s="21" t="s">
        <v>283</v>
      </c>
      <c r="H12" s="15"/>
      <c r="I12" s="26" t="s">
        <v>284</v>
      </c>
      <c r="J12" s="15"/>
      <c r="K12" s="27" t="s">
        <v>285</v>
      </c>
      <c r="L12" s="15"/>
      <c r="M12" s="24" t="s">
        <v>286</v>
      </c>
    </row>
    <row r="13" spans="2:13" x14ac:dyDescent="0.25">
      <c r="B13" s="19">
        <f t="shared" si="0"/>
        <v>9</v>
      </c>
      <c r="C13" s="15"/>
      <c r="D13" s="15"/>
      <c r="E13" s="20" t="s">
        <v>252</v>
      </c>
      <c r="F13" s="15"/>
      <c r="G13" s="21" t="s">
        <v>287</v>
      </c>
      <c r="H13" s="15"/>
      <c r="I13" s="26" t="s">
        <v>288</v>
      </c>
      <c r="J13" s="15"/>
      <c r="K13" s="27" t="s">
        <v>289</v>
      </c>
      <c r="L13" s="15"/>
      <c r="M13" s="24" t="s">
        <v>290</v>
      </c>
    </row>
    <row r="14" spans="2:13" x14ac:dyDescent="0.25">
      <c r="B14" s="19">
        <f t="shared" si="0"/>
        <v>10</v>
      </c>
      <c r="C14" s="15"/>
      <c r="D14" s="15"/>
      <c r="E14" s="20" t="s">
        <v>291</v>
      </c>
      <c r="F14" s="15"/>
      <c r="G14" s="21" t="s">
        <v>292</v>
      </c>
      <c r="H14" s="15"/>
      <c r="I14" s="26" t="s">
        <v>293</v>
      </c>
      <c r="J14" s="15"/>
      <c r="K14" s="27" t="s">
        <v>270</v>
      </c>
      <c r="L14" s="15"/>
      <c r="M14" s="24" t="s">
        <v>294</v>
      </c>
    </row>
    <row r="15" spans="2:13" x14ac:dyDescent="0.25">
      <c r="B15" s="19">
        <f t="shared" si="0"/>
        <v>11</v>
      </c>
      <c r="C15" s="15"/>
      <c r="D15" s="15"/>
      <c r="E15" s="20" t="s">
        <v>284</v>
      </c>
      <c r="F15" s="15"/>
      <c r="G15" s="21" t="s">
        <v>295</v>
      </c>
      <c r="H15" s="15"/>
      <c r="I15" s="26" t="s">
        <v>296</v>
      </c>
      <c r="J15" s="15"/>
      <c r="K15" s="27" t="s">
        <v>276</v>
      </c>
      <c r="L15" s="15"/>
      <c r="M15" s="24" t="s">
        <v>297</v>
      </c>
    </row>
    <row r="16" spans="2:13" x14ac:dyDescent="0.25">
      <c r="B16" s="19">
        <f t="shared" si="0"/>
        <v>12</v>
      </c>
      <c r="C16" s="15"/>
      <c r="D16" s="15"/>
      <c r="E16" s="20" t="s">
        <v>288</v>
      </c>
      <c r="F16" s="15"/>
      <c r="G16" s="21" t="s">
        <v>298</v>
      </c>
      <c r="H16" s="15"/>
      <c r="I16" s="26" t="s">
        <v>299</v>
      </c>
      <c r="J16" s="15"/>
      <c r="K16" s="27" t="s">
        <v>300</v>
      </c>
      <c r="L16" s="15"/>
      <c r="M16" s="24" t="s">
        <v>301</v>
      </c>
    </row>
    <row r="17" spans="2:13" x14ac:dyDescent="0.25">
      <c r="B17" s="19">
        <f t="shared" si="0"/>
        <v>13</v>
      </c>
      <c r="C17" s="15"/>
      <c r="D17" s="15"/>
      <c r="E17" s="28" t="s">
        <v>302</v>
      </c>
      <c r="F17" s="15"/>
      <c r="G17" s="21" t="s">
        <v>303</v>
      </c>
      <c r="H17" s="15"/>
      <c r="I17" s="26" t="s">
        <v>304</v>
      </c>
      <c r="J17" s="15"/>
      <c r="K17" s="27" t="s">
        <v>305</v>
      </c>
      <c r="L17" s="15"/>
      <c r="M17" s="24" t="s">
        <v>209</v>
      </c>
    </row>
    <row r="18" spans="2:13" x14ac:dyDescent="0.25">
      <c r="B18" s="19">
        <f t="shared" si="0"/>
        <v>14</v>
      </c>
      <c r="C18" s="15"/>
      <c r="D18" s="15"/>
      <c r="E18" s="20" t="s">
        <v>298</v>
      </c>
      <c r="F18" s="15"/>
      <c r="G18" s="21" t="s">
        <v>306</v>
      </c>
      <c r="H18" s="15"/>
      <c r="I18" s="26" t="s">
        <v>307</v>
      </c>
      <c r="J18" s="15"/>
      <c r="K18" s="27" t="s">
        <v>308</v>
      </c>
      <c r="L18" s="15"/>
      <c r="M18" s="24" t="s">
        <v>309</v>
      </c>
    </row>
    <row r="19" spans="2:13" x14ac:dyDescent="0.25">
      <c r="B19" s="19">
        <f t="shared" si="0"/>
        <v>15</v>
      </c>
      <c r="C19" s="15"/>
      <c r="D19" s="15"/>
      <c r="E19" s="20" t="s">
        <v>310</v>
      </c>
      <c r="F19" s="15"/>
      <c r="G19" s="9"/>
      <c r="H19" s="15"/>
      <c r="I19" s="26" t="s">
        <v>209</v>
      </c>
      <c r="J19" s="15"/>
      <c r="K19" s="27" t="s">
        <v>311</v>
      </c>
      <c r="L19" s="15"/>
      <c r="M19" s="24" t="s">
        <v>312</v>
      </c>
    </row>
    <row r="20" spans="2:13" x14ac:dyDescent="0.25">
      <c r="B20" s="19">
        <f t="shared" si="0"/>
        <v>16</v>
      </c>
      <c r="C20" s="15"/>
      <c r="D20" s="15"/>
      <c r="E20" s="20" t="s">
        <v>313</v>
      </c>
      <c r="F20" s="15"/>
      <c r="G20" s="15"/>
      <c r="H20" s="15"/>
      <c r="I20" s="26" t="s">
        <v>314</v>
      </c>
      <c r="J20" s="15"/>
      <c r="K20" s="27" t="s">
        <v>315</v>
      </c>
      <c r="L20" s="15"/>
      <c r="M20" s="24" t="s">
        <v>310</v>
      </c>
    </row>
    <row r="21" spans="2:13" x14ac:dyDescent="0.25">
      <c r="B21" s="19">
        <f t="shared" si="0"/>
        <v>17</v>
      </c>
      <c r="C21" s="15"/>
      <c r="D21" s="15"/>
      <c r="E21" s="20" t="s">
        <v>316</v>
      </c>
      <c r="F21" s="15"/>
      <c r="G21" s="15"/>
      <c r="H21" s="15"/>
      <c r="I21" s="26" t="s">
        <v>317</v>
      </c>
      <c r="J21" s="15"/>
      <c r="K21" s="27" t="s">
        <v>318</v>
      </c>
      <c r="L21" s="15"/>
      <c r="M21" s="24" t="s">
        <v>319</v>
      </c>
    </row>
    <row r="22" spans="2:13" x14ac:dyDescent="0.25">
      <c r="B22" s="19">
        <f t="shared" si="0"/>
        <v>18</v>
      </c>
      <c r="C22" s="15"/>
      <c r="D22" s="15"/>
      <c r="E22" s="20" t="s">
        <v>320</v>
      </c>
      <c r="F22" s="15"/>
      <c r="G22" s="15"/>
      <c r="H22" s="15"/>
      <c r="I22" s="26" t="s">
        <v>321</v>
      </c>
      <c r="J22" s="15"/>
      <c r="K22" s="27" t="s">
        <v>322</v>
      </c>
      <c r="L22" s="15"/>
      <c r="M22" s="24" t="s">
        <v>323</v>
      </c>
    </row>
    <row r="23" spans="2:13" x14ac:dyDescent="0.25">
      <c r="B23" s="19">
        <f>B22+1</f>
        <v>19</v>
      </c>
      <c r="C23" s="15"/>
      <c r="D23" s="15"/>
      <c r="E23" s="9"/>
      <c r="F23" s="15"/>
      <c r="G23" s="15"/>
      <c r="H23" s="15"/>
      <c r="I23" s="26" t="s">
        <v>324</v>
      </c>
      <c r="J23" s="15"/>
      <c r="K23" s="27" t="s">
        <v>298</v>
      </c>
      <c r="L23" s="15"/>
      <c r="M23" s="15"/>
    </row>
    <row r="24" spans="2:13" x14ac:dyDescent="0.25">
      <c r="B24" s="19">
        <f t="shared" si="0"/>
        <v>20</v>
      </c>
      <c r="C24" s="15"/>
      <c r="D24" s="15"/>
      <c r="E24" s="15"/>
      <c r="F24" s="15"/>
      <c r="G24" s="15"/>
      <c r="H24" s="15"/>
      <c r="I24" s="26" t="s">
        <v>325</v>
      </c>
      <c r="J24" s="15"/>
      <c r="K24" s="27" t="s">
        <v>326</v>
      </c>
      <c r="L24" s="15"/>
      <c r="M24" s="15"/>
    </row>
    <row r="25" spans="2:13" x14ac:dyDescent="0.25">
      <c r="B25" s="19">
        <f t="shared" si="0"/>
        <v>21</v>
      </c>
      <c r="C25" s="15"/>
      <c r="D25" s="15"/>
      <c r="E25" s="15"/>
      <c r="F25" s="15"/>
      <c r="G25" s="15"/>
      <c r="H25" s="15"/>
      <c r="I25" s="15"/>
      <c r="J25" s="15"/>
      <c r="K25" s="15"/>
      <c r="L25" s="15"/>
      <c r="M25" s="15"/>
    </row>
    <row r="26" spans="2:13" x14ac:dyDescent="0.25">
      <c r="B26" s="19">
        <f t="shared" si="0"/>
        <v>22</v>
      </c>
      <c r="C26" s="15"/>
      <c r="D26" s="15"/>
      <c r="E26" s="15"/>
      <c r="F26" s="15"/>
      <c r="G26" s="15"/>
      <c r="H26" s="15"/>
      <c r="I26" s="15"/>
      <c r="J26" s="15"/>
      <c r="K26" s="15"/>
      <c r="L26" s="15"/>
      <c r="M26" s="15"/>
    </row>
    <row r="27" spans="2:13" x14ac:dyDescent="0.25">
      <c r="B27" s="19">
        <f t="shared" si="0"/>
        <v>23</v>
      </c>
      <c r="C27" s="15"/>
      <c r="D27" s="15"/>
      <c r="E27" s="15"/>
      <c r="F27" s="15"/>
      <c r="G27" s="15"/>
      <c r="H27" s="15"/>
      <c r="I27" s="15"/>
      <c r="J27" s="15"/>
      <c r="K27" s="15"/>
      <c r="L27" s="15"/>
      <c r="M27" s="15"/>
    </row>
  </sheetData>
  <mergeCells count="1">
    <mergeCell ref="B3:M3"/>
  </mergeCells>
  <printOptions horizontalCentered="1" verticalCentered="1"/>
  <pageMargins left="0" right="0" top="0" bottom="0" header="0" footer="0"/>
  <pageSetup scale="80" orientation="landscape"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65"/>
  <sheetViews>
    <sheetView workbookViewId="0">
      <selection activeCell="B16" sqref="B16"/>
    </sheetView>
  </sheetViews>
  <sheetFormatPr baseColWidth="10" defaultRowHeight="14.25" x14ac:dyDescent="0.2"/>
  <cols>
    <col min="1" max="1" width="6.5703125" style="9" customWidth="1"/>
    <col min="2" max="2" width="14.7109375" style="9" customWidth="1"/>
    <col min="3" max="3" width="17.140625" style="9" customWidth="1"/>
    <col min="4" max="5" width="14.7109375" style="9" customWidth="1"/>
    <col min="6" max="6" width="11.42578125" style="9"/>
    <col min="7" max="7" width="14.140625" style="9" customWidth="1"/>
    <col min="8" max="8" width="12.85546875" style="9" customWidth="1"/>
    <col min="9" max="9" width="11.42578125" style="9"/>
    <col min="10" max="10" width="1.42578125" style="9" customWidth="1"/>
    <col min="11" max="16384" width="11.42578125" style="9"/>
  </cols>
  <sheetData>
    <row r="2" spans="2:8" x14ac:dyDescent="0.2">
      <c r="B2" s="76" t="s">
        <v>454</v>
      </c>
      <c r="C2" s="76"/>
      <c r="D2" s="77"/>
    </row>
    <row r="3" spans="2:8" ht="15" thickBot="1" x14ac:dyDescent="0.25">
      <c r="B3" s="75"/>
      <c r="C3" s="75"/>
    </row>
    <row r="4" spans="2:8" ht="15.75" thickBot="1" x14ac:dyDescent="0.25">
      <c r="B4" s="603" t="s">
        <v>355</v>
      </c>
      <c r="C4" s="604"/>
      <c r="D4" s="604"/>
      <c r="E4" s="604"/>
      <c r="F4" s="604"/>
      <c r="G4" s="604"/>
      <c r="H4" s="605"/>
    </row>
    <row r="5" spans="2:8" ht="15.75" x14ac:dyDescent="0.25">
      <c r="B5" s="41" t="s">
        <v>330</v>
      </c>
      <c r="C5" s="18" t="s">
        <v>332</v>
      </c>
      <c r="D5" s="74" t="s">
        <v>336</v>
      </c>
      <c r="E5" s="74" t="s">
        <v>340</v>
      </c>
      <c r="F5" s="74" t="s">
        <v>343</v>
      </c>
      <c r="G5" s="74" t="s">
        <v>344</v>
      </c>
      <c r="H5" s="18" t="s">
        <v>351</v>
      </c>
    </row>
    <row r="6" spans="2:8" ht="15" x14ac:dyDescent="0.25">
      <c r="B6" s="15" t="s">
        <v>328</v>
      </c>
      <c r="C6" s="73" t="s">
        <v>333</v>
      </c>
      <c r="D6" s="15" t="s">
        <v>337</v>
      </c>
      <c r="E6" s="15" t="s">
        <v>51</v>
      </c>
      <c r="F6" s="15" t="s">
        <v>356</v>
      </c>
      <c r="G6" s="15" t="s">
        <v>124</v>
      </c>
      <c r="H6" s="15" t="s">
        <v>352</v>
      </c>
    </row>
    <row r="7" spans="2:8" ht="15" x14ac:dyDescent="0.25">
      <c r="B7" s="15" t="s">
        <v>146</v>
      </c>
      <c r="C7" s="73" t="s">
        <v>334</v>
      </c>
      <c r="D7" s="15" t="s">
        <v>338</v>
      </c>
      <c r="E7" s="15" t="s">
        <v>347</v>
      </c>
      <c r="F7" s="15" t="s">
        <v>44</v>
      </c>
      <c r="G7" s="73" t="s">
        <v>345</v>
      </c>
      <c r="H7" s="73" t="s">
        <v>353</v>
      </c>
    </row>
    <row r="8" spans="2:8" ht="15" x14ac:dyDescent="0.25">
      <c r="B8" s="15" t="s">
        <v>329</v>
      </c>
      <c r="C8" s="73" t="s">
        <v>335</v>
      </c>
      <c r="D8" s="73" t="s">
        <v>339</v>
      </c>
      <c r="E8" s="15" t="s">
        <v>342</v>
      </c>
      <c r="F8" s="15" t="s">
        <v>31</v>
      </c>
      <c r="G8" s="15" t="s">
        <v>350</v>
      </c>
      <c r="H8" s="15" t="s">
        <v>354</v>
      </c>
    </row>
    <row r="9" spans="2:8" ht="15" x14ac:dyDescent="0.25">
      <c r="B9" s="73" t="s">
        <v>331</v>
      </c>
      <c r="C9" s="73" t="s">
        <v>349</v>
      </c>
      <c r="D9" s="73" t="s">
        <v>348</v>
      </c>
      <c r="E9" s="73" t="s">
        <v>341</v>
      </c>
      <c r="F9" s="15" t="s">
        <v>33</v>
      </c>
      <c r="G9" s="73" t="s">
        <v>346</v>
      </c>
      <c r="H9" s="15"/>
    </row>
    <row r="10" spans="2:8" x14ac:dyDescent="0.2">
      <c r="B10" s="15"/>
      <c r="C10" s="15"/>
      <c r="D10" s="15"/>
      <c r="E10" s="15"/>
      <c r="F10" s="15"/>
      <c r="G10" s="15"/>
      <c r="H10" s="15"/>
    </row>
    <row r="11" spans="2:8" ht="15" thickBot="1" x14ac:dyDescent="0.25">
      <c r="B11" s="77"/>
      <c r="C11" s="77"/>
      <c r="D11" s="77"/>
      <c r="E11" s="77"/>
      <c r="F11" s="77"/>
      <c r="G11" s="77"/>
      <c r="H11" s="77"/>
    </row>
    <row r="12" spans="2:8" ht="15.75" thickBot="1" x14ac:dyDescent="0.3">
      <c r="B12" s="608" t="s">
        <v>474</v>
      </c>
      <c r="C12" s="609"/>
      <c r="D12" s="609"/>
      <c r="E12" s="609"/>
      <c r="F12" s="609"/>
      <c r="G12" s="609"/>
      <c r="H12" s="610"/>
    </row>
    <row r="13" spans="2:8" ht="57.75" customHeight="1" x14ac:dyDescent="0.2">
      <c r="B13" s="177" t="s">
        <v>470</v>
      </c>
      <c r="C13" s="606" t="s">
        <v>471</v>
      </c>
      <c r="D13" s="606"/>
      <c r="E13" s="606"/>
      <c r="F13" s="606"/>
      <c r="G13" s="606"/>
      <c r="H13" s="606"/>
    </row>
    <row r="14" spans="2:8" ht="40.5" customHeight="1" x14ac:dyDescent="0.2">
      <c r="B14" s="176" t="s">
        <v>472</v>
      </c>
      <c r="C14" s="607" t="s">
        <v>473</v>
      </c>
      <c r="D14" s="607"/>
      <c r="E14" s="607"/>
      <c r="F14" s="607"/>
      <c r="G14" s="607"/>
      <c r="H14" s="607"/>
    </row>
    <row r="15" spans="2:8" ht="15" x14ac:dyDescent="0.25">
      <c r="C15"/>
    </row>
    <row r="16" spans="2:8" ht="18.75" x14ac:dyDescent="0.35">
      <c r="B16" s="15" t="s">
        <v>2124</v>
      </c>
      <c r="C16" s="359"/>
      <c r="D16" s="15"/>
      <c r="E16" s="15"/>
      <c r="F16" s="15"/>
      <c r="G16" s="15"/>
      <c r="H16" s="15"/>
    </row>
    <row r="17" spans="2:8" x14ac:dyDescent="0.2">
      <c r="B17" s="15" t="s">
        <v>2125</v>
      </c>
      <c r="C17" s="15"/>
      <c r="D17" s="15"/>
      <c r="E17" s="15"/>
      <c r="F17" s="15"/>
      <c r="G17" s="15"/>
      <c r="H17" s="15"/>
    </row>
    <row r="18" spans="2:8" x14ac:dyDescent="0.2">
      <c r="B18" s="15"/>
      <c r="C18" s="15"/>
      <c r="D18" s="15"/>
      <c r="E18" s="15"/>
      <c r="F18" s="15"/>
      <c r="G18" s="15"/>
      <c r="H18" s="15"/>
    </row>
    <row r="63" ht="15.75" customHeight="1" x14ac:dyDescent="0.2"/>
    <row r="64" ht="16.5" customHeight="1" x14ac:dyDescent="0.2"/>
    <row r="65" ht="18.75" customHeight="1" x14ac:dyDescent="0.2"/>
  </sheetData>
  <sortState ref="B65:C70">
    <sortCondition ref="B64"/>
  </sortState>
  <mergeCells count="4">
    <mergeCell ref="B4:H4"/>
    <mergeCell ref="C13:H13"/>
    <mergeCell ref="C14:H14"/>
    <mergeCell ref="B12:H12"/>
  </mergeCells>
  <printOptions horizontalCentered="1" verticalCentered="1"/>
  <pageMargins left="0" right="0" top="0" bottom="0" header="0" footer="0"/>
  <pageSetup scale="80"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81"/>
  <sheetViews>
    <sheetView topLeftCell="A25" workbookViewId="0">
      <selection activeCell="G80" sqref="G80"/>
    </sheetView>
  </sheetViews>
  <sheetFormatPr baseColWidth="10" defaultRowHeight="15" x14ac:dyDescent="0.25"/>
  <cols>
    <col min="1" max="1" width="2.140625" customWidth="1"/>
    <col min="3" max="3" width="23.85546875" customWidth="1"/>
    <col min="5" max="5" width="2.42578125" customWidth="1"/>
    <col min="6" max="6" width="5.140625" style="9" customWidth="1"/>
    <col min="7" max="7" width="48" customWidth="1"/>
    <col min="8" max="8" width="21.28515625" customWidth="1"/>
    <col min="9" max="9" width="3.28515625" customWidth="1"/>
  </cols>
  <sheetData>
    <row r="2" spans="2:8" x14ac:dyDescent="0.25">
      <c r="B2" s="618" t="s">
        <v>357</v>
      </c>
      <c r="C2" s="619"/>
      <c r="D2" s="619"/>
      <c r="E2" s="619"/>
      <c r="F2" s="619"/>
      <c r="G2" s="619"/>
      <c r="H2" s="620"/>
    </row>
    <row r="3" spans="2:8" x14ac:dyDescent="0.25">
      <c r="B3" s="621" t="s">
        <v>358</v>
      </c>
      <c r="C3" s="622"/>
      <c r="D3" s="622"/>
      <c r="E3" s="622"/>
      <c r="F3" s="622"/>
      <c r="G3" s="622"/>
      <c r="H3" s="623"/>
    </row>
    <row r="4" spans="2:8" x14ac:dyDescent="0.25">
      <c r="B4" s="624" t="s">
        <v>359</v>
      </c>
      <c r="C4" s="625"/>
      <c r="D4" s="625"/>
      <c r="E4" s="625"/>
      <c r="F4" s="625"/>
      <c r="G4" s="625"/>
      <c r="H4" s="626"/>
    </row>
    <row r="5" spans="2:8" ht="16.5" thickBot="1" x14ac:dyDescent="0.3">
      <c r="B5" s="627" t="s">
        <v>360</v>
      </c>
      <c r="C5" s="628"/>
      <c r="D5" s="628"/>
      <c r="E5" s="628"/>
      <c r="F5" s="628"/>
      <c r="G5" s="628"/>
      <c r="H5" s="629"/>
    </row>
    <row r="6" spans="2:8" ht="16.5" thickBot="1" x14ac:dyDescent="0.3">
      <c r="B6" s="615" t="s">
        <v>361</v>
      </c>
      <c r="C6" s="616"/>
      <c r="D6" s="616"/>
      <c r="E6" s="616" t="s">
        <v>362</v>
      </c>
      <c r="F6" s="616"/>
      <c r="G6" s="616"/>
      <c r="H6" s="617"/>
    </row>
    <row r="7" spans="2:8" ht="15.75" x14ac:dyDescent="0.25">
      <c r="B7" s="42"/>
      <c r="C7" s="43"/>
      <c r="D7" s="44"/>
      <c r="E7" s="44"/>
      <c r="F7" s="44"/>
      <c r="G7" s="44"/>
      <c r="H7" s="45"/>
    </row>
    <row r="8" spans="2:8" ht="15.75" x14ac:dyDescent="0.25">
      <c r="B8" s="42" t="s">
        <v>363</v>
      </c>
      <c r="C8" s="43" t="s">
        <v>364</v>
      </c>
      <c r="D8" s="44"/>
      <c r="E8" s="44"/>
      <c r="F8" s="44" t="s">
        <v>365</v>
      </c>
      <c r="G8" s="46" t="s">
        <v>366</v>
      </c>
      <c r="H8" s="45"/>
    </row>
    <row r="9" spans="2:8" ht="15.75" x14ac:dyDescent="0.25">
      <c r="B9" s="42"/>
      <c r="C9" s="43"/>
      <c r="D9" s="44"/>
      <c r="E9" s="44"/>
      <c r="F9" s="44" t="s">
        <v>367</v>
      </c>
      <c r="G9" s="46" t="s">
        <v>368</v>
      </c>
      <c r="H9" s="45"/>
    </row>
    <row r="10" spans="2:8" ht="15.75" x14ac:dyDescent="0.25">
      <c r="B10" s="42"/>
      <c r="C10" s="43"/>
      <c r="D10" s="44"/>
      <c r="E10" s="44"/>
      <c r="F10" s="44" t="s">
        <v>369</v>
      </c>
      <c r="G10" s="46" t="s">
        <v>370</v>
      </c>
      <c r="H10" s="45"/>
    </row>
    <row r="11" spans="2:8" ht="15.75" x14ac:dyDescent="0.25">
      <c r="B11" s="47"/>
      <c r="C11" s="48"/>
      <c r="D11" s="49"/>
      <c r="E11" s="49"/>
      <c r="F11" s="49"/>
      <c r="G11" s="50"/>
      <c r="H11" s="51"/>
    </row>
    <row r="12" spans="2:8" ht="15.75" x14ac:dyDescent="0.25">
      <c r="B12" s="52"/>
      <c r="C12" s="53"/>
      <c r="D12" s="54"/>
      <c r="E12" s="54"/>
      <c r="F12" s="54"/>
      <c r="G12" s="55"/>
      <c r="H12" s="56"/>
    </row>
    <row r="13" spans="2:8" ht="15.75" x14ac:dyDescent="0.25">
      <c r="B13" s="42" t="s">
        <v>371</v>
      </c>
      <c r="C13" s="43" t="s">
        <v>372</v>
      </c>
      <c r="D13" s="44"/>
      <c r="E13" s="44"/>
      <c r="F13" s="44" t="s">
        <v>373</v>
      </c>
      <c r="G13" s="46" t="s">
        <v>374</v>
      </c>
      <c r="H13" s="45"/>
    </row>
    <row r="14" spans="2:8" ht="15.75" x14ac:dyDescent="0.25">
      <c r="B14" s="42"/>
      <c r="C14" s="43"/>
      <c r="D14" s="44"/>
      <c r="E14" s="44"/>
      <c r="F14" s="44" t="s">
        <v>375</v>
      </c>
      <c r="G14" s="46" t="s">
        <v>376</v>
      </c>
      <c r="H14" s="45"/>
    </row>
    <row r="15" spans="2:8" ht="15.75" x14ac:dyDescent="0.25">
      <c r="B15" s="42"/>
      <c r="C15" s="43"/>
      <c r="D15" s="44"/>
      <c r="E15" s="44"/>
      <c r="F15" s="44" t="s">
        <v>377</v>
      </c>
      <c r="G15" s="46" t="s">
        <v>378</v>
      </c>
      <c r="H15" s="45"/>
    </row>
    <row r="16" spans="2:8" ht="15.75" x14ac:dyDescent="0.25">
      <c r="B16" s="47"/>
      <c r="C16" s="48"/>
      <c r="D16" s="49"/>
      <c r="E16" s="49"/>
      <c r="F16" s="49"/>
      <c r="G16" s="50"/>
      <c r="H16" s="51"/>
    </row>
    <row r="17" spans="2:8" ht="15.75" x14ac:dyDescent="0.25">
      <c r="B17" s="52"/>
      <c r="C17" s="53"/>
      <c r="D17" s="54"/>
      <c r="E17" s="54"/>
      <c r="F17" s="54"/>
      <c r="G17" s="55"/>
      <c r="H17" s="56"/>
    </row>
    <row r="18" spans="2:8" ht="15.75" x14ac:dyDescent="0.25">
      <c r="B18" s="42" t="s">
        <v>379</v>
      </c>
      <c r="C18" s="611" t="s">
        <v>380</v>
      </c>
      <c r="D18" s="611"/>
      <c r="E18" s="44"/>
      <c r="F18" s="44" t="s">
        <v>381</v>
      </c>
      <c r="G18" s="46" t="s">
        <v>382</v>
      </c>
      <c r="H18" s="45"/>
    </row>
    <row r="19" spans="2:8" ht="15.75" x14ac:dyDescent="0.25">
      <c r="B19" s="42"/>
      <c r="C19" s="43"/>
      <c r="D19" s="44"/>
      <c r="E19" s="44"/>
      <c r="F19" s="44" t="s">
        <v>383</v>
      </c>
      <c r="G19" s="46" t="s">
        <v>384</v>
      </c>
      <c r="H19" s="45"/>
    </row>
    <row r="20" spans="2:8" ht="15.75" x14ac:dyDescent="0.25">
      <c r="B20" s="42"/>
      <c r="C20" s="43"/>
      <c r="D20" s="44"/>
      <c r="E20" s="44"/>
      <c r="F20" s="44" t="s">
        <v>385</v>
      </c>
      <c r="G20" s="46" t="s">
        <v>386</v>
      </c>
      <c r="H20" s="45"/>
    </row>
    <row r="21" spans="2:8" ht="15.75" x14ac:dyDescent="0.25">
      <c r="B21" s="42"/>
      <c r="C21" s="43"/>
      <c r="D21" s="44"/>
      <c r="E21" s="44"/>
      <c r="F21" s="44" t="s">
        <v>387</v>
      </c>
      <c r="G21" s="46" t="s">
        <v>388</v>
      </c>
      <c r="H21" s="45"/>
    </row>
    <row r="22" spans="2:8" ht="15.75" x14ac:dyDescent="0.25">
      <c r="B22" s="47"/>
      <c r="C22" s="48"/>
      <c r="D22" s="49"/>
      <c r="E22" s="49"/>
      <c r="F22" s="49"/>
      <c r="G22" s="50"/>
      <c r="H22" s="51"/>
    </row>
    <row r="23" spans="2:8" ht="15.75" x14ac:dyDescent="0.25">
      <c r="B23" s="52"/>
      <c r="C23" s="53"/>
      <c r="D23" s="54"/>
      <c r="E23" s="54"/>
      <c r="F23" s="54"/>
      <c r="G23" s="55"/>
      <c r="H23" s="56"/>
    </row>
    <row r="24" spans="2:8" ht="15.75" x14ac:dyDescent="0.25">
      <c r="B24" s="42" t="s">
        <v>389</v>
      </c>
      <c r="C24" s="43" t="s">
        <v>390</v>
      </c>
      <c r="D24" s="44"/>
      <c r="E24" s="44"/>
      <c r="F24" s="44" t="s">
        <v>391</v>
      </c>
      <c r="G24" s="46" t="s">
        <v>392</v>
      </c>
      <c r="H24" s="45"/>
    </row>
    <row r="25" spans="2:8" ht="15.75" x14ac:dyDescent="0.25">
      <c r="B25" s="42"/>
      <c r="C25" s="43"/>
      <c r="D25" s="44"/>
      <c r="E25" s="44"/>
      <c r="F25" s="44"/>
      <c r="G25" s="46" t="s">
        <v>393</v>
      </c>
      <c r="H25" s="45"/>
    </row>
    <row r="26" spans="2:8" ht="15.75" x14ac:dyDescent="0.25">
      <c r="B26" s="47"/>
      <c r="C26" s="48"/>
      <c r="D26" s="49"/>
      <c r="E26" s="49"/>
      <c r="F26" s="49"/>
      <c r="G26" s="50"/>
      <c r="H26" s="51"/>
    </row>
    <row r="27" spans="2:8" ht="15.75" x14ac:dyDescent="0.25">
      <c r="B27" s="52"/>
      <c r="C27" s="53"/>
      <c r="D27" s="54"/>
      <c r="E27" s="54"/>
      <c r="F27" s="54"/>
      <c r="G27" s="55"/>
      <c r="H27" s="56"/>
    </row>
    <row r="28" spans="2:8" ht="15.75" x14ac:dyDescent="0.25">
      <c r="B28" s="42" t="s">
        <v>394</v>
      </c>
      <c r="C28" s="43" t="s">
        <v>395</v>
      </c>
      <c r="D28" s="44"/>
      <c r="E28" s="44"/>
      <c r="F28" s="44" t="s">
        <v>396</v>
      </c>
      <c r="G28" s="46" t="s">
        <v>397</v>
      </c>
      <c r="H28" s="45"/>
    </row>
    <row r="29" spans="2:8" ht="15.75" x14ac:dyDescent="0.25">
      <c r="B29" s="42"/>
      <c r="C29" s="57" t="s">
        <v>398</v>
      </c>
      <c r="D29" s="44"/>
      <c r="E29" s="44"/>
      <c r="F29" s="44" t="s">
        <v>399</v>
      </c>
      <c r="G29" s="46" t="s">
        <v>400</v>
      </c>
      <c r="H29" s="45"/>
    </row>
    <row r="30" spans="2:8" ht="15.75" x14ac:dyDescent="0.25">
      <c r="B30" s="42"/>
      <c r="C30" s="43"/>
      <c r="D30" s="44"/>
      <c r="E30" s="44"/>
      <c r="F30" s="44" t="s">
        <v>401</v>
      </c>
      <c r="G30" s="46" t="s">
        <v>402</v>
      </c>
      <c r="H30" s="45"/>
    </row>
    <row r="31" spans="2:8" ht="15.75" x14ac:dyDescent="0.25">
      <c r="B31" s="42"/>
      <c r="C31" s="43"/>
      <c r="D31" s="44"/>
      <c r="E31" s="44"/>
      <c r="F31" s="44" t="s">
        <v>403</v>
      </c>
      <c r="G31" s="46" t="s">
        <v>404</v>
      </c>
      <c r="H31" s="45"/>
    </row>
    <row r="32" spans="2:8" ht="15.75" x14ac:dyDescent="0.25">
      <c r="B32" s="47"/>
      <c r="C32" s="48"/>
      <c r="D32" s="49"/>
      <c r="E32" s="49"/>
      <c r="F32" s="49"/>
      <c r="G32" s="50"/>
      <c r="H32" s="51"/>
    </row>
    <row r="33" spans="2:8" ht="15.75" x14ac:dyDescent="0.25">
      <c r="B33" s="52"/>
      <c r="C33" s="53"/>
      <c r="D33" s="54"/>
      <c r="E33" s="54"/>
      <c r="F33" s="54"/>
      <c r="G33" s="55"/>
      <c r="H33" s="56"/>
    </row>
    <row r="34" spans="2:8" ht="15.75" x14ac:dyDescent="0.25">
      <c r="B34" s="42" t="s">
        <v>405</v>
      </c>
      <c r="C34" s="43" t="s">
        <v>406</v>
      </c>
      <c r="D34" s="44"/>
      <c r="E34" s="44"/>
      <c r="F34" s="44" t="s">
        <v>407</v>
      </c>
      <c r="G34" s="46" t="s">
        <v>408</v>
      </c>
      <c r="H34" s="45"/>
    </row>
    <row r="35" spans="2:8" ht="15.75" x14ac:dyDescent="0.25">
      <c r="B35" s="42"/>
      <c r="C35" s="43"/>
      <c r="D35" s="44"/>
      <c r="E35" s="44"/>
      <c r="F35" s="44" t="s">
        <v>409</v>
      </c>
      <c r="G35" s="46" t="s">
        <v>410</v>
      </c>
      <c r="H35" s="45"/>
    </row>
    <row r="36" spans="2:8" ht="15.75" x14ac:dyDescent="0.25">
      <c r="B36" s="47"/>
      <c r="C36" s="48"/>
      <c r="D36" s="49"/>
      <c r="E36" s="49"/>
      <c r="F36" s="49"/>
      <c r="G36" s="50"/>
      <c r="H36" s="51"/>
    </row>
    <row r="37" spans="2:8" ht="15.75" x14ac:dyDescent="0.25">
      <c r="B37" s="52"/>
      <c r="C37" s="53"/>
      <c r="D37" s="54"/>
      <c r="E37" s="54"/>
      <c r="F37" s="54"/>
      <c r="G37" s="55"/>
      <c r="H37" s="56"/>
    </row>
    <row r="38" spans="2:8" ht="15.75" x14ac:dyDescent="0.25">
      <c r="B38" s="42" t="s">
        <v>411</v>
      </c>
      <c r="C38" s="43" t="s">
        <v>412</v>
      </c>
      <c r="D38" s="44"/>
      <c r="E38" s="44"/>
      <c r="F38" s="44" t="s">
        <v>413</v>
      </c>
      <c r="G38" s="46" t="s">
        <v>414</v>
      </c>
      <c r="H38" s="45"/>
    </row>
    <row r="39" spans="2:8" ht="15.75" x14ac:dyDescent="0.25">
      <c r="B39" s="42"/>
      <c r="C39" s="43"/>
      <c r="D39" s="44"/>
      <c r="E39" s="44"/>
      <c r="F39" s="44" t="s">
        <v>415</v>
      </c>
      <c r="G39" s="46" t="s">
        <v>416</v>
      </c>
      <c r="H39" s="45"/>
    </row>
    <row r="40" spans="2:8" ht="15.75" x14ac:dyDescent="0.25">
      <c r="B40" s="42"/>
      <c r="C40" s="43"/>
      <c r="D40" s="44"/>
      <c r="E40" s="44"/>
      <c r="F40" s="44" t="s">
        <v>417</v>
      </c>
      <c r="G40" s="46" t="s">
        <v>418</v>
      </c>
      <c r="H40" s="45"/>
    </row>
    <row r="41" spans="2:8" ht="15.75" x14ac:dyDescent="0.25">
      <c r="B41" s="42"/>
      <c r="C41" s="43"/>
      <c r="D41" s="44"/>
      <c r="E41" s="44"/>
      <c r="F41" s="44" t="s">
        <v>419</v>
      </c>
      <c r="G41" s="46" t="s">
        <v>420</v>
      </c>
      <c r="H41" s="45"/>
    </row>
    <row r="42" spans="2:8" ht="15.75" x14ac:dyDescent="0.25">
      <c r="B42" s="47"/>
      <c r="C42" s="48"/>
      <c r="D42" s="49"/>
      <c r="E42" s="49"/>
      <c r="F42" s="49"/>
      <c r="G42" s="50"/>
      <c r="H42" s="51"/>
    </row>
    <row r="43" spans="2:8" ht="15.75" x14ac:dyDescent="0.25">
      <c r="B43" s="52"/>
      <c r="C43" s="53"/>
      <c r="D43" s="54"/>
      <c r="E43" s="54"/>
      <c r="F43" s="54"/>
      <c r="G43" s="55"/>
      <c r="H43" s="56"/>
    </row>
    <row r="44" spans="2:8" ht="15.75" x14ac:dyDescent="0.25">
      <c r="B44" s="42" t="s">
        <v>421</v>
      </c>
      <c r="C44" s="43" t="s">
        <v>422</v>
      </c>
      <c r="D44" s="44"/>
      <c r="E44" s="44"/>
      <c r="F44" s="44" t="s">
        <v>423</v>
      </c>
      <c r="G44" s="46" t="s">
        <v>424</v>
      </c>
      <c r="H44" s="45"/>
    </row>
    <row r="45" spans="2:8" ht="15.75" x14ac:dyDescent="0.25">
      <c r="B45" s="42"/>
      <c r="C45" s="57" t="s">
        <v>425</v>
      </c>
      <c r="D45" s="44"/>
      <c r="E45" s="44"/>
      <c r="F45" s="44" t="s">
        <v>426</v>
      </c>
      <c r="G45" s="46" t="s">
        <v>427</v>
      </c>
      <c r="H45" s="45"/>
    </row>
    <row r="46" spans="2:8" ht="15.75" x14ac:dyDescent="0.25">
      <c r="B46" s="42"/>
      <c r="C46" s="43"/>
      <c r="D46" s="44"/>
      <c r="E46" s="44"/>
      <c r="F46" s="44" t="s">
        <v>428</v>
      </c>
      <c r="G46" s="46" t="s">
        <v>429</v>
      </c>
      <c r="H46" s="45"/>
    </row>
    <row r="47" spans="2:8" ht="15.75" x14ac:dyDescent="0.25">
      <c r="B47" s="47"/>
      <c r="C47" s="48"/>
      <c r="D47" s="49"/>
      <c r="E47" s="49"/>
      <c r="F47" s="49"/>
      <c r="G47" s="50"/>
      <c r="H47" s="51"/>
    </row>
    <row r="48" spans="2:8" ht="15.75" x14ac:dyDescent="0.25">
      <c r="B48" s="52"/>
      <c r="C48" s="53"/>
      <c r="D48" s="54"/>
      <c r="E48" s="54"/>
      <c r="F48" s="54"/>
      <c r="G48" s="55"/>
      <c r="H48" s="56"/>
    </row>
    <row r="49" spans="2:8" ht="15.75" x14ac:dyDescent="0.25">
      <c r="B49" s="42" t="s">
        <v>430</v>
      </c>
      <c r="C49" s="43" t="s">
        <v>431</v>
      </c>
      <c r="D49" s="44"/>
      <c r="E49" s="44"/>
      <c r="F49" s="44" t="s">
        <v>432</v>
      </c>
      <c r="G49" s="46" t="s">
        <v>433</v>
      </c>
      <c r="H49" s="45"/>
    </row>
    <row r="50" spans="2:8" ht="15.75" x14ac:dyDescent="0.25">
      <c r="B50" s="42"/>
      <c r="C50" s="43" t="s">
        <v>434</v>
      </c>
      <c r="D50" s="44"/>
      <c r="E50" s="44"/>
      <c r="F50" s="44" t="s">
        <v>435</v>
      </c>
      <c r="G50" s="46" t="s">
        <v>436</v>
      </c>
      <c r="H50" s="45"/>
    </row>
    <row r="51" spans="2:8" ht="15.75" x14ac:dyDescent="0.25">
      <c r="B51" s="47"/>
      <c r="C51" s="48"/>
      <c r="D51" s="49"/>
      <c r="E51" s="49"/>
      <c r="F51" s="49"/>
      <c r="G51" s="50"/>
      <c r="H51" s="51"/>
    </row>
    <row r="52" spans="2:8" ht="15.75" x14ac:dyDescent="0.25">
      <c r="B52" s="58"/>
      <c r="C52" s="59"/>
      <c r="D52" s="60"/>
      <c r="E52" s="60"/>
      <c r="F52" s="60"/>
      <c r="G52" s="61"/>
      <c r="H52" s="60"/>
    </row>
    <row r="53" spans="2:8" ht="15.75" x14ac:dyDescent="0.25">
      <c r="B53" s="58"/>
      <c r="C53" s="59"/>
      <c r="D53" s="60"/>
      <c r="E53" s="60"/>
      <c r="F53" s="60"/>
      <c r="G53" s="61"/>
      <c r="H53" s="60"/>
    </row>
    <row r="54" spans="2:8" ht="15.75" x14ac:dyDescent="0.25">
      <c r="B54" s="58"/>
      <c r="C54" s="59"/>
      <c r="D54" s="60"/>
      <c r="E54" s="60"/>
      <c r="F54" s="60"/>
      <c r="G54" s="61"/>
      <c r="H54" s="60"/>
    </row>
    <row r="55" spans="2:8" ht="15.75" x14ac:dyDescent="0.25">
      <c r="B55" s="58"/>
      <c r="C55" s="59"/>
      <c r="D55" s="60"/>
      <c r="E55" s="60"/>
      <c r="F55" s="60"/>
      <c r="G55" s="61"/>
      <c r="H55" s="60"/>
    </row>
    <row r="56" spans="2:8" ht="15.75" x14ac:dyDescent="0.25">
      <c r="B56" s="58"/>
      <c r="C56" s="59"/>
      <c r="D56" s="60"/>
      <c r="E56" s="60"/>
      <c r="F56" s="60"/>
      <c r="G56" s="61"/>
      <c r="H56" s="60"/>
    </row>
    <row r="57" spans="2:8" ht="15.75" x14ac:dyDescent="0.25">
      <c r="B57" s="58"/>
      <c r="C57" s="59"/>
      <c r="D57" s="60"/>
      <c r="E57" s="60"/>
      <c r="F57" s="60"/>
      <c r="G57" s="61"/>
      <c r="H57" s="60"/>
    </row>
    <row r="58" spans="2:8" ht="15.75" x14ac:dyDescent="0.25">
      <c r="B58" s="58"/>
      <c r="C58" s="59"/>
      <c r="D58" s="60"/>
      <c r="E58" s="60"/>
      <c r="F58" s="60"/>
      <c r="G58" s="61"/>
      <c r="H58" s="60"/>
    </row>
    <row r="59" spans="2:8" ht="15.75" x14ac:dyDescent="0.25">
      <c r="B59" s="58"/>
      <c r="C59" s="59"/>
      <c r="D59" s="60"/>
      <c r="E59" s="60"/>
      <c r="F59" s="60"/>
      <c r="G59" s="61"/>
      <c r="H59" s="60"/>
    </row>
    <row r="60" spans="2:8" ht="15.75" x14ac:dyDescent="0.25">
      <c r="B60" s="58"/>
      <c r="C60" s="59"/>
      <c r="D60" s="60"/>
      <c r="E60" s="60"/>
      <c r="F60" s="60"/>
      <c r="G60" s="61"/>
      <c r="H60" s="60"/>
    </row>
    <row r="61" spans="2:8" ht="15.75" x14ac:dyDescent="0.25">
      <c r="B61" s="58"/>
      <c r="C61" s="59"/>
      <c r="D61" s="60"/>
      <c r="E61" s="60"/>
      <c r="F61" s="60"/>
      <c r="G61" s="61"/>
      <c r="H61" s="60"/>
    </row>
    <row r="62" spans="2:8" ht="16.5" thickBot="1" x14ac:dyDescent="0.3">
      <c r="B62" s="58"/>
      <c r="C62" s="59"/>
      <c r="D62" s="60"/>
      <c r="E62" s="60"/>
      <c r="F62" s="60"/>
      <c r="G62" s="61"/>
      <c r="H62" s="60"/>
    </row>
    <row r="63" spans="2:8" ht="33.75" customHeight="1" thickBot="1" x14ac:dyDescent="0.3">
      <c r="B63" s="612" t="s">
        <v>437</v>
      </c>
      <c r="C63" s="613"/>
      <c r="D63" s="613"/>
      <c r="E63" s="613"/>
      <c r="F63" s="613"/>
      <c r="G63" s="613"/>
      <c r="H63" s="614"/>
    </row>
    <row r="64" spans="2:8" ht="16.5" thickBot="1" x14ac:dyDescent="0.3">
      <c r="B64" s="615" t="s">
        <v>361</v>
      </c>
      <c r="C64" s="616"/>
      <c r="D64" s="616"/>
      <c r="E64" s="616" t="s">
        <v>362</v>
      </c>
      <c r="F64" s="616"/>
      <c r="G64" s="616"/>
      <c r="H64" s="617"/>
    </row>
    <row r="65" spans="2:8" ht="15.75" x14ac:dyDescent="0.25">
      <c r="B65" s="42"/>
      <c r="C65" s="43"/>
      <c r="D65" s="44"/>
      <c r="E65" s="44"/>
      <c r="F65" s="44"/>
      <c r="G65" s="44"/>
      <c r="H65" s="45"/>
    </row>
    <row r="66" spans="2:8" ht="15.75" x14ac:dyDescent="0.25">
      <c r="B66" s="42" t="s">
        <v>363</v>
      </c>
      <c r="C66" s="43" t="s">
        <v>438</v>
      </c>
      <c r="D66" s="44"/>
      <c r="E66" s="44"/>
      <c r="F66" s="44" t="s">
        <v>365</v>
      </c>
      <c r="G66" s="46" t="s">
        <v>439</v>
      </c>
      <c r="H66" s="45"/>
    </row>
    <row r="67" spans="2:8" ht="15.75" x14ac:dyDescent="0.25">
      <c r="B67" s="42"/>
      <c r="C67" s="43"/>
      <c r="D67" s="44"/>
      <c r="E67" s="44"/>
      <c r="F67" s="44" t="s">
        <v>367</v>
      </c>
      <c r="G67" s="46" t="s">
        <v>440</v>
      </c>
      <c r="H67" s="45"/>
    </row>
    <row r="68" spans="2:8" ht="15.75" x14ac:dyDescent="0.25">
      <c r="B68" s="42"/>
      <c r="C68" s="43"/>
      <c r="D68" s="44"/>
      <c r="E68" s="44"/>
      <c r="F68" s="44" t="s">
        <v>369</v>
      </c>
      <c r="G68" s="46" t="s">
        <v>441</v>
      </c>
      <c r="H68" s="45"/>
    </row>
    <row r="69" spans="2:8" ht="15.75" x14ac:dyDescent="0.25">
      <c r="B69" s="47"/>
      <c r="C69" s="48"/>
      <c r="D69" s="49"/>
      <c r="E69" s="49"/>
      <c r="F69" s="49"/>
      <c r="G69" s="50"/>
      <c r="H69" s="51"/>
    </row>
    <row r="70" spans="2:8" ht="15.75" x14ac:dyDescent="0.25">
      <c r="B70" s="52"/>
      <c r="C70" s="53"/>
      <c r="D70" s="54"/>
      <c r="E70" s="54"/>
      <c r="F70" s="54"/>
      <c r="G70" s="55"/>
      <c r="H70" s="56"/>
    </row>
    <row r="71" spans="2:8" ht="15.75" x14ac:dyDescent="0.25">
      <c r="B71" s="42" t="s">
        <v>371</v>
      </c>
      <c r="C71" s="43" t="s">
        <v>442</v>
      </c>
      <c r="D71" s="44"/>
      <c r="E71" s="44"/>
      <c r="F71" s="44" t="s">
        <v>373</v>
      </c>
      <c r="G71" s="46" t="s">
        <v>443</v>
      </c>
      <c r="H71" s="45"/>
    </row>
    <row r="72" spans="2:8" ht="15.75" x14ac:dyDescent="0.25">
      <c r="B72" s="42"/>
      <c r="C72" s="43"/>
      <c r="D72" s="44"/>
      <c r="E72" s="44"/>
      <c r="F72" s="44" t="s">
        <v>375</v>
      </c>
      <c r="G72" s="46" t="s">
        <v>445</v>
      </c>
      <c r="H72" s="45"/>
    </row>
    <row r="73" spans="2:8" ht="15.75" x14ac:dyDescent="0.25">
      <c r="B73" s="42"/>
      <c r="C73" s="43"/>
      <c r="D73" s="44"/>
      <c r="E73" s="44"/>
      <c r="F73" s="44" t="s">
        <v>377</v>
      </c>
      <c r="G73" s="46" t="s">
        <v>446</v>
      </c>
      <c r="H73" s="45"/>
    </row>
    <row r="74" spans="2:8" ht="15.75" x14ac:dyDescent="0.25">
      <c r="B74" s="42"/>
      <c r="C74" s="43"/>
      <c r="D74" s="44"/>
      <c r="E74" s="44"/>
      <c r="F74" s="44"/>
      <c r="G74" s="46" t="s">
        <v>444</v>
      </c>
      <c r="H74" s="45"/>
    </row>
    <row r="75" spans="2:8" ht="15.75" x14ac:dyDescent="0.25">
      <c r="B75" s="47"/>
      <c r="C75" s="48"/>
      <c r="D75" s="49"/>
      <c r="E75" s="49"/>
      <c r="F75" s="49"/>
      <c r="G75" s="50"/>
      <c r="H75" s="51"/>
    </row>
    <row r="76" spans="2:8" ht="15.75" x14ac:dyDescent="0.25">
      <c r="B76" s="42"/>
      <c r="C76" s="43"/>
      <c r="D76" s="44"/>
      <c r="E76" s="44"/>
      <c r="F76" s="44"/>
      <c r="G76" s="46"/>
      <c r="H76" s="45"/>
    </row>
    <row r="77" spans="2:8" ht="15.75" x14ac:dyDescent="0.25">
      <c r="B77" s="42" t="s">
        <v>379</v>
      </c>
      <c r="C77" s="611" t="s">
        <v>447</v>
      </c>
      <c r="D77" s="611"/>
      <c r="E77" s="44"/>
      <c r="F77" s="44" t="s">
        <v>381</v>
      </c>
      <c r="G77" s="46" t="s">
        <v>448</v>
      </c>
      <c r="H77" s="45"/>
    </row>
    <row r="78" spans="2:8" ht="15.75" x14ac:dyDescent="0.25">
      <c r="B78" s="42"/>
      <c r="C78" s="43"/>
      <c r="D78" s="44"/>
      <c r="E78" s="44"/>
      <c r="F78" s="44" t="s">
        <v>383</v>
      </c>
      <c r="G78" s="46" t="s">
        <v>449</v>
      </c>
      <c r="H78" s="45"/>
    </row>
    <row r="79" spans="2:8" ht="15.75" x14ac:dyDescent="0.25">
      <c r="B79" s="42"/>
      <c r="C79" s="43"/>
      <c r="D79" s="44"/>
      <c r="E79" s="44"/>
      <c r="F79" s="44" t="s">
        <v>385</v>
      </c>
      <c r="G79" s="46" t="s">
        <v>444</v>
      </c>
      <c r="H79" s="45"/>
    </row>
    <row r="80" spans="2:8" ht="15.75" x14ac:dyDescent="0.25">
      <c r="B80" s="42"/>
      <c r="C80" s="43"/>
      <c r="D80" s="44"/>
      <c r="E80" s="44"/>
      <c r="F80" s="44" t="s">
        <v>387</v>
      </c>
      <c r="G80" s="46"/>
      <c r="H80" s="45"/>
    </row>
    <row r="81" spans="2:8" ht="15.75" x14ac:dyDescent="0.25">
      <c r="B81" s="47"/>
      <c r="C81" s="48"/>
      <c r="D81" s="49"/>
      <c r="E81" s="49"/>
      <c r="F81" s="49"/>
      <c r="G81" s="50"/>
      <c r="H81" s="51"/>
    </row>
  </sheetData>
  <mergeCells count="11">
    <mergeCell ref="B2:H2"/>
    <mergeCell ref="B3:H3"/>
    <mergeCell ref="B4:H4"/>
    <mergeCell ref="B5:H5"/>
    <mergeCell ref="B6:D6"/>
    <mergeCell ref="E6:H6"/>
    <mergeCell ref="C18:D18"/>
    <mergeCell ref="B63:H63"/>
    <mergeCell ref="B64:D64"/>
    <mergeCell ref="E64:H64"/>
    <mergeCell ref="C77:D77"/>
  </mergeCells>
  <printOptions horizontalCentered="1" verticalCentered="1"/>
  <pageMargins left="0" right="0" top="0" bottom="0" header="0" footer="0"/>
  <pageSetup scale="80" orientation="portrait" horizontalDpi="300" verticalDpi="30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V318"/>
  <sheetViews>
    <sheetView zoomScale="63" zoomScaleNormal="63" workbookViewId="0">
      <selection activeCell="X90" sqref="X90"/>
    </sheetView>
  </sheetViews>
  <sheetFormatPr baseColWidth="10" defaultRowHeight="12.75" x14ac:dyDescent="0.25"/>
  <cols>
    <col min="1" max="1" width="0.42578125" style="191" customWidth="1"/>
    <col min="2" max="2" width="13" style="191" customWidth="1"/>
    <col min="3" max="3" width="20" style="191" customWidth="1"/>
    <col min="4" max="4" width="9.28515625" style="191" customWidth="1"/>
    <col min="5" max="5" width="17.5703125" style="191" customWidth="1"/>
    <col min="6" max="6" width="14" style="191" customWidth="1"/>
    <col min="7" max="7" width="11.5703125" style="191" customWidth="1"/>
    <col min="8" max="8" width="12.42578125" style="242" customWidth="1"/>
    <col min="9" max="9" width="19.85546875" style="242" customWidth="1"/>
    <col min="10" max="10" width="13.85546875" style="242" customWidth="1"/>
    <col min="11" max="11" width="17.5703125" style="191" customWidth="1"/>
    <col min="12" max="12" width="12" style="191" customWidth="1"/>
    <col min="13" max="13" width="2.85546875" style="191" customWidth="1"/>
    <col min="14" max="14" width="4.140625" style="191" customWidth="1"/>
    <col min="15" max="15" width="14.7109375" style="191" customWidth="1"/>
    <col min="16" max="16" width="19.5703125" style="191" customWidth="1"/>
    <col min="17" max="17" width="11.42578125" style="191"/>
    <col min="18" max="18" width="21.140625" style="191" customWidth="1"/>
    <col min="19" max="22" width="11.42578125" style="191"/>
    <col min="23" max="23" width="14.28515625" style="191" customWidth="1"/>
    <col min="24" max="24" width="8.5703125" style="191" customWidth="1"/>
    <col min="25" max="25" width="17.42578125" style="191" customWidth="1"/>
    <col min="26" max="26" width="17.5703125" style="191" customWidth="1"/>
    <col min="27" max="27" width="13.7109375" style="191" customWidth="1"/>
    <col min="28" max="28" width="1.5703125" style="191" customWidth="1"/>
    <col min="29" max="29" width="3.28515625" style="191" customWidth="1"/>
    <col min="30" max="16384" width="11.42578125" style="191"/>
  </cols>
  <sheetData>
    <row r="1" spans="2:27" ht="3" customHeight="1" thickBot="1" x14ac:dyDescent="0.3">
      <c r="N1" s="200"/>
    </row>
    <row r="2" spans="2:27" ht="15" customHeight="1" x14ac:dyDescent="0.25">
      <c r="B2" s="648" t="s">
        <v>475</v>
      </c>
      <c r="C2" s="649"/>
      <c r="D2" s="649"/>
      <c r="E2" s="649"/>
      <c r="F2" s="649"/>
      <c r="G2" s="649"/>
      <c r="H2" s="649"/>
      <c r="I2" s="649"/>
      <c r="J2" s="649"/>
      <c r="K2" s="649"/>
      <c r="L2" s="650"/>
      <c r="M2" s="204"/>
      <c r="N2" s="204"/>
      <c r="O2" s="648" t="s">
        <v>475</v>
      </c>
      <c r="P2" s="649"/>
      <c r="Q2" s="649"/>
      <c r="R2" s="649"/>
      <c r="S2" s="649"/>
      <c r="T2" s="649"/>
      <c r="U2" s="649"/>
      <c r="V2" s="649"/>
      <c r="W2" s="649"/>
      <c r="X2" s="649"/>
      <c r="Y2" s="649"/>
      <c r="Z2" s="650"/>
      <c r="AA2" s="196"/>
    </row>
    <row r="3" spans="2:27" s="285" customFormat="1" ht="15" customHeight="1" x14ac:dyDescent="0.25">
      <c r="B3" s="658" t="s">
        <v>1960</v>
      </c>
      <c r="C3" s="659"/>
      <c r="D3" s="236" t="s">
        <v>1543</v>
      </c>
      <c r="E3" s="236" t="s">
        <v>1475</v>
      </c>
      <c r="F3" s="290"/>
      <c r="G3" s="290"/>
      <c r="H3" s="658" t="s">
        <v>1960</v>
      </c>
      <c r="I3" s="659"/>
      <c r="J3" s="236" t="s">
        <v>1543</v>
      </c>
      <c r="K3" s="236" t="s">
        <v>1475</v>
      </c>
      <c r="L3" s="209"/>
      <c r="M3" s="284"/>
      <c r="N3" s="284"/>
      <c r="O3" s="658" t="s">
        <v>1960</v>
      </c>
      <c r="P3" s="659"/>
      <c r="Q3" s="236" t="s">
        <v>1543</v>
      </c>
      <c r="R3" s="236" t="s">
        <v>1475</v>
      </c>
      <c r="S3" s="209"/>
      <c r="T3" s="209"/>
      <c r="U3" s="330"/>
      <c r="V3" s="664" t="s">
        <v>1960</v>
      </c>
      <c r="W3" s="665"/>
      <c r="X3" s="236" t="s">
        <v>1543</v>
      </c>
      <c r="Y3" s="236" t="s">
        <v>1475</v>
      </c>
      <c r="Z3" s="209"/>
      <c r="AA3" s="289"/>
    </row>
    <row r="4" spans="2:27" x14ac:dyDescent="0.25">
      <c r="B4" s="188" t="s">
        <v>477</v>
      </c>
      <c r="C4" s="179" t="s">
        <v>476</v>
      </c>
      <c r="D4" s="179"/>
      <c r="E4" s="179"/>
      <c r="F4" s="179"/>
      <c r="G4" s="179"/>
      <c r="H4" s="243" t="s">
        <v>610</v>
      </c>
      <c r="I4" s="262" t="s">
        <v>611</v>
      </c>
      <c r="J4" s="267"/>
      <c r="K4" s="187"/>
      <c r="L4" s="187"/>
      <c r="M4" s="201"/>
      <c r="N4" s="201"/>
      <c r="O4" s="183" t="s">
        <v>748</v>
      </c>
      <c r="P4" s="183" t="s">
        <v>749</v>
      </c>
      <c r="Q4" s="178"/>
      <c r="R4" s="206"/>
      <c r="S4" s="199"/>
      <c r="T4" s="199"/>
      <c r="U4" s="199"/>
      <c r="V4" s="196" t="s">
        <v>885</v>
      </c>
      <c r="W4" s="181" t="s">
        <v>886</v>
      </c>
      <c r="X4" s="181"/>
      <c r="Y4" s="181"/>
      <c r="Z4" s="181"/>
      <c r="AA4" s="196"/>
    </row>
    <row r="5" spans="2:27" x14ac:dyDescent="0.25">
      <c r="B5" s="180" t="s">
        <v>478</v>
      </c>
      <c r="C5" s="178" t="s">
        <v>479</v>
      </c>
      <c r="D5" s="178"/>
      <c r="E5" s="178"/>
      <c r="F5" s="178"/>
      <c r="G5" s="178"/>
      <c r="H5" s="244" t="s">
        <v>612</v>
      </c>
      <c r="I5" s="263" t="s">
        <v>248</v>
      </c>
      <c r="J5" s="259"/>
      <c r="K5" s="178"/>
      <c r="L5" s="178"/>
      <c r="M5" s="201"/>
      <c r="N5" s="201"/>
      <c r="O5" s="180" t="s">
        <v>750</v>
      </c>
      <c r="P5" s="181" t="s">
        <v>751</v>
      </c>
      <c r="Q5" s="190"/>
      <c r="R5" s="206"/>
      <c r="S5" s="199"/>
      <c r="T5" s="199"/>
      <c r="U5" s="199"/>
      <c r="V5" s="208" t="s">
        <v>887</v>
      </c>
      <c r="W5" s="192" t="s">
        <v>542</v>
      </c>
      <c r="X5" s="181"/>
      <c r="Y5" s="181"/>
      <c r="Z5" s="181"/>
      <c r="AA5" s="196"/>
    </row>
    <row r="6" spans="2:27" x14ac:dyDescent="0.25">
      <c r="B6" s="180" t="s">
        <v>478</v>
      </c>
      <c r="C6" s="181" t="s">
        <v>480</v>
      </c>
      <c r="D6" s="181"/>
      <c r="E6" s="181"/>
      <c r="F6" s="181"/>
      <c r="G6" s="181"/>
      <c r="H6" s="244" t="s">
        <v>613</v>
      </c>
      <c r="I6" s="263" t="s">
        <v>614</v>
      </c>
      <c r="J6" s="257"/>
      <c r="K6" s="181"/>
      <c r="L6" s="181"/>
      <c r="M6" s="202"/>
      <c r="N6" s="202"/>
      <c r="O6" s="185" t="s">
        <v>752</v>
      </c>
      <c r="P6" s="181" t="s">
        <v>753</v>
      </c>
      <c r="Q6" s="183"/>
      <c r="R6" s="207"/>
      <c r="S6" s="199"/>
      <c r="T6" s="199"/>
      <c r="U6" s="199"/>
      <c r="V6" s="208" t="s">
        <v>888</v>
      </c>
      <c r="W6" s="192" t="s">
        <v>889</v>
      </c>
      <c r="X6" s="181"/>
      <c r="Y6" s="181"/>
      <c r="Z6" s="181"/>
      <c r="AA6" s="196"/>
    </row>
    <row r="7" spans="2:27" x14ac:dyDescent="0.25">
      <c r="B7" s="183" t="s">
        <v>484</v>
      </c>
      <c r="C7" s="183" t="s">
        <v>483</v>
      </c>
      <c r="D7" s="183"/>
      <c r="E7" s="183"/>
      <c r="F7" s="183"/>
      <c r="G7" s="183"/>
      <c r="H7" s="244" t="s">
        <v>615</v>
      </c>
      <c r="I7" s="263" t="s">
        <v>616</v>
      </c>
      <c r="J7" s="257"/>
      <c r="K7" s="181"/>
      <c r="L7" s="181"/>
      <c r="M7" s="202"/>
      <c r="N7" s="202"/>
      <c r="O7" s="180" t="s">
        <v>754</v>
      </c>
      <c r="P7" s="181" t="s">
        <v>755</v>
      </c>
      <c r="Q7" s="181"/>
      <c r="R7" s="207"/>
      <c r="S7" s="199"/>
      <c r="T7" s="199"/>
      <c r="U7" s="199"/>
      <c r="V7" s="196" t="s">
        <v>890</v>
      </c>
      <c r="W7" s="181" t="s">
        <v>891</v>
      </c>
      <c r="X7" s="181"/>
      <c r="Y7" s="181"/>
      <c r="Z7" s="181"/>
      <c r="AA7" s="196"/>
    </row>
    <row r="8" spans="2:27" x14ac:dyDescent="0.25">
      <c r="B8" s="180" t="s">
        <v>482</v>
      </c>
      <c r="C8" s="181" t="s">
        <v>481</v>
      </c>
      <c r="D8" s="181"/>
      <c r="E8" s="181"/>
      <c r="F8" s="181"/>
      <c r="G8" s="181"/>
      <c r="H8" s="244" t="s">
        <v>617</v>
      </c>
      <c r="I8" s="263" t="s">
        <v>618</v>
      </c>
      <c r="J8" s="257"/>
      <c r="K8" s="181"/>
      <c r="L8" s="181"/>
      <c r="M8" s="202"/>
      <c r="N8" s="202"/>
      <c r="O8" s="180" t="s">
        <v>756</v>
      </c>
      <c r="P8" s="181" t="s">
        <v>757</v>
      </c>
      <c r="Q8" s="183"/>
      <c r="R8" s="207"/>
      <c r="S8" s="199"/>
      <c r="T8" s="199"/>
      <c r="U8" s="199"/>
      <c r="V8" s="208" t="s">
        <v>892</v>
      </c>
      <c r="W8" s="192" t="s">
        <v>893</v>
      </c>
      <c r="X8" s="181"/>
      <c r="Y8" s="181"/>
      <c r="Z8" s="181"/>
      <c r="AA8" s="196"/>
    </row>
    <row r="9" spans="2:27" x14ac:dyDescent="0.25">
      <c r="B9" s="180" t="s">
        <v>486</v>
      </c>
      <c r="C9" s="181" t="s">
        <v>485</v>
      </c>
      <c r="D9" s="181"/>
      <c r="E9" s="181"/>
      <c r="F9" s="181"/>
      <c r="G9" s="181"/>
      <c r="H9" s="244" t="s">
        <v>619</v>
      </c>
      <c r="I9" s="264" t="s">
        <v>620</v>
      </c>
      <c r="J9" s="257"/>
      <c r="K9" s="181"/>
      <c r="L9" s="181"/>
      <c r="M9" s="202"/>
      <c r="N9" s="202"/>
      <c r="O9" s="180" t="s">
        <v>758</v>
      </c>
      <c r="P9" s="181" t="s">
        <v>759</v>
      </c>
      <c r="Q9" s="181"/>
      <c r="R9" s="207"/>
      <c r="S9" s="199"/>
      <c r="T9" s="199"/>
      <c r="U9" s="199"/>
      <c r="V9" s="196" t="s">
        <v>894</v>
      </c>
      <c r="W9" s="181" t="s">
        <v>895</v>
      </c>
      <c r="X9" s="181"/>
      <c r="Y9" s="181"/>
      <c r="Z9" s="181"/>
      <c r="AA9" s="196"/>
    </row>
    <row r="10" spans="2:27" x14ac:dyDescent="0.25">
      <c r="B10" s="180" t="s">
        <v>490</v>
      </c>
      <c r="C10" s="181" t="s">
        <v>489</v>
      </c>
      <c r="D10" s="181"/>
      <c r="E10" s="181"/>
      <c r="F10" s="181"/>
      <c r="G10" s="181"/>
      <c r="H10" s="244" t="s">
        <v>621</v>
      </c>
      <c r="I10" s="263" t="s">
        <v>622</v>
      </c>
      <c r="J10" s="257"/>
      <c r="K10" s="181"/>
      <c r="L10" s="181"/>
      <c r="M10" s="202"/>
      <c r="N10" s="202"/>
      <c r="O10" s="182" t="s">
        <v>760</v>
      </c>
      <c r="P10" s="181" t="s">
        <v>761</v>
      </c>
      <c r="Q10" s="181"/>
      <c r="R10" s="207"/>
      <c r="S10" s="199"/>
      <c r="T10" s="199"/>
      <c r="U10" s="199"/>
      <c r="V10" s="196" t="s">
        <v>896</v>
      </c>
      <c r="W10" s="181" t="s">
        <v>897</v>
      </c>
      <c r="X10" s="181"/>
      <c r="Y10" s="181"/>
      <c r="Z10" s="181"/>
      <c r="AA10" s="196"/>
    </row>
    <row r="11" spans="2:27" x14ac:dyDescent="0.25">
      <c r="B11" s="182" t="s">
        <v>491</v>
      </c>
      <c r="C11" s="181" t="s">
        <v>492</v>
      </c>
      <c r="D11" s="181"/>
      <c r="E11" s="181"/>
      <c r="F11" s="181"/>
      <c r="G11" s="181"/>
      <c r="H11" s="245" t="s">
        <v>623</v>
      </c>
      <c r="I11" s="257" t="s">
        <v>624</v>
      </c>
      <c r="J11" s="263"/>
      <c r="K11" s="183"/>
      <c r="L11" s="183"/>
      <c r="M11" s="197"/>
      <c r="N11" s="197"/>
      <c r="O11" s="182" t="s">
        <v>762</v>
      </c>
      <c r="P11" s="181" t="s">
        <v>763</v>
      </c>
      <c r="Q11" s="181"/>
      <c r="R11" s="207"/>
      <c r="S11" s="199"/>
      <c r="T11" s="199"/>
      <c r="U11" s="199"/>
      <c r="V11" s="208" t="s">
        <v>898</v>
      </c>
      <c r="W11" s="192" t="s">
        <v>899</v>
      </c>
      <c r="X11" s="181"/>
      <c r="Y11" s="181"/>
      <c r="Z11" s="181"/>
      <c r="AA11" s="196"/>
    </row>
    <row r="12" spans="2:27" x14ac:dyDescent="0.25">
      <c r="B12" s="182" t="s">
        <v>493</v>
      </c>
      <c r="C12" s="181" t="s">
        <v>494</v>
      </c>
      <c r="D12" s="181"/>
      <c r="E12" s="181"/>
      <c r="F12" s="181"/>
      <c r="G12" s="181"/>
      <c r="H12" s="245" t="s">
        <v>625</v>
      </c>
      <c r="I12" s="257" t="s">
        <v>626</v>
      </c>
      <c r="J12" s="263"/>
      <c r="K12" s="183"/>
      <c r="L12" s="183"/>
      <c r="M12" s="197"/>
      <c r="N12" s="197"/>
      <c r="O12" s="182" t="s">
        <v>764</v>
      </c>
      <c r="P12" s="181" t="s">
        <v>765</v>
      </c>
      <c r="Q12" s="181"/>
      <c r="R12" s="207"/>
      <c r="S12" s="199"/>
      <c r="T12" s="199"/>
      <c r="U12" s="199"/>
      <c r="V12" s="196" t="s">
        <v>900</v>
      </c>
      <c r="W12" s="181" t="s">
        <v>901</v>
      </c>
      <c r="X12" s="181"/>
      <c r="Y12" s="181"/>
      <c r="Z12" s="181"/>
      <c r="AA12" s="196"/>
    </row>
    <row r="13" spans="2:27" x14ac:dyDescent="0.25">
      <c r="B13" s="183" t="s">
        <v>495</v>
      </c>
      <c r="C13" s="183" t="s">
        <v>302</v>
      </c>
      <c r="D13" s="183"/>
      <c r="E13" s="183"/>
      <c r="F13" s="183"/>
      <c r="G13" s="183"/>
      <c r="H13" s="245" t="s">
        <v>627</v>
      </c>
      <c r="I13" s="257" t="s">
        <v>628</v>
      </c>
      <c r="J13" s="263"/>
      <c r="K13" s="183"/>
      <c r="L13" s="183"/>
      <c r="M13" s="197"/>
      <c r="N13" s="197"/>
      <c r="O13" s="183" t="s">
        <v>766</v>
      </c>
      <c r="P13" s="183" t="s">
        <v>767</v>
      </c>
      <c r="Q13" s="183"/>
      <c r="R13" s="207"/>
      <c r="S13" s="199"/>
      <c r="T13" s="199"/>
      <c r="U13" s="199"/>
      <c r="V13" s="208" t="s">
        <v>902</v>
      </c>
      <c r="W13" s="192" t="s">
        <v>903</v>
      </c>
      <c r="X13" s="181"/>
      <c r="Y13" s="181"/>
      <c r="Z13" s="181"/>
      <c r="AA13" s="196"/>
    </row>
    <row r="14" spans="2:27" x14ac:dyDescent="0.25">
      <c r="B14" s="182" t="s">
        <v>497</v>
      </c>
      <c r="C14" s="181" t="s">
        <v>496</v>
      </c>
      <c r="D14" s="181"/>
      <c r="E14" s="181"/>
      <c r="F14" s="181"/>
      <c r="G14" s="181"/>
      <c r="H14" s="245" t="s">
        <v>629</v>
      </c>
      <c r="I14" s="257" t="s">
        <v>630</v>
      </c>
      <c r="J14" s="263"/>
      <c r="K14" s="183"/>
      <c r="L14" s="183"/>
      <c r="M14" s="197"/>
      <c r="N14" s="197"/>
      <c r="O14" s="183" t="s">
        <v>768</v>
      </c>
      <c r="P14" s="183" t="s">
        <v>769</v>
      </c>
      <c r="Q14" s="181"/>
      <c r="R14" s="207"/>
      <c r="S14" s="199"/>
      <c r="T14" s="199"/>
      <c r="U14" s="199"/>
      <c r="V14" s="196" t="s">
        <v>904</v>
      </c>
      <c r="W14" s="181" t="s">
        <v>905</v>
      </c>
      <c r="X14" s="181"/>
      <c r="Y14" s="181"/>
      <c r="Z14" s="181"/>
      <c r="AA14" s="196"/>
    </row>
    <row r="15" spans="2:27" x14ac:dyDescent="0.25">
      <c r="B15" s="182" t="s">
        <v>498</v>
      </c>
      <c r="C15" s="181" t="s">
        <v>499</v>
      </c>
      <c r="D15" s="181"/>
      <c r="E15" s="181"/>
      <c r="F15" s="181"/>
      <c r="G15" s="181"/>
      <c r="H15" s="244" t="s">
        <v>631</v>
      </c>
      <c r="I15" s="263" t="s">
        <v>632</v>
      </c>
      <c r="J15" s="263"/>
      <c r="K15" s="183"/>
      <c r="L15" s="183"/>
      <c r="M15" s="197"/>
      <c r="N15" s="197"/>
      <c r="O15" s="182" t="s">
        <v>770</v>
      </c>
      <c r="P15" s="181" t="s">
        <v>771</v>
      </c>
      <c r="Q15" s="183"/>
      <c r="R15" s="207"/>
      <c r="S15" s="199"/>
      <c r="T15" s="199"/>
      <c r="U15" s="199"/>
      <c r="V15" s="208" t="s">
        <v>906</v>
      </c>
      <c r="W15" s="192" t="s">
        <v>907</v>
      </c>
      <c r="X15" s="181"/>
      <c r="Y15" s="181"/>
      <c r="Z15" s="181"/>
      <c r="AA15" s="196"/>
    </row>
    <row r="16" spans="2:27" x14ac:dyDescent="0.25">
      <c r="B16" s="182" t="s">
        <v>500</v>
      </c>
      <c r="C16" s="181" t="s">
        <v>501</v>
      </c>
      <c r="D16" s="181"/>
      <c r="E16" s="181"/>
      <c r="F16" s="181"/>
      <c r="G16" s="181"/>
      <c r="H16" s="245" t="s">
        <v>633</v>
      </c>
      <c r="I16" s="257" t="s">
        <v>634</v>
      </c>
      <c r="J16" s="263"/>
      <c r="K16" s="183"/>
      <c r="L16" s="183"/>
      <c r="M16" s="197"/>
      <c r="N16" s="197"/>
      <c r="O16" s="182" t="s">
        <v>772</v>
      </c>
      <c r="P16" s="181" t="s">
        <v>773</v>
      </c>
      <c r="Q16" s="181"/>
      <c r="R16" s="207"/>
      <c r="S16" s="199"/>
      <c r="T16" s="199"/>
      <c r="U16" s="199"/>
      <c r="V16" s="208" t="s">
        <v>908</v>
      </c>
      <c r="W16" s="192" t="s">
        <v>909</v>
      </c>
      <c r="X16" s="181"/>
      <c r="Y16" s="181"/>
      <c r="Z16" s="181"/>
      <c r="AA16" s="196"/>
    </row>
    <row r="17" spans="2:27" x14ac:dyDescent="0.25">
      <c r="B17" s="182" t="s">
        <v>502</v>
      </c>
      <c r="C17" s="181" t="s">
        <v>503</v>
      </c>
      <c r="D17" s="181"/>
      <c r="E17" s="181"/>
      <c r="F17" s="181"/>
      <c r="G17" s="181"/>
      <c r="H17" s="245" t="s">
        <v>635</v>
      </c>
      <c r="I17" s="257" t="s">
        <v>636</v>
      </c>
      <c r="J17" s="264"/>
      <c r="K17" s="184"/>
      <c r="L17" s="184"/>
      <c r="M17" s="203"/>
      <c r="N17" s="203"/>
      <c r="O17" s="183" t="s">
        <v>774</v>
      </c>
      <c r="P17" s="183" t="s">
        <v>775</v>
      </c>
      <c r="Q17" s="181"/>
      <c r="R17" s="207"/>
      <c r="S17" s="199"/>
      <c r="T17" s="199"/>
      <c r="U17" s="199"/>
      <c r="V17" s="208" t="s">
        <v>910</v>
      </c>
      <c r="W17" s="192" t="s">
        <v>288</v>
      </c>
      <c r="X17" s="181"/>
      <c r="Y17" s="181"/>
      <c r="Z17" s="181"/>
      <c r="AA17" s="196"/>
    </row>
    <row r="18" spans="2:27" x14ac:dyDescent="0.25">
      <c r="B18" s="182" t="s">
        <v>504</v>
      </c>
      <c r="C18" s="181" t="s">
        <v>505</v>
      </c>
      <c r="D18" s="181"/>
      <c r="E18" s="181"/>
      <c r="F18" s="181"/>
      <c r="G18" s="181"/>
      <c r="H18" s="245" t="s">
        <v>637</v>
      </c>
      <c r="I18" s="257" t="s">
        <v>638</v>
      </c>
      <c r="J18" s="263"/>
      <c r="K18" s="183"/>
      <c r="L18" s="183"/>
      <c r="M18" s="197"/>
      <c r="N18" s="197"/>
      <c r="O18" s="183" t="s">
        <v>776</v>
      </c>
      <c r="P18" s="183" t="s">
        <v>777</v>
      </c>
      <c r="Q18" s="183"/>
      <c r="R18" s="207"/>
      <c r="S18" s="199"/>
      <c r="T18" s="199"/>
      <c r="U18" s="199"/>
      <c r="V18" s="196" t="s">
        <v>911</v>
      </c>
      <c r="W18" s="181" t="s">
        <v>912</v>
      </c>
      <c r="X18" s="181"/>
      <c r="Y18" s="181"/>
      <c r="Z18" s="181"/>
      <c r="AA18" s="196"/>
    </row>
    <row r="19" spans="2:27" x14ac:dyDescent="0.25">
      <c r="B19" s="182" t="s">
        <v>506</v>
      </c>
      <c r="C19" s="181" t="s">
        <v>507</v>
      </c>
      <c r="D19" s="181"/>
      <c r="E19" s="181"/>
      <c r="F19" s="181"/>
      <c r="G19" s="181"/>
      <c r="H19" s="244" t="s">
        <v>639</v>
      </c>
      <c r="I19" s="263" t="s">
        <v>640</v>
      </c>
      <c r="J19" s="257"/>
      <c r="K19" s="181"/>
      <c r="L19" s="181"/>
      <c r="M19" s="202"/>
      <c r="N19" s="202"/>
      <c r="O19" s="183" t="s">
        <v>778</v>
      </c>
      <c r="P19" s="183" t="s">
        <v>272</v>
      </c>
      <c r="Q19" s="181"/>
      <c r="R19" s="207"/>
      <c r="S19" s="199"/>
      <c r="T19" s="199"/>
      <c r="U19" s="199"/>
      <c r="V19" s="196" t="s">
        <v>913</v>
      </c>
      <c r="W19" s="181" t="s">
        <v>914</v>
      </c>
      <c r="X19" s="181"/>
      <c r="Y19" s="181"/>
      <c r="Z19" s="181"/>
      <c r="AA19" s="196"/>
    </row>
    <row r="20" spans="2:27" x14ac:dyDescent="0.25">
      <c r="B20" s="183" t="s">
        <v>508</v>
      </c>
      <c r="C20" s="183" t="s">
        <v>509</v>
      </c>
      <c r="D20" s="183"/>
      <c r="E20" s="183"/>
      <c r="F20" s="183"/>
      <c r="G20" s="183"/>
      <c r="H20" s="245" t="s">
        <v>641</v>
      </c>
      <c r="I20" s="257" t="s">
        <v>642</v>
      </c>
      <c r="J20" s="257"/>
      <c r="K20" s="181"/>
      <c r="L20" s="181"/>
      <c r="M20" s="202"/>
      <c r="N20" s="202"/>
      <c r="O20" s="182" t="s">
        <v>779</v>
      </c>
      <c r="P20" s="181" t="s">
        <v>780</v>
      </c>
      <c r="Q20" s="183"/>
      <c r="R20" s="207"/>
      <c r="S20" s="199"/>
      <c r="T20" s="199"/>
      <c r="U20" s="199"/>
      <c r="V20" s="208" t="s">
        <v>915</v>
      </c>
      <c r="W20" s="211" t="s">
        <v>916</v>
      </c>
      <c r="X20" s="181"/>
      <c r="Y20" s="181"/>
      <c r="Z20" s="181"/>
      <c r="AA20" s="196"/>
    </row>
    <row r="21" spans="2:27" x14ac:dyDescent="0.25">
      <c r="B21" s="182" t="s">
        <v>510</v>
      </c>
      <c r="C21" s="181" t="s">
        <v>511</v>
      </c>
      <c r="D21" s="181"/>
      <c r="E21" s="181"/>
      <c r="F21" s="181"/>
      <c r="G21" s="181"/>
      <c r="H21" s="245" t="s">
        <v>643</v>
      </c>
      <c r="I21" s="257" t="s">
        <v>644</v>
      </c>
      <c r="J21" s="257"/>
      <c r="K21" s="181"/>
      <c r="L21" s="181"/>
      <c r="M21" s="202"/>
      <c r="N21" s="202"/>
      <c r="O21" s="182" t="s">
        <v>781</v>
      </c>
      <c r="P21" s="181" t="s">
        <v>782</v>
      </c>
      <c r="Q21" s="181"/>
      <c r="R21" s="207"/>
      <c r="S21" s="199"/>
      <c r="T21" s="199"/>
      <c r="U21" s="199"/>
      <c r="V21" s="196" t="s">
        <v>917</v>
      </c>
      <c r="W21" s="181" t="s">
        <v>827</v>
      </c>
      <c r="X21" s="181"/>
      <c r="Y21" s="181"/>
      <c r="Z21" s="181"/>
      <c r="AA21" s="196"/>
    </row>
    <row r="22" spans="2:27" x14ac:dyDescent="0.25">
      <c r="B22" s="182" t="s">
        <v>512</v>
      </c>
      <c r="C22" s="181" t="s">
        <v>513</v>
      </c>
      <c r="D22" s="181"/>
      <c r="E22" s="181"/>
      <c r="F22" s="181"/>
      <c r="G22" s="181"/>
      <c r="H22" s="245" t="s">
        <v>645</v>
      </c>
      <c r="I22" s="257" t="s">
        <v>646</v>
      </c>
      <c r="J22" s="257"/>
      <c r="K22" s="181"/>
      <c r="L22" s="181"/>
      <c r="M22" s="202"/>
      <c r="N22" s="202"/>
      <c r="O22" s="182" t="s">
        <v>783</v>
      </c>
      <c r="P22" s="181" t="s">
        <v>784</v>
      </c>
      <c r="Q22" s="181"/>
      <c r="R22" s="207"/>
      <c r="S22" s="199"/>
      <c r="T22" s="199"/>
      <c r="U22" s="199"/>
      <c r="V22" s="196" t="s">
        <v>918</v>
      </c>
      <c r="W22" s="181" t="s">
        <v>919</v>
      </c>
      <c r="X22" s="181"/>
      <c r="Y22" s="181"/>
      <c r="Z22" s="181"/>
      <c r="AA22" s="196"/>
    </row>
    <row r="23" spans="2:27" x14ac:dyDescent="0.25">
      <c r="B23" s="182" t="s">
        <v>514</v>
      </c>
      <c r="C23" s="181" t="s">
        <v>515</v>
      </c>
      <c r="D23" s="181"/>
      <c r="E23" s="181"/>
      <c r="F23" s="181"/>
      <c r="G23" s="181"/>
      <c r="H23" s="245" t="s">
        <v>647</v>
      </c>
      <c r="I23" s="257" t="s">
        <v>648</v>
      </c>
      <c r="J23" s="263"/>
      <c r="K23" s="183"/>
      <c r="L23" s="183"/>
      <c r="M23" s="197"/>
      <c r="N23" s="197"/>
      <c r="O23" s="183" t="s">
        <v>785</v>
      </c>
      <c r="P23" s="183" t="s">
        <v>786</v>
      </c>
      <c r="Q23" s="181"/>
      <c r="R23" s="207"/>
      <c r="S23" s="199"/>
      <c r="T23" s="199"/>
      <c r="U23" s="199"/>
      <c r="V23" s="192" t="s">
        <v>920</v>
      </c>
      <c r="W23" s="192" t="s">
        <v>921</v>
      </c>
      <c r="X23" s="181"/>
      <c r="Y23" s="181"/>
      <c r="Z23" s="181"/>
      <c r="AA23" s="196"/>
    </row>
    <row r="24" spans="2:27" x14ac:dyDescent="0.25">
      <c r="B24" s="182" t="s">
        <v>516</v>
      </c>
      <c r="C24" s="181" t="s">
        <v>517</v>
      </c>
      <c r="D24" s="181"/>
      <c r="E24" s="181"/>
      <c r="F24" s="181"/>
      <c r="G24" s="181"/>
      <c r="H24" s="245" t="s">
        <v>649</v>
      </c>
      <c r="I24" s="257" t="s">
        <v>650</v>
      </c>
      <c r="J24" s="257"/>
      <c r="K24" s="181"/>
      <c r="L24" s="181"/>
      <c r="M24" s="202"/>
      <c r="N24" s="202"/>
      <c r="O24" s="182" t="s">
        <v>788</v>
      </c>
      <c r="P24" s="181" t="s">
        <v>787</v>
      </c>
      <c r="Q24" s="181"/>
      <c r="R24" s="207"/>
      <c r="S24" s="199"/>
      <c r="T24" s="199"/>
      <c r="U24" s="199"/>
      <c r="V24" s="196" t="s">
        <v>922</v>
      </c>
      <c r="W24" s="181" t="s">
        <v>923</v>
      </c>
      <c r="X24" s="181"/>
      <c r="Y24" s="181"/>
      <c r="Z24" s="181"/>
      <c r="AA24" s="196"/>
    </row>
    <row r="25" spans="2:27" x14ac:dyDescent="0.25">
      <c r="B25" s="182" t="s">
        <v>518</v>
      </c>
      <c r="C25" s="181" t="s">
        <v>519</v>
      </c>
      <c r="D25" s="181"/>
      <c r="E25" s="181"/>
      <c r="F25" s="181"/>
      <c r="G25" s="181"/>
      <c r="H25" s="245" t="s">
        <v>651</v>
      </c>
      <c r="I25" s="257" t="s">
        <v>652</v>
      </c>
      <c r="J25" s="257"/>
      <c r="K25" s="181"/>
      <c r="L25" s="181"/>
      <c r="M25" s="202"/>
      <c r="N25" s="202"/>
      <c r="O25" s="182" t="s">
        <v>789</v>
      </c>
      <c r="P25" s="181" t="s">
        <v>790</v>
      </c>
      <c r="Q25" s="181"/>
      <c r="R25" s="207"/>
      <c r="S25" s="199"/>
      <c r="T25" s="199"/>
      <c r="U25" s="199"/>
      <c r="V25" s="196" t="s">
        <v>924</v>
      </c>
      <c r="W25" s="181" t="s">
        <v>925</v>
      </c>
      <c r="X25" s="181"/>
      <c r="Y25" s="181"/>
      <c r="Z25" s="181"/>
      <c r="AA25" s="196"/>
    </row>
    <row r="26" spans="2:27" x14ac:dyDescent="0.25">
      <c r="B26" s="183" t="s">
        <v>520</v>
      </c>
      <c r="C26" s="183" t="s">
        <v>509</v>
      </c>
      <c r="D26" s="183"/>
      <c r="E26" s="183"/>
      <c r="F26" s="183"/>
      <c r="G26" s="183"/>
      <c r="H26" s="245" t="s">
        <v>653</v>
      </c>
      <c r="I26" s="257" t="s">
        <v>654</v>
      </c>
      <c r="J26" s="257"/>
      <c r="K26" s="181"/>
      <c r="L26" s="181"/>
      <c r="M26" s="202"/>
      <c r="N26" s="202"/>
      <c r="O26" s="182" t="s">
        <v>791</v>
      </c>
      <c r="P26" s="181" t="s">
        <v>563</v>
      </c>
      <c r="Q26" s="181"/>
      <c r="R26" s="207"/>
      <c r="S26" s="199"/>
      <c r="T26" s="199"/>
      <c r="U26" s="199"/>
      <c r="V26" s="196" t="s">
        <v>926</v>
      </c>
      <c r="W26" s="181" t="s">
        <v>927</v>
      </c>
      <c r="X26" s="181"/>
      <c r="Y26" s="181"/>
      <c r="Z26" s="181"/>
      <c r="AA26" s="196"/>
    </row>
    <row r="27" spans="2:27" x14ac:dyDescent="0.25">
      <c r="B27" s="182" t="s">
        <v>521</v>
      </c>
      <c r="C27" s="181" t="s">
        <v>522</v>
      </c>
      <c r="D27" s="181"/>
      <c r="E27" s="181"/>
      <c r="F27" s="181"/>
      <c r="G27" s="181"/>
      <c r="H27" s="245" t="s">
        <v>655</v>
      </c>
      <c r="I27" s="257" t="s">
        <v>656</v>
      </c>
      <c r="J27" s="263"/>
      <c r="K27" s="183"/>
      <c r="L27" s="183"/>
      <c r="M27" s="197"/>
      <c r="N27" s="197"/>
      <c r="O27" s="182" t="s">
        <v>792</v>
      </c>
      <c r="P27" s="181" t="s">
        <v>793</v>
      </c>
      <c r="Q27" s="181"/>
      <c r="R27" s="207"/>
      <c r="S27" s="199"/>
      <c r="T27" s="199"/>
      <c r="U27" s="199"/>
      <c r="V27" s="196" t="s">
        <v>928</v>
      </c>
      <c r="W27" s="181" t="s">
        <v>929</v>
      </c>
      <c r="X27" s="181"/>
      <c r="Y27" s="181"/>
      <c r="Z27" s="181"/>
      <c r="AA27" s="196"/>
    </row>
    <row r="28" spans="2:27" x14ac:dyDescent="0.25">
      <c r="B28" s="183" t="s">
        <v>523</v>
      </c>
      <c r="C28" s="183" t="s">
        <v>524</v>
      </c>
      <c r="D28" s="183"/>
      <c r="E28" s="183"/>
      <c r="F28" s="183"/>
      <c r="G28" s="183"/>
      <c r="H28" s="245" t="s">
        <v>657</v>
      </c>
      <c r="I28" s="257" t="s">
        <v>658</v>
      </c>
      <c r="J28" s="257"/>
      <c r="K28" s="181"/>
      <c r="L28" s="181"/>
      <c r="M28" s="202"/>
      <c r="N28" s="202"/>
      <c r="O28" s="183" t="s">
        <v>794</v>
      </c>
      <c r="P28" s="183" t="s">
        <v>795</v>
      </c>
      <c r="Q28" s="181"/>
      <c r="R28" s="207"/>
      <c r="S28" s="199"/>
      <c r="T28" s="199"/>
      <c r="U28" s="199"/>
      <c r="V28" s="196" t="s">
        <v>930</v>
      </c>
      <c r="W28" s="181" t="s">
        <v>931</v>
      </c>
      <c r="X28" s="181"/>
      <c r="Y28" s="181"/>
      <c r="Z28" s="181"/>
      <c r="AA28" s="196"/>
    </row>
    <row r="29" spans="2:27" x14ac:dyDescent="0.25">
      <c r="B29" s="182" t="s">
        <v>525</v>
      </c>
      <c r="C29" s="181" t="s">
        <v>526</v>
      </c>
      <c r="D29" s="181"/>
      <c r="E29" s="181"/>
      <c r="F29" s="181"/>
      <c r="G29" s="181"/>
      <c r="H29" s="245" t="s">
        <v>659</v>
      </c>
      <c r="I29" s="257" t="s">
        <v>660</v>
      </c>
      <c r="J29" s="257"/>
      <c r="K29" s="181"/>
      <c r="L29" s="181"/>
      <c r="M29" s="202"/>
      <c r="N29" s="202"/>
      <c r="O29" s="182" t="s">
        <v>796</v>
      </c>
      <c r="P29" s="181" t="s">
        <v>797</v>
      </c>
      <c r="Q29" s="183"/>
      <c r="R29" s="207"/>
      <c r="S29" s="199"/>
      <c r="T29" s="199"/>
      <c r="U29" s="199"/>
      <c r="V29" s="208" t="s">
        <v>932</v>
      </c>
      <c r="W29" s="192" t="s">
        <v>292</v>
      </c>
      <c r="X29" s="181"/>
      <c r="Y29" s="181"/>
      <c r="Z29" s="181"/>
      <c r="AA29" s="196"/>
    </row>
    <row r="30" spans="2:27" x14ac:dyDescent="0.25">
      <c r="B30" s="182" t="s">
        <v>527</v>
      </c>
      <c r="C30" s="181" t="s">
        <v>243</v>
      </c>
      <c r="D30" s="181"/>
      <c r="E30" s="181"/>
      <c r="F30" s="181"/>
      <c r="G30" s="181"/>
      <c r="H30" s="245" t="s">
        <v>661</v>
      </c>
      <c r="I30" s="257" t="s">
        <v>662</v>
      </c>
      <c r="J30" s="257"/>
      <c r="K30" s="181"/>
      <c r="L30" s="181"/>
      <c r="M30" s="202"/>
      <c r="N30" s="202"/>
      <c r="O30" s="183" t="s">
        <v>798</v>
      </c>
      <c r="P30" s="183" t="s">
        <v>799</v>
      </c>
      <c r="Q30" s="183"/>
      <c r="R30" s="207"/>
      <c r="S30" s="199"/>
      <c r="T30" s="199"/>
      <c r="U30" s="199"/>
      <c r="V30" s="196" t="s">
        <v>933</v>
      </c>
      <c r="W30" s="181" t="s">
        <v>934</v>
      </c>
      <c r="X30" s="181"/>
      <c r="Y30" s="181"/>
      <c r="Z30" s="181"/>
      <c r="AA30" s="196"/>
    </row>
    <row r="31" spans="2:27" x14ac:dyDescent="0.25">
      <c r="B31" s="182" t="s">
        <v>528</v>
      </c>
      <c r="C31" s="181" t="s">
        <v>246</v>
      </c>
      <c r="D31" s="181"/>
      <c r="E31" s="181"/>
      <c r="F31" s="181"/>
      <c r="G31" s="181"/>
      <c r="H31" s="245" t="s">
        <v>663</v>
      </c>
      <c r="I31" s="257" t="s">
        <v>664</v>
      </c>
      <c r="J31" s="257"/>
      <c r="K31" s="181"/>
      <c r="L31" s="181"/>
      <c r="M31" s="202"/>
      <c r="N31" s="202"/>
      <c r="O31" s="193" t="s">
        <v>800</v>
      </c>
      <c r="P31" s="193" t="s">
        <v>801</v>
      </c>
      <c r="Q31" s="181"/>
      <c r="R31" s="207"/>
      <c r="S31" s="199"/>
      <c r="T31" s="199"/>
      <c r="U31" s="199"/>
      <c r="V31" s="196" t="s">
        <v>935</v>
      </c>
      <c r="W31" s="181" t="s">
        <v>936</v>
      </c>
      <c r="X31" s="181"/>
      <c r="Y31" s="181"/>
      <c r="Z31" s="181"/>
      <c r="AA31" s="196"/>
    </row>
    <row r="32" spans="2:27" x14ac:dyDescent="0.25">
      <c r="B32" s="182" t="s">
        <v>530</v>
      </c>
      <c r="C32" s="181" t="s">
        <v>529</v>
      </c>
      <c r="D32" s="181"/>
      <c r="E32" s="181"/>
      <c r="F32" s="181"/>
      <c r="G32" s="181"/>
      <c r="H32" s="245" t="s">
        <v>665</v>
      </c>
      <c r="I32" s="257" t="s">
        <v>666</v>
      </c>
      <c r="J32" s="257"/>
      <c r="K32" s="181"/>
      <c r="L32" s="181"/>
      <c r="M32" s="202"/>
      <c r="N32" s="202"/>
      <c r="O32" s="182" t="s">
        <v>802</v>
      </c>
      <c r="P32" s="181" t="s">
        <v>803</v>
      </c>
      <c r="Q32" s="181"/>
      <c r="R32" s="207"/>
      <c r="S32" s="199"/>
      <c r="T32" s="199"/>
      <c r="U32" s="199"/>
      <c r="V32" s="196" t="s">
        <v>937</v>
      </c>
      <c r="W32" s="181" t="s">
        <v>938</v>
      </c>
      <c r="X32" s="181"/>
      <c r="Y32" s="181"/>
      <c r="Z32" s="181"/>
      <c r="AA32" s="196"/>
    </row>
    <row r="33" spans="2:27" x14ac:dyDescent="0.25">
      <c r="B33" s="182" t="s">
        <v>531</v>
      </c>
      <c r="C33" s="181" t="s">
        <v>532</v>
      </c>
      <c r="D33" s="181"/>
      <c r="E33" s="181"/>
      <c r="F33" s="181"/>
      <c r="G33" s="181"/>
      <c r="H33" s="244" t="s">
        <v>667</v>
      </c>
      <c r="I33" s="263" t="s">
        <v>668</v>
      </c>
      <c r="J33" s="257"/>
      <c r="K33" s="181"/>
      <c r="L33" s="181"/>
      <c r="M33" s="202"/>
      <c r="N33" s="202"/>
      <c r="O33" s="182" t="s">
        <v>804</v>
      </c>
      <c r="P33" s="181" t="s">
        <v>805</v>
      </c>
      <c r="Q33" s="183"/>
      <c r="R33" s="207"/>
      <c r="S33" s="199"/>
      <c r="T33" s="199"/>
      <c r="U33" s="199"/>
      <c r="V33" s="196" t="s">
        <v>939</v>
      </c>
      <c r="W33" s="181" t="s">
        <v>940</v>
      </c>
      <c r="X33" s="181"/>
      <c r="Y33" s="181"/>
      <c r="Z33" s="181"/>
      <c r="AA33" s="196"/>
    </row>
    <row r="34" spans="2:27" x14ac:dyDescent="0.25">
      <c r="B34" s="182" t="s">
        <v>533</v>
      </c>
      <c r="C34" s="181" t="s">
        <v>318</v>
      </c>
      <c r="D34" s="181"/>
      <c r="E34" s="181"/>
      <c r="F34" s="181"/>
      <c r="G34" s="181"/>
      <c r="H34" s="244" t="s">
        <v>669</v>
      </c>
      <c r="I34" s="263" t="s">
        <v>670</v>
      </c>
      <c r="J34" s="257"/>
      <c r="K34" s="181"/>
      <c r="L34" s="181"/>
      <c r="M34" s="202"/>
      <c r="N34" s="202"/>
      <c r="O34" s="182" t="s">
        <v>806</v>
      </c>
      <c r="P34" s="181" t="s">
        <v>807</v>
      </c>
      <c r="Q34" s="183"/>
      <c r="R34" s="207"/>
      <c r="S34" s="199"/>
      <c r="T34" s="199"/>
      <c r="U34" s="199"/>
      <c r="V34" s="211" t="s">
        <v>941</v>
      </c>
      <c r="W34" s="211" t="s">
        <v>942</v>
      </c>
      <c r="X34" s="181"/>
      <c r="Y34" s="181"/>
      <c r="Z34" s="181"/>
      <c r="AA34" s="196"/>
    </row>
    <row r="35" spans="2:27" x14ac:dyDescent="0.25">
      <c r="B35" s="183" t="s">
        <v>534</v>
      </c>
      <c r="C35" s="183" t="s">
        <v>535</v>
      </c>
      <c r="D35" s="183"/>
      <c r="E35" s="183"/>
      <c r="F35" s="183"/>
      <c r="G35" s="183"/>
      <c r="H35" s="244" t="s">
        <v>671</v>
      </c>
      <c r="I35" s="263" t="s">
        <v>672</v>
      </c>
      <c r="J35" s="257"/>
      <c r="K35" s="181"/>
      <c r="L35" s="181"/>
      <c r="M35" s="202"/>
      <c r="N35" s="202"/>
      <c r="O35" s="182" t="s">
        <v>808</v>
      </c>
      <c r="P35" s="181" t="s">
        <v>809</v>
      </c>
      <c r="Q35" s="183"/>
      <c r="R35" s="207"/>
      <c r="S35" s="199"/>
      <c r="T35" s="199"/>
      <c r="U35" s="199"/>
      <c r="V35" s="196" t="s">
        <v>943</v>
      </c>
      <c r="W35" s="181" t="s">
        <v>944</v>
      </c>
      <c r="X35" s="181"/>
      <c r="Y35" s="181"/>
      <c r="Z35" s="181"/>
      <c r="AA35" s="196"/>
    </row>
    <row r="36" spans="2:27" x14ac:dyDescent="0.25">
      <c r="B36" s="182" t="s">
        <v>488</v>
      </c>
      <c r="C36" s="181" t="s">
        <v>487</v>
      </c>
      <c r="D36" s="181"/>
      <c r="E36" s="181"/>
      <c r="F36" s="181"/>
      <c r="G36" s="181"/>
      <c r="H36" s="244" t="s">
        <v>673</v>
      </c>
      <c r="I36" s="263" t="s">
        <v>674</v>
      </c>
      <c r="J36" s="257"/>
      <c r="K36" s="181"/>
      <c r="L36" s="181"/>
      <c r="M36" s="202"/>
      <c r="N36" s="202"/>
      <c r="O36" s="182" t="s">
        <v>810</v>
      </c>
      <c r="P36" s="181" t="s">
        <v>811</v>
      </c>
      <c r="Q36" s="181"/>
      <c r="R36" s="207"/>
      <c r="S36" s="199"/>
      <c r="T36" s="199"/>
      <c r="U36" s="199"/>
      <c r="V36" s="192" t="s">
        <v>945</v>
      </c>
      <c r="W36" s="192" t="s">
        <v>946</v>
      </c>
      <c r="X36" s="181"/>
      <c r="Y36" s="181"/>
      <c r="Z36" s="181"/>
      <c r="AA36" s="196"/>
    </row>
    <row r="37" spans="2:27" x14ac:dyDescent="0.25">
      <c r="B37" s="182" t="s">
        <v>536</v>
      </c>
      <c r="C37" s="181" t="s">
        <v>537</v>
      </c>
      <c r="D37" s="181"/>
      <c r="E37" s="181"/>
      <c r="F37" s="181"/>
      <c r="G37" s="181"/>
      <c r="H37" s="245" t="s">
        <v>675</v>
      </c>
      <c r="I37" s="257" t="s">
        <v>676</v>
      </c>
      <c r="J37" s="257"/>
      <c r="K37" s="181"/>
      <c r="L37" s="181"/>
      <c r="M37" s="202"/>
      <c r="N37" s="202"/>
      <c r="O37" s="182" t="s">
        <v>812</v>
      </c>
      <c r="P37" s="181" t="s">
        <v>813</v>
      </c>
      <c r="Q37" s="181"/>
      <c r="R37" s="207"/>
      <c r="S37" s="199"/>
      <c r="T37" s="199"/>
      <c r="U37" s="199"/>
      <c r="V37" s="196" t="s">
        <v>947</v>
      </c>
      <c r="W37" s="181" t="s">
        <v>948</v>
      </c>
      <c r="X37" s="181"/>
      <c r="Y37" s="181"/>
      <c r="Z37" s="181"/>
      <c r="AA37" s="196"/>
    </row>
    <row r="38" spans="2:27" x14ac:dyDescent="0.25">
      <c r="B38" s="182" t="s">
        <v>538</v>
      </c>
      <c r="C38" s="181" t="s">
        <v>539</v>
      </c>
      <c r="D38" s="181"/>
      <c r="E38" s="181"/>
      <c r="F38" s="181"/>
      <c r="G38" s="181"/>
      <c r="H38" s="245" t="s">
        <v>677</v>
      </c>
      <c r="I38" s="257" t="s">
        <v>678</v>
      </c>
      <c r="J38" s="257"/>
      <c r="K38" s="181"/>
      <c r="L38" s="181"/>
      <c r="M38" s="202"/>
      <c r="N38" s="202"/>
      <c r="O38" s="182" t="s">
        <v>814</v>
      </c>
      <c r="P38" s="181" t="s">
        <v>815</v>
      </c>
      <c r="Q38" s="181"/>
      <c r="R38" s="207"/>
      <c r="S38" s="199"/>
      <c r="T38" s="199"/>
      <c r="U38" s="199"/>
      <c r="V38" s="196" t="s">
        <v>949</v>
      </c>
      <c r="W38" s="181" t="s">
        <v>950</v>
      </c>
      <c r="X38" s="181"/>
      <c r="Y38" s="181"/>
      <c r="Z38" s="181"/>
      <c r="AA38" s="196"/>
    </row>
    <row r="39" spans="2:27" x14ac:dyDescent="0.25">
      <c r="B39" s="183" t="s">
        <v>540</v>
      </c>
      <c r="C39" s="183" t="s">
        <v>541</v>
      </c>
      <c r="D39" s="183"/>
      <c r="E39" s="183"/>
      <c r="F39" s="183"/>
      <c r="G39" s="183"/>
      <c r="H39" s="244" t="s">
        <v>679</v>
      </c>
      <c r="I39" s="263" t="s">
        <v>680</v>
      </c>
      <c r="J39" s="257"/>
      <c r="K39" s="181"/>
      <c r="L39" s="181"/>
      <c r="M39" s="202"/>
      <c r="N39" s="202"/>
      <c r="O39" s="182" t="s">
        <v>817</v>
      </c>
      <c r="P39" s="181" t="s">
        <v>816</v>
      </c>
      <c r="Q39" s="183"/>
      <c r="R39" s="207"/>
      <c r="S39" s="199"/>
      <c r="T39" s="199"/>
      <c r="U39" s="199"/>
      <c r="V39" s="196" t="s">
        <v>951</v>
      </c>
      <c r="W39" s="181" t="s">
        <v>952</v>
      </c>
      <c r="X39" s="181"/>
      <c r="Y39" s="181"/>
      <c r="Z39" s="181"/>
      <c r="AA39" s="196"/>
    </row>
    <row r="40" spans="2:27" x14ac:dyDescent="0.25">
      <c r="B40" s="183" t="s">
        <v>722</v>
      </c>
      <c r="C40" s="183" t="s">
        <v>542</v>
      </c>
      <c r="D40" s="183"/>
      <c r="E40" s="183"/>
      <c r="F40" s="183"/>
      <c r="G40" s="183"/>
      <c r="H40" s="245" t="s">
        <v>681</v>
      </c>
      <c r="I40" s="257" t="s">
        <v>682</v>
      </c>
      <c r="J40" s="257"/>
      <c r="K40" s="181"/>
      <c r="L40" s="181"/>
      <c r="M40" s="202"/>
      <c r="N40" s="202"/>
      <c r="O40" s="182" t="s">
        <v>818</v>
      </c>
      <c r="P40" s="181" t="s">
        <v>819</v>
      </c>
      <c r="Q40" s="181"/>
      <c r="R40" s="207"/>
      <c r="S40" s="199"/>
      <c r="T40" s="199"/>
      <c r="U40" s="199"/>
      <c r="V40" s="192" t="s">
        <v>953</v>
      </c>
      <c r="W40" s="192" t="s">
        <v>954</v>
      </c>
      <c r="X40" s="181"/>
      <c r="Y40" s="181"/>
      <c r="Z40" s="181"/>
      <c r="AA40" s="196"/>
    </row>
    <row r="41" spans="2:27" x14ac:dyDescent="0.25">
      <c r="B41" s="183" t="s">
        <v>543</v>
      </c>
      <c r="C41" s="183" t="s">
        <v>544</v>
      </c>
      <c r="D41" s="183"/>
      <c r="E41" s="183"/>
      <c r="F41" s="183"/>
      <c r="G41" s="183"/>
      <c r="H41" s="244" t="s">
        <v>683</v>
      </c>
      <c r="I41" s="263" t="s">
        <v>684</v>
      </c>
      <c r="J41" s="263"/>
      <c r="K41" s="183"/>
      <c r="L41" s="183"/>
      <c r="M41" s="197"/>
      <c r="N41" s="197"/>
      <c r="O41" s="182" t="s">
        <v>820</v>
      </c>
      <c r="P41" s="181" t="s">
        <v>821</v>
      </c>
      <c r="Q41" s="181"/>
      <c r="R41" s="207"/>
      <c r="S41" s="199"/>
      <c r="T41" s="199"/>
      <c r="U41" s="199"/>
      <c r="V41" s="196" t="s">
        <v>955</v>
      </c>
      <c r="W41" s="181" t="s">
        <v>956</v>
      </c>
      <c r="X41" s="181"/>
      <c r="Y41" s="181"/>
      <c r="Z41" s="181"/>
      <c r="AA41" s="196"/>
    </row>
    <row r="42" spans="2:27" x14ac:dyDescent="0.25">
      <c r="B42" s="182" t="s">
        <v>545</v>
      </c>
      <c r="C42" s="181" t="s">
        <v>546</v>
      </c>
      <c r="D42" s="181"/>
      <c r="E42" s="181"/>
      <c r="F42" s="181"/>
      <c r="G42" s="181"/>
      <c r="H42" s="245" t="s">
        <v>685</v>
      </c>
      <c r="I42" s="257" t="s">
        <v>686</v>
      </c>
      <c r="J42" s="263"/>
      <c r="K42" s="183"/>
      <c r="L42" s="183"/>
      <c r="M42" s="197"/>
      <c r="N42" s="197"/>
      <c r="O42" s="193" t="s">
        <v>822</v>
      </c>
      <c r="P42" s="193" t="s">
        <v>823</v>
      </c>
      <c r="Q42" s="181"/>
      <c r="R42" s="207"/>
      <c r="S42" s="199"/>
      <c r="T42" s="199"/>
      <c r="U42" s="199"/>
      <c r="V42" s="196" t="s">
        <v>957</v>
      </c>
      <c r="W42" s="181" t="s">
        <v>958</v>
      </c>
      <c r="X42" s="181"/>
      <c r="Y42" s="181"/>
      <c r="Z42" s="181"/>
      <c r="AA42" s="196"/>
    </row>
    <row r="43" spans="2:27" x14ac:dyDescent="0.25">
      <c r="B43" s="182" t="s">
        <v>547</v>
      </c>
      <c r="C43" s="181" t="s">
        <v>548</v>
      </c>
      <c r="D43" s="181"/>
      <c r="E43" s="181"/>
      <c r="F43" s="181"/>
      <c r="G43" s="181"/>
      <c r="H43" s="244" t="s">
        <v>687</v>
      </c>
      <c r="I43" s="263" t="s">
        <v>688</v>
      </c>
      <c r="J43" s="263"/>
      <c r="K43" s="183"/>
      <c r="L43" s="183"/>
      <c r="M43" s="197"/>
      <c r="N43" s="197"/>
      <c r="O43" s="182" t="s">
        <v>824</v>
      </c>
      <c r="P43" s="181" t="s">
        <v>825</v>
      </c>
      <c r="Q43" s="181"/>
      <c r="R43" s="207"/>
      <c r="S43" s="199"/>
      <c r="T43" s="199"/>
      <c r="U43" s="199"/>
      <c r="V43" s="196" t="s">
        <v>959</v>
      </c>
      <c r="W43" s="181" t="s">
        <v>960</v>
      </c>
      <c r="X43" s="181"/>
      <c r="Y43" s="181"/>
      <c r="Z43" s="181"/>
      <c r="AA43" s="196"/>
    </row>
    <row r="44" spans="2:27" x14ac:dyDescent="0.25">
      <c r="B44" s="182" t="s">
        <v>547</v>
      </c>
      <c r="C44" s="181" t="s">
        <v>549</v>
      </c>
      <c r="D44" s="181"/>
      <c r="E44" s="181"/>
      <c r="F44" s="181"/>
      <c r="G44" s="181"/>
      <c r="H44" s="244" t="s">
        <v>689</v>
      </c>
      <c r="I44" s="263" t="s">
        <v>690</v>
      </c>
      <c r="J44" s="263"/>
      <c r="K44" s="183"/>
      <c r="L44" s="183"/>
      <c r="M44" s="197"/>
      <c r="N44" s="197"/>
      <c r="O44" s="182" t="s">
        <v>826</v>
      </c>
      <c r="P44" s="181" t="s">
        <v>827</v>
      </c>
      <c r="Q44" s="183"/>
      <c r="R44" s="207"/>
      <c r="S44" s="199"/>
      <c r="T44" s="199"/>
      <c r="U44" s="199"/>
      <c r="V44" s="196" t="s">
        <v>961</v>
      </c>
      <c r="W44" s="181" t="s">
        <v>962</v>
      </c>
      <c r="X44" s="181"/>
      <c r="Y44" s="181"/>
      <c r="Z44" s="181"/>
      <c r="AA44" s="196"/>
    </row>
    <row r="45" spans="2:27" x14ac:dyDescent="0.25">
      <c r="B45" s="182" t="s">
        <v>550</v>
      </c>
      <c r="C45" s="181" t="s">
        <v>551</v>
      </c>
      <c r="D45" s="181"/>
      <c r="E45" s="181"/>
      <c r="F45" s="181"/>
      <c r="G45" s="181"/>
      <c r="H45" s="244" t="s">
        <v>691</v>
      </c>
      <c r="I45" s="263" t="s">
        <v>692</v>
      </c>
      <c r="J45" s="257"/>
      <c r="K45" s="181"/>
      <c r="L45" s="181"/>
      <c r="M45" s="202"/>
      <c r="N45" s="202"/>
      <c r="O45" s="182" t="s">
        <v>828</v>
      </c>
      <c r="P45" s="181" t="s">
        <v>829</v>
      </c>
      <c r="Q45" s="181"/>
      <c r="R45" s="207"/>
      <c r="S45" s="199"/>
      <c r="T45" s="199"/>
      <c r="U45" s="199"/>
      <c r="V45" s="196" t="s">
        <v>963</v>
      </c>
      <c r="W45" s="181" t="s">
        <v>964</v>
      </c>
      <c r="X45" s="181"/>
      <c r="Y45" s="181"/>
      <c r="Z45" s="181"/>
      <c r="AA45" s="196"/>
    </row>
    <row r="46" spans="2:27" x14ac:dyDescent="0.25">
      <c r="B46" s="192" t="s">
        <v>552</v>
      </c>
      <c r="C46" s="183" t="s">
        <v>553</v>
      </c>
      <c r="D46" s="183"/>
      <c r="E46" s="183"/>
      <c r="F46" s="183"/>
      <c r="G46" s="183"/>
      <c r="H46" s="244" t="s">
        <v>693</v>
      </c>
      <c r="I46" s="263" t="s">
        <v>694</v>
      </c>
      <c r="J46" s="257"/>
      <c r="K46" s="181"/>
      <c r="L46" s="181"/>
      <c r="M46" s="202"/>
      <c r="N46" s="202"/>
      <c r="O46" s="194" t="s">
        <v>830</v>
      </c>
      <c r="P46" s="195" t="s">
        <v>831</v>
      </c>
      <c r="Q46" s="183"/>
      <c r="R46" s="207"/>
      <c r="S46" s="199"/>
      <c r="T46" s="199"/>
      <c r="U46" s="199"/>
      <c r="V46" s="196" t="s">
        <v>965</v>
      </c>
      <c r="W46" s="181" t="s">
        <v>966</v>
      </c>
      <c r="X46" s="181"/>
      <c r="Y46" s="181"/>
      <c r="Z46" s="181"/>
      <c r="AA46" s="196"/>
    </row>
    <row r="47" spans="2:27" x14ac:dyDescent="0.25">
      <c r="B47" s="182" t="s">
        <v>554</v>
      </c>
      <c r="C47" s="181" t="s">
        <v>555</v>
      </c>
      <c r="D47" s="181"/>
      <c r="E47" s="181"/>
      <c r="F47" s="181"/>
      <c r="G47" s="181"/>
      <c r="H47" s="244" t="s">
        <v>695</v>
      </c>
      <c r="I47" s="263" t="s">
        <v>696</v>
      </c>
      <c r="J47" s="263"/>
      <c r="K47" s="183"/>
      <c r="L47" s="183"/>
      <c r="M47" s="197"/>
      <c r="N47" s="197"/>
      <c r="O47" s="182" t="s">
        <v>832</v>
      </c>
      <c r="P47" s="181" t="s">
        <v>833</v>
      </c>
      <c r="Q47" s="193"/>
      <c r="R47" s="207"/>
      <c r="S47" s="199"/>
      <c r="T47" s="199"/>
      <c r="U47" s="199"/>
      <c r="V47" s="212" t="s">
        <v>967</v>
      </c>
      <c r="W47" s="213" t="s">
        <v>968</v>
      </c>
      <c r="X47" s="181"/>
      <c r="Y47" s="181"/>
      <c r="Z47" s="181"/>
      <c r="AA47" s="196"/>
    </row>
    <row r="48" spans="2:27" x14ac:dyDescent="0.25">
      <c r="B48" s="183" t="s">
        <v>556</v>
      </c>
      <c r="C48" s="183" t="s">
        <v>557</v>
      </c>
      <c r="D48" s="183"/>
      <c r="E48" s="183"/>
      <c r="F48" s="183"/>
      <c r="G48" s="183"/>
      <c r="H48" s="244" t="s">
        <v>697</v>
      </c>
      <c r="I48" s="263" t="s">
        <v>698</v>
      </c>
      <c r="J48" s="257"/>
      <c r="K48" s="181"/>
      <c r="L48" s="181"/>
      <c r="M48" s="202"/>
      <c r="N48" s="202"/>
      <c r="O48" s="182" t="s">
        <v>834</v>
      </c>
      <c r="P48" s="181" t="s">
        <v>835</v>
      </c>
      <c r="Q48" s="181"/>
      <c r="R48" s="207"/>
      <c r="S48" s="199"/>
      <c r="T48" s="199"/>
      <c r="U48" s="199"/>
      <c r="V48" s="196" t="s">
        <v>969</v>
      </c>
      <c r="W48" s="181" t="s">
        <v>970</v>
      </c>
      <c r="X48" s="181"/>
      <c r="Y48" s="181"/>
      <c r="Z48" s="181"/>
      <c r="AA48" s="196"/>
    </row>
    <row r="49" spans="2:48" x14ac:dyDescent="0.25">
      <c r="B49" s="183" t="s">
        <v>558</v>
      </c>
      <c r="C49" s="183" t="s">
        <v>559</v>
      </c>
      <c r="D49" s="183"/>
      <c r="E49" s="183"/>
      <c r="F49" s="183"/>
      <c r="G49" s="183"/>
      <c r="H49" s="245" t="s">
        <v>699</v>
      </c>
      <c r="I49" s="257" t="s">
        <v>700</v>
      </c>
      <c r="J49" s="263"/>
      <c r="K49" s="183"/>
      <c r="L49" s="183"/>
      <c r="M49" s="197"/>
      <c r="N49" s="197"/>
      <c r="O49" s="182" t="s">
        <v>836</v>
      </c>
      <c r="P49" s="181" t="s">
        <v>837</v>
      </c>
      <c r="Q49" s="181"/>
      <c r="R49" s="207"/>
      <c r="S49" s="199"/>
      <c r="T49" s="199"/>
      <c r="U49" s="199"/>
      <c r="V49" s="196" t="s">
        <v>971</v>
      </c>
      <c r="W49" s="181" t="s">
        <v>972</v>
      </c>
      <c r="X49" s="181"/>
      <c r="Y49" s="181"/>
      <c r="Z49" s="181"/>
      <c r="AA49" s="196"/>
    </row>
    <row r="50" spans="2:48" x14ac:dyDescent="0.25">
      <c r="B50" s="182" t="s">
        <v>560</v>
      </c>
      <c r="C50" s="181" t="s">
        <v>561</v>
      </c>
      <c r="D50" s="181"/>
      <c r="E50" s="181"/>
      <c r="F50" s="181"/>
      <c r="G50" s="181"/>
      <c r="H50" s="245" t="s">
        <v>701</v>
      </c>
      <c r="I50" s="257" t="s">
        <v>702</v>
      </c>
      <c r="J50" s="257"/>
      <c r="K50" s="181"/>
      <c r="L50" s="181"/>
      <c r="M50" s="202"/>
      <c r="N50" s="202"/>
      <c r="O50" s="193" t="s">
        <v>838</v>
      </c>
      <c r="P50" s="193" t="s">
        <v>839</v>
      </c>
      <c r="Q50" s="181"/>
      <c r="R50" s="207"/>
      <c r="S50" s="199"/>
      <c r="T50" s="199"/>
      <c r="U50" s="199"/>
      <c r="V50" s="196" t="s">
        <v>973</v>
      </c>
      <c r="W50" s="181" t="s">
        <v>974</v>
      </c>
      <c r="X50" s="181"/>
      <c r="Y50" s="181"/>
      <c r="Z50" s="181"/>
      <c r="AA50" s="196"/>
    </row>
    <row r="51" spans="2:48" x14ac:dyDescent="0.25">
      <c r="B51" s="182" t="s">
        <v>562</v>
      </c>
      <c r="C51" s="181" t="s">
        <v>563</v>
      </c>
      <c r="D51" s="181"/>
      <c r="E51" s="181"/>
      <c r="F51" s="181"/>
      <c r="G51" s="181"/>
      <c r="H51" s="245" t="s">
        <v>703</v>
      </c>
      <c r="I51" s="257" t="s">
        <v>704</v>
      </c>
      <c r="J51" s="263"/>
      <c r="K51" s="183"/>
      <c r="L51" s="183"/>
      <c r="M51" s="197"/>
      <c r="N51" s="197"/>
      <c r="O51" s="193" t="s">
        <v>840</v>
      </c>
      <c r="P51" s="193" t="s">
        <v>841</v>
      </c>
      <c r="Q51" s="181"/>
      <c r="R51" s="207"/>
      <c r="S51" s="199"/>
      <c r="T51" s="199"/>
      <c r="U51" s="199"/>
      <c r="V51" s="196" t="s">
        <v>975</v>
      </c>
      <c r="W51" s="181" t="s">
        <v>976</v>
      </c>
      <c r="X51" s="181"/>
      <c r="Y51" s="181"/>
      <c r="Z51" s="181"/>
      <c r="AA51" s="196"/>
    </row>
    <row r="52" spans="2:48" x14ac:dyDescent="0.25">
      <c r="B52" s="182" t="s">
        <v>564</v>
      </c>
      <c r="C52" s="181" t="s">
        <v>565</v>
      </c>
      <c r="D52" s="181"/>
      <c r="E52" s="181"/>
      <c r="F52" s="181"/>
      <c r="G52" s="181"/>
      <c r="H52" s="245" t="s">
        <v>705</v>
      </c>
      <c r="I52" s="257" t="s">
        <v>706</v>
      </c>
      <c r="J52" s="263"/>
      <c r="K52" s="183"/>
      <c r="L52" s="183"/>
      <c r="M52" s="197"/>
      <c r="N52" s="197"/>
      <c r="O52" s="195" t="s">
        <v>842</v>
      </c>
      <c r="P52" s="195" t="s">
        <v>843</v>
      </c>
      <c r="Q52" s="181"/>
      <c r="R52" s="207"/>
      <c r="S52" s="199"/>
      <c r="T52" s="199"/>
      <c r="U52" s="199"/>
      <c r="V52" s="196" t="s">
        <v>977</v>
      </c>
      <c r="W52" s="181" t="s">
        <v>978</v>
      </c>
      <c r="X52" s="181"/>
      <c r="Y52" s="181"/>
      <c r="Z52" s="181"/>
      <c r="AA52" s="196"/>
    </row>
    <row r="53" spans="2:48" x14ac:dyDescent="0.25">
      <c r="B53" s="182" t="s">
        <v>566</v>
      </c>
      <c r="C53" s="181" t="s">
        <v>567</v>
      </c>
      <c r="D53" s="181"/>
      <c r="E53" s="181"/>
      <c r="F53" s="181"/>
      <c r="G53" s="181"/>
      <c r="H53" s="245" t="s">
        <v>707</v>
      </c>
      <c r="I53" s="257" t="s">
        <v>708</v>
      </c>
      <c r="J53" s="263"/>
      <c r="K53" s="183"/>
      <c r="L53" s="183"/>
      <c r="M53" s="197"/>
      <c r="N53" s="197"/>
      <c r="O53" s="195" t="s">
        <v>844</v>
      </c>
      <c r="P53" s="195" t="s">
        <v>845</v>
      </c>
      <c r="Q53" s="181"/>
      <c r="R53" s="207"/>
      <c r="S53" s="199"/>
      <c r="T53" s="199"/>
      <c r="U53" s="199"/>
      <c r="V53" s="192" t="s">
        <v>979</v>
      </c>
      <c r="W53" s="192" t="s">
        <v>980</v>
      </c>
      <c r="X53" s="181"/>
      <c r="Y53" s="181"/>
      <c r="Z53" s="181"/>
      <c r="AA53" s="196"/>
    </row>
    <row r="54" spans="2:48" x14ac:dyDescent="0.25">
      <c r="B54" s="182" t="s">
        <v>568</v>
      </c>
      <c r="C54" s="181" t="s">
        <v>569</v>
      </c>
      <c r="D54" s="181"/>
      <c r="E54" s="181"/>
      <c r="F54" s="181"/>
      <c r="G54" s="181"/>
      <c r="H54" s="245" t="s">
        <v>709</v>
      </c>
      <c r="I54" s="257" t="s">
        <v>710</v>
      </c>
      <c r="J54" s="263"/>
      <c r="K54" s="183"/>
      <c r="L54" s="183"/>
      <c r="M54" s="197"/>
      <c r="N54" s="197"/>
      <c r="O54" s="195" t="s">
        <v>846</v>
      </c>
      <c r="P54" s="195" t="s">
        <v>847</v>
      </c>
      <c r="Q54" s="181"/>
      <c r="R54" s="207"/>
      <c r="S54" s="199"/>
      <c r="T54" s="199"/>
      <c r="U54" s="199"/>
      <c r="V54" s="192" t="s">
        <v>981</v>
      </c>
      <c r="W54" s="192" t="s">
        <v>854</v>
      </c>
      <c r="X54" s="181"/>
      <c r="Y54" s="181"/>
      <c r="Z54" s="181"/>
      <c r="AA54" s="196"/>
    </row>
    <row r="55" spans="2:48" x14ac:dyDescent="0.25">
      <c r="B55" s="182" t="s">
        <v>570</v>
      </c>
      <c r="C55" s="181" t="s">
        <v>571</v>
      </c>
      <c r="D55" s="181"/>
      <c r="E55" s="181"/>
      <c r="F55" s="181"/>
      <c r="G55" s="181"/>
      <c r="H55" s="245" t="s">
        <v>711</v>
      </c>
      <c r="I55" s="257" t="s">
        <v>712</v>
      </c>
      <c r="J55" s="263"/>
      <c r="K55" s="183"/>
      <c r="L55" s="183"/>
      <c r="M55" s="197"/>
      <c r="N55" s="197"/>
      <c r="O55" s="195" t="s">
        <v>848</v>
      </c>
      <c r="P55" s="195" t="s">
        <v>849</v>
      </c>
      <c r="Q55" s="181"/>
      <c r="R55" s="207"/>
      <c r="S55" s="199"/>
      <c r="T55" s="199"/>
      <c r="U55" s="199"/>
      <c r="V55" s="192" t="s">
        <v>981</v>
      </c>
      <c r="W55" s="192" t="s">
        <v>982</v>
      </c>
      <c r="X55" s="181"/>
      <c r="Y55" s="181"/>
      <c r="Z55" s="181"/>
      <c r="AA55" s="196"/>
    </row>
    <row r="56" spans="2:48" x14ac:dyDescent="0.25">
      <c r="B56" s="182" t="s">
        <v>572</v>
      </c>
      <c r="C56" s="181" t="s">
        <v>573</v>
      </c>
      <c r="D56" s="181"/>
      <c r="E56" s="181"/>
      <c r="F56" s="181"/>
      <c r="G56" s="181"/>
      <c r="H56" s="245" t="s">
        <v>713</v>
      </c>
      <c r="I56" s="257" t="s">
        <v>714</v>
      </c>
      <c r="J56" s="263"/>
      <c r="K56" s="183"/>
      <c r="L56" s="183"/>
      <c r="M56" s="197"/>
      <c r="N56" s="197"/>
      <c r="O56" s="195" t="s">
        <v>850</v>
      </c>
      <c r="P56" s="195" t="s">
        <v>851</v>
      </c>
      <c r="Q56" s="181"/>
      <c r="R56" s="207"/>
      <c r="S56" s="199"/>
      <c r="T56" s="199"/>
      <c r="U56" s="199"/>
      <c r="V56" s="196" t="s">
        <v>983</v>
      </c>
      <c r="W56" s="181" t="s">
        <v>984</v>
      </c>
      <c r="X56" s="181"/>
      <c r="Y56" s="181"/>
      <c r="Z56" s="181"/>
      <c r="AA56" s="196"/>
    </row>
    <row r="57" spans="2:48" x14ac:dyDescent="0.25">
      <c r="B57" s="182" t="s">
        <v>574</v>
      </c>
      <c r="C57" s="181" t="s">
        <v>575</v>
      </c>
      <c r="D57" s="181"/>
      <c r="E57" s="181"/>
      <c r="F57" s="181"/>
      <c r="G57" s="181"/>
      <c r="H57" s="245" t="s">
        <v>715</v>
      </c>
      <c r="I57" s="257" t="s">
        <v>716</v>
      </c>
      <c r="J57" s="257"/>
      <c r="K57" s="181"/>
      <c r="L57" s="181"/>
      <c r="M57" s="202"/>
      <c r="N57" s="202"/>
      <c r="O57" s="195" t="s">
        <v>852</v>
      </c>
      <c r="P57" s="353" t="s">
        <v>2121</v>
      </c>
      <c r="Q57" s="181"/>
      <c r="R57" s="207"/>
      <c r="S57" s="199"/>
      <c r="T57" s="199"/>
      <c r="U57" s="199"/>
      <c r="V57" s="192" t="s">
        <v>985</v>
      </c>
      <c r="W57" s="192" t="s">
        <v>986</v>
      </c>
      <c r="X57" s="181"/>
      <c r="Y57" s="181"/>
      <c r="Z57" s="181"/>
      <c r="AA57" s="196"/>
    </row>
    <row r="58" spans="2:48" x14ac:dyDescent="0.25">
      <c r="B58" s="666"/>
      <c r="C58" s="667"/>
      <c r="D58" s="667"/>
      <c r="E58" s="667"/>
      <c r="F58" s="667"/>
      <c r="G58" s="667"/>
      <c r="H58" s="667"/>
      <c r="I58" s="667"/>
      <c r="J58" s="667"/>
      <c r="K58" s="667"/>
      <c r="L58" s="667"/>
      <c r="M58" s="667"/>
      <c r="N58" s="667"/>
      <c r="O58" s="667"/>
      <c r="P58" s="667"/>
      <c r="Q58" s="667"/>
      <c r="R58" s="667"/>
      <c r="S58" s="667"/>
      <c r="T58" s="667"/>
      <c r="U58" s="667"/>
      <c r="V58" s="667"/>
      <c r="W58" s="667"/>
      <c r="X58" s="667"/>
      <c r="Y58" s="667"/>
      <c r="Z58" s="667"/>
      <c r="AA58" s="667"/>
      <c r="AB58" s="667"/>
      <c r="AC58" s="667"/>
      <c r="AD58" s="667"/>
      <c r="AE58" s="667"/>
      <c r="AF58" s="667"/>
      <c r="AG58" s="667"/>
      <c r="AH58" s="667"/>
      <c r="AI58" s="667"/>
      <c r="AJ58" s="667"/>
      <c r="AK58" s="667"/>
      <c r="AL58" s="667"/>
      <c r="AM58" s="667"/>
      <c r="AN58" s="667"/>
      <c r="AO58" s="667"/>
      <c r="AP58" s="667"/>
      <c r="AQ58" s="667"/>
      <c r="AR58" s="667"/>
      <c r="AS58" s="667"/>
      <c r="AT58" s="667"/>
      <c r="AU58" s="667"/>
      <c r="AV58" s="667"/>
    </row>
    <row r="59" spans="2:48" x14ac:dyDescent="0.25">
      <c r="B59" s="666"/>
      <c r="C59" s="667"/>
      <c r="D59" s="667"/>
      <c r="E59" s="667"/>
      <c r="F59" s="667"/>
      <c r="G59" s="667"/>
      <c r="H59" s="667"/>
      <c r="I59" s="667"/>
      <c r="J59" s="667"/>
      <c r="K59" s="667"/>
      <c r="L59" s="667"/>
      <c r="M59" s="667"/>
      <c r="N59" s="667"/>
      <c r="O59" s="667"/>
      <c r="P59" s="667"/>
      <c r="Q59" s="667"/>
      <c r="R59" s="667"/>
      <c r="S59" s="667"/>
      <c r="T59" s="667"/>
      <c r="U59" s="667"/>
      <c r="V59" s="667"/>
      <c r="W59" s="667"/>
      <c r="X59" s="667"/>
      <c r="Y59" s="667"/>
      <c r="Z59" s="667"/>
      <c r="AA59" s="667"/>
      <c r="AB59" s="667"/>
      <c r="AC59" s="667"/>
      <c r="AD59" s="667"/>
      <c r="AE59" s="667"/>
      <c r="AF59" s="667"/>
      <c r="AG59" s="667"/>
      <c r="AH59" s="667"/>
      <c r="AI59" s="667"/>
      <c r="AJ59" s="667"/>
      <c r="AK59" s="667"/>
      <c r="AL59" s="667"/>
      <c r="AM59" s="667"/>
      <c r="AN59" s="667"/>
      <c r="AO59" s="667"/>
      <c r="AP59" s="667"/>
      <c r="AQ59" s="667"/>
      <c r="AR59" s="667"/>
      <c r="AS59" s="667"/>
      <c r="AT59" s="667"/>
      <c r="AU59" s="667"/>
      <c r="AV59" s="667"/>
    </row>
    <row r="60" spans="2:48" x14ac:dyDescent="0.25">
      <c r="B60" s="182" t="s">
        <v>576</v>
      </c>
      <c r="C60" s="181" t="s">
        <v>577</v>
      </c>
      <c r="D60" s="181"/>
      <c r="E60" s="181"/>
      <c r="F60" s="181"/>
      <c r="G60" s="181"/>
      <c r="H60" s="244" t="s">
        <v>717</v>
      </c>
      <c r="I60" s="263" t="s">
        <v>718</v>
      </c>
      <c r="J60" s="257"/>
      <c r="K60" s="181"/>
      <c r="L60" s="181"/>
      <c r="M60" s="202"/>
      <c r="N60" s="202"/>
      <c r="O60" s="193" t="s">
        <v>853</v>
      </c>
      <c r="P60" s="193" t="s">
        <v>854</v>
      </c>
      <c r="Q60" s="193"/>
      <c r="R60" s="207"/>
      <c r="S60" s="199"/>
      <c r="T60" s="199"/>
      <c r="U60" s="199"/>
      <c r="V60" s="196" t="s">
        <v>987</v>
      </c>
      <c r="W60" s="181" t="s">
        <v>988</v>
      </c>
      <c r="X60" s="181"/>
      <c r="Y60" s="181"/>
      <c r="Z60" s="181"/>
      <c r="AA60" s="196"/>
    </row>
    <row r="61" spans="2:48" x14ac:dyDescent="0.25">
      <c r="B61" s="182" t="s">
        <v>578</v>
      </c>
      <c r="C61" s="181" t="s">
        <v>579</v>
      </c>
      <c r="D61" s="181"/>
      <c r="E61" s="181"/>
      <c r="F61" s="181"/>
      <c r="G61" s="181"/>
      <c r="H61" s="246" t="s">
        <v>719</v>
      </c>
      <c r="I61" s="259" t="s">
        <v>720</v>
      </c>
      <c r="J61" s="257"/>
      <c r="K61" s="181"/>
      <c r="L61" s="181"/>
      <c r="M61" s="202"/>
      <c r="N61" s="202"/>
      <c r="O61" s="195" t="s">
        <v>855</v>
      </c>
      <c r="P61" s="195" t="s">
        <v>856</v>
      </c>
      <c r="Q61" s="193"/>
      <c r="R61" s="207"/>
      <c r="S61" s="181"/>
      <c r="T61" s="181"/>
      <c r="U61" s="181"/>
      <c r="V61" s="196" t="s">
        <v>989</v>
      </c>
      <c r="W61" s="181" t="s">
        <v>990</v>
      </c>
      <c r="X61" s="181"/>
      <c r="Y61" s="181"/>
      <c r="Z61" s="181"/>
      <c r="AA61" s="196"/>
    </row>
    <row r="62" spans="2:48" x14ac:dyDescent="0.25">
      <c r="B62" s="182" t="s">
        <v>580</v>
      </c>
      <c r="C62" s="181" t="s">
        <v>581</v>
      </c>
      <c r="D62" s="181"/>
      <c r="E62" s="181"/>
      <c r="F62" s="181"/>
      <c r="G62" s="181"/>
      <c r="H62" s="247" t="s">
        <v>721</v>
      </c>
      <c r="I62" s="265" t="s">
        <v>680</v>
      </c>
      <c r="J62" s="257"/>
      <c r="K62" s="181"/>
      <c r="L62" s="181"/>
      <c r="M62" s="202"/>
      <c r="N62" s="202"/>
      <c r="O62" s="181" t="s">
        <v>857</v>
      </c>
      <c r="P62" s="181" t="s">
        <v>858</v>
      </c>
      <c r="Q62" s="181"/>
      <c r="R62" s="207"/>
      <c r="S62" s="181"/>
      <c r="T62" s="181"/>
      <c r="U62" s="181"/>
      <c r="V62" s="212" t="s">
        <v>991</v>
      </c>
      <c r="W62" s="213" t="s">
        <v>256</v>
      </c>
      <c r="X62" s="181"/>
      <c r="Y62" s="181"/>
      <c r="Z62" s="181"/>
      <c r="AA62" s="196"/>
    </row>
    <row r="63" spans="2:48" x14ac:dyDescent="0.25">
      <c r="B63" s="183" t="s">
        <v>582</v>
      </c>
      <c r="C63" s="183" t="s">
        <v>583</v>
      </c>
      <c r="D63" s="183"/>
      <c r="E63" s="183"/>
      <c r="F63" s="183"/>
      <c r="G63" s="183"/>
      <c r="H63" s="244" t="s">
        <v>723</v>
      </c>
      <c r="I63" s="263" t="s">
        <v>724</v>
      </c>
      <c r="J63" s="257"/>
      <c r="K63" s="181"/>
      <c r="L63" s="181"/>
      <c r="M63" s="202"/>
      <c r="N63" s="202"/>
      <c r="O63" s="181" t="s">
        <v>859</v>
      </c>
      <c r="P63" s="181" t="s">
        <v>860</v>
      </c>
      <c r="Q63" s="181"/>
      <c r="R63" s="207"/>
      <c r="S63" s="181"/>
      <c r="T63" s="181"/>
      <c r="U63" s="181"/>
      <c r="V63" s="196" t="s">
        <v>992</v>
      </c>
      <c r="W63" s="181" t="s">
        <v>993</v>
      </c>
      <c r="X63" s="181"/>
      <c r="Y63" s="181"/>
      <c r="Z63" s="181"/>
      <c r="AA63" s="196"/>
    </row>
    <row r="64" spans="2:48" x14ac:dyDescent="0.25">
      <c r="B64" s="182" t="s">
        <v>584</v>
      </c>
      <c r="C64" s="181" t="s">
        <v>585</v>
      </c>
      <c r="D64" s="181"/>
      <c r="E64" s="181"/>
      <c r="F64" s="181"/>
      <c r="G64" s="181"/>
      <c r="H64" s="248" t="s">
        <v>725</v>
      </c>
      <c r="I64" s="257" t="s">
        <v>726</v>
      </c>
      <c r="J64" s="257"/>
      <c r="K64" s="181"/>
      <c r="L64" s="181"/>
      <c r="M64" s="202"/>
      <c r="N64" s="202"/>
      <c r="O64" s="181" t="s">
        <v>861</v>
      </c>
      <c r="P64" s="181" t="s">
        <v>862</v>
      </c>
      <c r="Q64" s="181"/>
      <c r="R64" s="207"/>
      <c r="S64" s="181"/>
      <c r="T64" s="181"/>
      <c r="U64" s="181"/>
      <c r="V64" s="196" t="s">
        <v>994</v>
      </c>
      <c r="W64" s="181" t="s">
        <v>995</v>
      </c>
      <c r="X64" s="181"/>
      <c r="Y64" s="181"/>
      <c r="Z64" s="181"/>
      <c r="AA64" s="196"/>
    </row>
    <row r="65" spans="2:27" x14ac:dyDescent="0.25">
      <c r="B65" s="182" t="s">
        <v>586</v>
      </c>
      <c r="C65" s="181" t="s">
        <v>587</v>
      </c>
      <c r="D65" s="181"/>
      <c r="E65" s="181"/>
      <c r="F65" s="181"/>
      <c r="G65" s="181"/>
      <c r="H65" s="244" t="s">
        <v>727</v>
      </c>
      <c r="I65" s="263" t="s">
        <v>274</v>
      </c>
      <c r="J65" s="257"/>
      <c r="K65" s="181"/>
      <c r="L65" s="181"/>
      <c r="M65" s="202"/>
      <c r="N65" s="202"/>
      <c r="O65" s="181" t="s">
        <v>863</v>
      </c>
      <c r="P65" s="181" t="s">
        <v>864</v>
      </c>
      <c r="Q65" s="195"/>
      <c r="R65" s="207"/>
      <c r="S65" s="181"/>
      <c r="T65" s="181"/>
      <c r="U65" s="181"/>
      <c r="V65" s="208" t="s">
        <v>996</v>
      </c>
      <c r="W65" s="192" t="s">
        <v>997</v>
      </c>
      <c r="X65" s="181"/>
      <c r="Y65" s="181"/>
      <c r="Z65" s="181"/>
      <c r="AA65" s="196"/>
    </row>
    <row r="66" spans="2:27" x14ac:dyDescent="0.25">
      <c r="B66" s="182" t="s">
        <v>588</v>
      </c>
      <c r="C66" s="181" t="s">
        <v>589</v>
      </c>
      <c r="D66" s="181"/>
      <c r="E66" s="181"/>
      <c r="F66" s="181"/>
      <c r="G66" s="181"/>
      <c r="H66" s="248" t="s">
        <v>728</v>
      </c>
      <c r="I66" s="257" t="s">
        <v>729</v>
      </c>
      <c r="J66" s="257"/>
      <c r="K66" s="181"/>
      <c r="L66" s="181"/>
      <c r="M66" s="202"/>
      <c r="N66" s="202"/>
      <c r="O66" s="192" t="s">
        <v>865</v>
      </c>
      <c r="P66" s="192" t="s">
        <v>866</v>
      </c>
      <c r="Q66" s="181"/>
      <c r="R66" s="207"/>
      <c r="S66" s="181"/>
      <c r="T66" s="181"/>
      <c r="U66" s="181"/>
      <c r="V66" s="196" t="s">
        <v>998</v>
      </c>
      <c r="W66" s="181" t="s">
        <v>999</v>
      </c>
      <c r="X66" s="181"/>
      <c r="Y66" s="181"/>
      <c r="Z66" s="181"/>
      <c r="AA66" s="196"/>
    </row>
    <row r="67" spans="2:27" x14ac:dyDescent="0.25">
      <c r="B67" s="183" t="s">
        <v>590</v>
      </c>
      <c r="C67" s="183" t="s">
        <v>591</v>
      </c>
      <c r="D67" s="183"/>
      <c r="E67" s="183"/>
      <c r="F67" s="183"/>
      <c r="G67" s="183"/>
      <c r="H67" s="248" t="s">
        <v>730</v>
      </c>
      <c r="I67" s="257" t="s">
        <v>2122</v>
      </c>
      <c r="J67" s="257"/>
      <c r="K67" s="181"/>
      <c r="L67" s="181"/>
      <c r="M67" s="202"/>
      <c r="N67" s="202"/>
      <c r="O67" s="181" t="s">
        <v>867</v>
      </c>
      <c r="P67" s="181" t="s">
        <v>868</v>
      </c>
      <c r="Q67" s="181"/>
      <c r="R67" s="207"/>
      <c r="S67" s="181"/>
      <c r="T67" s="181"/>
      <c r="U67" s="181"/>
      <c r="V67" s="196" t="s">
        <v>1000</v>
      </c>
      <c r="W67" s="181" t="s">
        <v>1001</v>
      </c>
      <c r="X67" s="181"/>
      <c r="Y67" s="181"/>
      <c r="Z67" s="181"/>
      <c r="AA67" s="196"/>
    </row>
    <row r="68" spans="2:27" x14ac:dyDescent="0.25">
      <c r="B68" s="183" t="s">
        <v>592</v>
      </c>
      <c r="C68" s="183" t="s">
        <v>593</v>
      </c>
      <c r="D68" s="183"/>
      <c r="E68" s="183"/>
      <c r="F68" s="183"/>
      <c r="G68" s="183"/>
      <c r="H68" s="248" t="s">
        <v>731</v>
      </c>
      <c r="I68" s="257" t="s">
        <v>732</v>
      </c>
      <c r="J68" s="263"/>
      <c r="K68" s="183"/>
      <c r="L68" s="183"/>
      <c r="M68" s="197"/>
      <c r="N68" s="197"/>
      <c r="O68" s="181" t="s">
        <v>869</v>
      </c>
      <c r="P68" s="181" t="s">
        <v>870</v>
      </c>
      <c r="Q68" s="181"/>
      <c r="R68" s="207"/>
      <c r="S68" s="181"/>
      <c r="T68" s="181"/>
      <c r="U68" s="181"/>
      <c r="V68" s="196" t="s">
        <v>1002</v>
      </c>
      <c r="W68" s="181" t="s">
        <v>1003</v>
      </c>
      <c r="X68" s="181"/>
      <c r="Y68" s="181"/>
      <c r="Z68" s="181"/>
      <c r="AA68" s="196"/>
    </row>
    <row r="69" spans="2:27" x14ac:dyDescent="0.25">
      <c r="B69" s="186" t="s">
        <v>594</v>
      </c>
      <c r="C69" s="187" t="s">
        <v>595</v>
      </c>
      <c r="D69" s="183"/>
      <c r="E69" s="183"/>
      <c r="F69" s="183"/>
      <c r="G69" s="183"/>
      <c r="H69" s="248" t="s">
        <v>733</v>
      </c>
      <c r="I69" s="257" t="s">
        <v>734</v>
      </c>
      <c r="J69" s="263"/>
      <c r="K69" s="183"/>
      <c r="L69" s="183"/>
      <c r="M69" s="197"/>
      <c r="N69" s="197"/>
      <c r="O69" s="181" t="s">
        <v>871</v>
      </c>
      <c r="P69" s="181" t="s">
        <v>872</v>
      </c>
      <c r="Q69" s="193"/>
      <c r="R69" s="207"/>
      <c r="S69" s="181"/>
      <c r="T69" s="181"/>
      <c r="U69" s="181"/>
      <c r="V69" s="192" t="s">
        <v>1004</v>
      </c>
      <c r="W69" s="192" t="s">
        <v>1005</v>
      </c>
      <c r="X69" s="181"/>
      <c r="Y69" s="181"/>
      <c r="Z69" s="181"/>
      <c r="AA69" s="196"/>
    </row>
    <row r="70" spans="2:27" x14ac:dyDescent="0.25">
      <c r="B70" s="189" t="s">
        <v>596</v>
      </c>
      <c r="C70" s="178" t="s">
        <v>597</v>
      </c>
      <c r="D70" s="183"/>
      <c r="E70" s="183"/>
      <c r="F70" s="183"/>
      <c r="G70" s="183"/>
      <c r="H70" s="244" t="s">
        <v>735</v>
      </c>
      <c r="I70" s="263" t="s">
        <v>736</v>
      </c>
      <c r="J70" s="263"/>
      <c r="K70" s="183"/>
      <c r="L70" s="183"/>
      <c r="M70" s="197"/>
      <c r="N70" s="197"/>
      <c r="O70" s="181" t="s">
        <v>873</v>
      </c>
      <c r="P70" s="181" t="s">
        <v>515</v>
      </c>
      <c r="Q70" s="193"/>
      <c r="R70" s="207"/>
      <c r="S70" s="181"/>
      <c r="T70" s="181"/>
      <c r="U70" s="181"/>
      <c r="V70" s="196" t="s">
        <v>1006</v>
      </c>
      <c r="W70" s="181" t="s">
        <v>1007</v>
      </c>
      <c r="X70" s="181"/>
      <c r="Y70" s="181"/>
      <c r="Z70" s="181"/>
      <c r="AA70" s="196"/>
    </row>
    <row r="71" spans="2:27" x14ac:dyDescent="0.25">
      <c r="B71" s="182" t="s">
        <v>598</v>
      </c>
      <c r="C71" s="181" t="s">
        <v>599</v>
      </c>
      <c r="D71" s="183"/>
      <c r="E71" s="183"/>
      <c r="F71" s="183"/>
      <c r="G71" s="183"/>
      <c r="H71" s="248" t="s">
        <v>737</v>
      </c>
      <c r="I71" s="257" t="s">
        <v>738</v>
      </c>
      <c r="J71" s="263"/>
      <c r="K71" s="183"/>
      <c r="L71" s="183"/>
      <c r="M71" s="197"/>
      <c r="N71" s="197"/>
      <c r="O71" s="192" t="s">
        <v>874</v>
      </c>
      <c r="P71" s="192" t="s">
        <v>875</v>
      </c>
      <c r="Q71" s="193"/>
      <c r="R71" s="207"/>
      <c r="S71" s="181"/>
      <c r="T71" s="181"/>
      <c r="U71" s="181"/>
      <c r="V71" s="196" t="s">
        <v>1008</v>
      </c>
      <c r="W71" s="181" t="s">
        <v>1009</v>
      </c>
      <c r="X71" s="181"/>
      <c r="Y71" s="181"/>
      <c r="Z71" s="181"/>
      <c r="AA71" s="196"/>
    </row>
    <row r="72" spans="2:27" x14ac:dyDescent="0.25">
      <c r="B72" s="182" t="s">
        <v>600</v>
      </c>
      <c r="C72" s="181" t="s">
        <v>601</v>
      </c>
      <c r="D72" s="183"/>
      <c r="E72" s="183"/>
      <c r="F72" s="183"/>
      <c r="G72" s="183"/>
      <c r="H72" s="244" t="s">
        <v>739</v>
      </c>
      <c r="I72" s="263" t="s">
        <v>740</v>
      </c>
      <c r="J72" s="263"/>
      <c r="K72" s="183"/>
      <c r="L72" s="183"/>
      <c r="M72" s="197"/>
      <c r="N72" s="197"/>
      <c r="O72" s="181" t="s">
        <v>876</v>
      </c>
      <c r="P72" s="181" t="s">
        <v>877</v>
      </c>
      <c r="Q72" s="193"/>
      <c r="R72" s="207"/>
      <c r="S72" s="181"/>
      <c r="T72" s="181"/>
      <c r="U72" s="181"/>
      <c r="V72" s="196" t="s">
        <v>1010</v>
      </c>
      <c r="W72" s="181" t="s">
        <v>1011</v>
      </c>
      <c r="X72" s="181"/>
      <c r="Y72" s="181"/>
      <c r="Z72" s="181"/>
      <c r="AA72" s="196"/>
    </row>
    <row r="73" spans="2:27" x14ac:dyDescent="0.25">
      <c r="B73" s="182" t="s">
        <v>602</v>
      </c>
      <c r="C73" s="181" t="s">
        <v>603</v>
      </c>
      <c r="D73" s="183"/>
      <c r="E73" s="183"/>
      <c r="F73" s="183"/>
      <c r="G73" s="183"/>
      <c r="H73" s="248" t="s">
        <v>741</v>
      </c>
      <c r="I73" s="257" t="s">
        <v>276</v>
      </c>
      <c r="J73" s="263"/>
      <c r="K73" s="183"/>
      <c r="L73" s="183"/>
      <c r="M73" s="197"/>
      <c r="N73" s="197"/>
      <c r="O73" s="181" t="s">
        <v>878</v>
      </c>
      <c r="P73" s="181" t="s">
        <v>879</v>
      </c>
      <c r="Q73" s="193"/>
      <c r="R73" s="207"/>
      <c r="S73" s="181"/>
      <c r="T73" s="181"/>
      <c r="U73" s="181"/>
      <c r="V73" s="192" t="s">
        <v>1012</v>
      </c>
      <c r="W73" s="192" t="s">
        <v>1013</v>
      </c>
      <c r="X73" s="181"/>
      <c r="Y73" s="181"/>
      <c r="Z73" s="181"/>
      <c r="AA73" s="196"/>
    </row>
    <row r="74" spans="2:27" x14ac:dyDescent="0.25">
      <c r="B74" s="182" t="s">
        <v>604</v>
      </c>
      <c r="C74" s="181" t="s">
        <v>605</v>
      </c>
      <c r="D74" s="183"/>
      <c r="E74" s="183"/>
      <c r="F74" s="183"/>
      <c r="G74" s="183"/>
      <c r="H74" s="248" t="s">
        <v>742</v>
      </c>
      <c r="I74" s="257" t="s">
        <v>743</v>
      </c>
      <c r="J74" s="263"/>
      <c r="K74" s="183"/>
      <c r="L74" s="183"/>
      <c r="M74" s="197"/>
      <c r="N74" s="197"/>
      <c r="O74" s="181" t="s">
        <v>880</v>
      </c>
      <c r="P74" s="181" t="s">
        <v>881</v>
      </c>
      <c r="Q74" s="193"/>
      <c r="R74" s="207"/>
      <c r="S74" s="181"/>
      <c r="T74" s="181"/>
      <c r="U74" s="181"/>
      <c r="V74" s="196" t="s">
        <v>1014</v>
      </c>
      <c r="W74" s="181" t="s">
        <v>1015</v>
      </c>
      <c r="X74" s="181"/>
      <c r="Y74" s="181"/>
      <c r="Z74" s="181"/>
      <c r="AA74" s="196"/>
    </row>
    <row r="75" spans="2:27" x14ac:dyDescent="0.25">
      <c r="B75" s="182" t="s">
        <v>606</v>
      </c>
      <c r="C75" s="181" t="s">
        <v>607</v>
      </c>
      <c r="D75" s="183"/>
      <c r="E75" s="183"/>
      <c r="F75" s="183"/>
      <c r="G75" s="183"/>
      <c r="H75" s="244" t="s">
        <v>744</v>
      </c>
      <c r="I75" s="263" t="s">
        <v>745</v>
      </c>
      <c r="J75" s="263"/>
      <c r="K75" s="183"/>
      <c r="L75" s="183"/>
      <c r="M75" s="197"/>
      <c r="N75" s="197"/>
      <c r="O75" s="192" t="s">
        <v>882</v>
      </c>
      <c r="P75" s="192" t="s">
        <v>883</v>
      </c>
      <c r="Q75" s="193"/>
      <c r="R75" s="207"/>
      <c r="S75" s="181"/>
      <c r="T75" s="181"/>
      <c r="U75" s="181"/>
      <c r="V75" s="196" t="s">
        <v>1016</v>
      </c>
      <c r="W75" s="181" t="s">
        <v>263</v>
      </c>
      <c r="X75" s="181"/>
      <c r="Y75" s="181"/>
      <c r="Z75" s="181"/>
      <c r="AA75" s="196"/>
    </row>
    <row r="76" spans="2:27" x14ac:dyDescent="0.25">
      <c r="B76" s="183" t="s">
        <v>608</v>
      </c>
      <c r="C76" s="183" t="s">
        <v>609</v>
      </c>
      <c r="D76" s="183"/>
      <c r="E76" s="183"/>
      <c r="F76" s="183"/>
      <c r="G76" s="183"/>
      <c r="H76" s="248" t="s">
        <v>746</v>
      </c>
      <c r="I76" s="257" t="s">
        <v>747</v>
      </c>
      <c r="J76" s="263"/>
      <c r="K76" s="183"/>
      <c r="L76" s="183"/>
      <c r="M76" s="197"/>
      <c r="N76" s="197"/>
      <c r="O76" s="192" t="s">
        <v>884</v>
      </c>
      <c r="P76" s="192" t="s">
        <v>559</v>
      </c>
      <c r="Q76" s="193"/>
      <c r="R76" s="207"/>
      <c r="S76" s="181"/>
      <c r="T76" s="181"/>
      <c r="U76" s="181"/>
      <c r="V76" s="196" t="s">
        <v>1017</v>
      </c>
      <c r="W76" s="181" t="s">
        <v>1018</v>
      </c>
      <c r="X76" s="181"/>
      <c r="Y76" s="181"/>
      <c r="Z76" s="196"/>
      <c r="AA76" s="196"/>
    </row>
    <row r="77" spans="2:27" ht="13.5" thickBot="1" x14ac:dyDescent="0.3">
      <c r="B77" s="198"/>
      <c r="M77" s="202"/>
      <c r="N77" s="202"/>
      <c r="O77" s="200"/>
      <c r="P77" s="200"/>
      <c r="Q77" s="197"/>
      <c r="R77" s="200"/>
      <c r="S77" s="200"/>
      <c r="T77" s="200"/>
      <c r="U77" s="200"/>
      <c r="X77" s="200"/>
      <c r="Y77" s="200"/>
      <c r="Z77" s="200"/>
      <c r="AA77" s="200"/>
    </row>
    <row r="78" spans="2:27" x14ac:dyDescent="0.25">
      <c r="B78" s="648" t="s">
        <v>475</v>
      </c>
      <c r="C78" s="649"/>
      <c r="D78" s="649"/>
      <c r="E78" s="649"/>
      <c r="F78" s="649"/>
      <c r="G78" s="649"/>
      <c r="H78" s="649"/>
      <c r="I78" s="649"/>
      <c r="J78" s="649"/>
      <c r="K78" s="649"/>
      <c r="L78" s="650"/>
      <c r="M78" s="204"/>
      <c r="N78" s="204"/>
      <c r="O78" s="648" t="s">
        <v>475</v>
      </c>
      <c r="P78" s="649"/>
      <c r="Q78" s="649"/>
      <c r="R78" s="649"/>
      <c r="S78" s="649"/>
      <c r="T78" s="649"/>
      <c r="U78" s="649"/>
      <c r="V78" s="649"/>
      <c r="W78" s="649"/>
      <c r="X78" s="649"/>
      <c r="Y78" s="649"/>
      <c r="Z78" s="650"/>
      <c r="AA78" s="196"/>
    </row>
    <row r="79" spans="2:27" x14ac:dyDescent="0.25">
      <c r="B79" s="660" t="s">
        <v>1960</v>
      </c>
      <c r="C79" s="661"/>
      <c r="D79" s="236" t="s">
        <v>1543</v>
      </c>
      <c r="E79" s="236" t="s">
        <v>1475</v>
      </c>
      <c r="F79" s="293"/>
      <c r="G79" s="293"/>
      <c r="H79" s="660" t="s">
        <v>1960</v>
      </c>
      <c r="I79" s="661"/>
      <c r="J79" s="236" t="s">
        <v>1543</v>
      </c>
      <c r="K79" s="236" t="s">
        <v>1475</v>
      </c>
      <c r="L79" s="293"/>
      <c r="M79" s="200"/>
      <c r="N79" s="200"/>
      <c r="O79" s="660" t="s">
        <v>1960</v>
      </c>
      <c r="P79" s="661"/>
      <c r="Q79" s="236" t="s">
        <v>1543</v>
      </c>
      <c r="R79" s="236" t="s">
        <v>1475</v>
      </c>
      <c r="S79" s="293"/>
      <c r="T79" s="293"/>
      <c r="U79" s="331"/>
      <c r="V79" s="662" t="s">
        <v>1960</v>
      </c>
      <c r="W79" s="663"/>
      <c r="X79" s="236" t="s">
        <v>1543</v>
      </c>
      <c r="Y79" s="236" t="s">
        <v>1475</v>
      </c>
      <c r="Z79" s="293"/>
      <c r="AA79" s="196"/>
    </row>
    <row r="80" spans="2:27" x14ac:dyDescent="0.25">
      <c r="B80" s="192" t="s">
        <v>1019</v>
      </c>
      <c r="C80" s="192" t="s">
        <v>1020</v>
      </c>
      <c r="D80" s="195"/>
      <c r="E80" s="195"/>
      <c r="F80" s="195"/>
      <c r="G80" s="195"/>
      <c r="H80" s="249" t="s">
        <v>1150</v>
      </c>
      <c r="I80" s="257" t="s">
        <v>1151</v>
      </c>
      <c r="J80" s="268"/>
      <c r="K80" s="195"/>
      <c r="L80" s="195"/>
      <c r="M80" s="200"/>
      <c r="N80" s="200"/>
      <c r="O80" s="196" t="s">
        <v>1286</v>
      </c>
      <c r="P80" s="195" t="s">
        <v>1287</v>
      </c>
      <c r="Q80" s="195"/>
      <c r="R80" s="195"/>
      <c r="S80" s="195"/>
      <c r="T80" s="195"/>
      <c r="U80" s="195"/>
      <c r="V80" s="196" t="s">
        <v>1415</v>
      </c>
      <c r="W80" s="195" t="s">
        <v>1416</v>
      </c>
      <c r="X80" s="195"/>
      <c r="Y80" s="195"/>
      <c r="Z80" s="282"/>
      <c r="AA80" s="196"/>
    </row>
    <row r="81" spans="2:27" x14ac:dyDescent="0.25">
      <c r="B81" s="192" t="s">
        <v>1021</v>
      </c>
      <c r="C81" s="192" t="s">
        <v>1022</v>
      </c>
      <c r="D81" s="195"/>
      <c r="E81" s="195"/>
      <c r="F81" s="195"/>
      <c r="G81" s="195"/>
      <c r="H81" s="250" t="s">
        <v>1152</v>
      </c>
      <c r="I81" s="260" t="s">
        <v>1153</v>
      </c>
      <c r="J81" s="268"/>
      <c r="K81" s="195"/>
      <c r="L81" s="195"/>
      <c r="M81" s="200"/>
      <c r="N81" s="200"/>
      <c r="O81" s="193" t="s">
        <v>1288</v>
      </c>
      <c r="P81" s="193" t="s">
        <v>1289</v>
      </c>
      <c r="Q81" s="195"/>
      <c r="R81" s="195"/>
      <c r="S81" s="195"/>
      <c r="T81" s="195"/>
      <c r="U81" s="195"/>
      <c r="V81" s="196" t="s">
        <v>1417</v>
      </c>
      <c r="W81" s="195" t="s">
        <v>1348</v>
      </c>
      <c r="X81" s="195"/>
      <c r="Y81" s="195"/>
      <c r="Z81" s="282"/>
      <c r="AA81" s="196"/>
    </row>
    <row r="82" spans="2:27" x14ac:dyDescent="0.25">
      <c r="B82" s="196" t="s">
        <v>1023</v>
      </c>
      <c r="C82" s="195" t="s">
        <v>1024</v>
      </c>
      <c r="D82" s="195"/>
      <c r="E82" s="195"/>
      <c r="F82" s="195"/>
      <c r="G82" s="195"/>
      <c r="H82" s="250" t="s">
        <v>1154</v>
      </c>
      <c r="I82" s="260" t="s">
        <v>1155</v>
      </c>
      <c r="J82" s="268"/>
      <c r="K82" s="195"/>
      <c r="L82" s="195"/>
      <c r="M82" s="200"/>
      <c r="N82" s="200"/>
      <c r="O82" s="196" t="s">
        <v>1290</v>
      </c>
      <c r="P82" s="195" t="s">
        <v>1291</v>
      </c>
      <c r="Q82" s="195"/>
      <c r="R82" s="195"/>
      <c r="S82" s="195"/>
      <c r="T82" s="195"/>
      <c r="U82" s="195"/>
      <c r="V82" s="208" t="s">
        <v>1418</v>
      </c>
      <c r="W82" s="193" t="s">
        <v>624</v>
      </c>
      <c r="X82" s="195"/>
      <c r="Y82" s="195"/>
      <c r="Z82" s="282"/>
      <c r="AA82" s="196"/>
    </row>
    <row r="83" spans="2:27" x14ac:dyDescent="0.25">
      <c r="B83" s="196" t="s">
        <v>1025</v>
      </c>
      <c r="C83" s="195" t="s">
        <v>1026</v>
      </c>
      <c r="D83" s="195"/>
      <c r="E83" s="195"/>
      <c r="F83" s="195"/>
      <c r="G83" s="195"/>
      <c r="H83" s="250" t="s">
        <v>1156</v>
      </c>
      <c r="I83" s="260" t="s">
        <v>1157</v>
      </c>
      <c r="J83" s="268"/>
      <c r="K83" s="195"/>
      <c r="L83" s="195"/>
      <c r="M83" s="200"/>
      <c r="N83" s="200"/>
      <c r="O83" s="193" t="s">
        <v>1292</v>
      </c>
      <c r="P83" s="193" t="s">
        <v>1293</v>
      </c>
      <c r="Q83" s="195"/>
      <c r="R83" s="195"/>
      <c r="S83" s="195"/>
      <c r="T83" s="195"/>
      <c r="U83" s="195"/>
      <c r="V83" s="192" t="s">
        <v>1419</v>
      </c>
      <c r="W83" s="192" t="s">
        <v>322</v>
      </c>
      <c r="X83" s="195"/>
      <c r="Y83" s="195"/>
      <c r="Z83" s="282"/>
      <c r="AA83" s="196"/>
    </row>
    <row r="84" spans="2:27" x14ac:dyDescent="0.25">
      <c r="B84" s="196" t="s">
        <v>1027</v>
      </c>
      <c r="C84" s="195" t="s">
        <v>1071</v>
      </c>
      <c r="D84" s="195"/>
      <c r="E84" s="195"/>
      <c r="F84" s="195"/>
      <c r="G84" s="195"/>
      <c r="H84" s="250" t="s">
        <v>1158</v>
      </c>
      <c r="I84" s="260" t="s">
        <v>1159</v>
      </c>
      <c r="J84" s="268"/>
      <c r="K84" s="195"/>
      <c r="L84" s="195"/>
      <c r="M84" s="200"/>
      <c r="N84" s="200"/>
      <c r="O84" s="196" t="s">
        <v>1294</v>
      </c>
      <c r="P84" s="195" t="s">
        <v>1295</v>
      </c>
      <c r="Q84" s="195"/>
      <c r="R84" s="195"/>
      <c r="S84" s="195"/>
      <c r="T84" s="195"/>
      <c r="U84" s="195"/>
      <c r="V84" s="192" t="s">
        <v>1419</v>
      </c>
      <c r="W84" s="192" t="s">
        <v>1420</v>
      </c>
      <c r="X84" s="195"/>
      <c r="Y84" s="195"/>
      <c r="Z84" s="282"/>
      <c r="AA84" s="196"/>
    </row>
    <row r="85" spans="2:27" x14ac:dyDescent="0.25">
      <c r="B85" s="192" t="s">
        <v>1028</v>
      </c>
      <c r="C85" s="192" t="s">
        <v>1029</v>
      </c>
      <c r="D85" s="195"/>
      <c r="E85" s="195"/>
      <c r="F85" s="195"/>
      <c r="G85" s="195"/>
      <c r="H85" s="249" t="s">
        <v>1160</v>
      </c>
      <c r="I85" s="257" t="s">
        <v>1161</v>
      </c>
      <c r="J85" s="268"/>
      <c r="K85" s="195"/>
      <c r="L85" s="195"/>
      <c r="M85" s="200"/>
      <c r="N85" s="200"/>
      <c r="O85" s="196" t="s">
        <v>1296</v>
      </c>
      <c r="P85" s="195" t="s">
        <v>1297</v>
      </c>
      <c r="Q85" s="195"/>
      <c r="R85" s="195"/>
      <c r="S85" s="195"/>
      <c r="T85" s="195"/>
      <c r="U85" s="195"/>
      <c r="V85" s="196" t="s">
        <v>1421</v>
      </c>
      <c r="W85" s="195" t="s">
        <v>1422</v>
      </c>
      <c r="X85" s="195"/>
      <c r="Y85" s="195"/>
      <c r="Z85" s="282"/>
      <c r="AA85" s="196"/>
    </row>
    <row r="86" spans="2:27" x14ac:dyDescent="0.25">
      <c r="B86" s="196" t="s">
        <v>1030</v>
      </c>
      <c r="C86" s="195" t="s">
        <v>1031</v>
      </c>
      <c r="D86" s="195"/>
      <c r="E86" s="195"/>
      <c r="F86" s="195"/>
      <c r="G86" s="195"/>
      <c r="H86" s="250" t="s">
        <v>1162</v>
      </c>
      <c r="I86" s="260" t="s">
        <v>1163</v>
      </c>
      <c r="J86" s="268"/>
      <c r="K86" s="195"/>
      <c r="L86" s="195"/>
      <c r="M86" s="200"/>
      <c r="N86" s="200"/>
      <c r="O86" s="196" t="s">
        <v>1296</v>
      </c>
      <c r="P86" s="195" t="s">
        <v>1298</v>
      </c>
      <c r="Q86" s="195"/>
      <c r="R86" s="195"/>
      <c r="S86" s="195"/>
      <c r="T86" s="195"/>
      <c r="U86" s="195"/>
      <c r="V86" s="221" t="s">
        <v>1423</v>
      </c>
      <c r="W86" s="221" t="s">
        <v>1424</v>
      </c>
      <c r="X86" s="195"/>
      <c r="Y86" s="195"/>
      <c r="Z86" s="282"/>
      <c r="AA86" s="196"/>
    </row>
    <row r="87" spans="2:27" x14ac:dyDescent="0.25">
      <c r="B87" s="192" t="s">
        <v>1032</v>
      </c>
      <c r="C87" s="192" t="s">
        <v>1033</v>
      </c>
      <c r="D87" s="195"/>
      <c r="E87" s="195"/>
      <c r="F87" s="195"/>
      <c r="G87" s="195"/>
      <c r="H87" s="249" t="s">
        <v>1164</v>
      </c>
      <c r="I87" s="257" t="s">
        <v>1165</v>
      </c>
      <c r="J87" s="268"/>
      <c r="K87" s="195"/>
      <c r="L87" s="195"/>
      <c r="M87" s="200"/>
      <c r="N87" s="200"/>
      <c r="O87" s="196" t="s">
        <v>1299</v>
      </c>
      <c r="P87" s="195" t="s">
        <v>761</v>
      </c>
      <c r="Q87" s="195"/>
      <c r="R87" s="195"/>
      <c r="S87" s="195"/>
      <c r="T87" s="195"/>
      <c r="U87" s="195"/>
      <c r="V87" s="208" t="s">
        <v>1425</v>
      </c>
      <c r="W87" s="193" t="s">
        <v>1426</v>
      </c>
      <c r="X87" s="195"/>
      <c r="Y87" s="195"/>
      <c r="Z87" s="282"/>
      <c r="AA87" s="196"/>
    </row>
    <row r="88" spans="2:27" x14ac:dyDescent="0.25">
      <c r="B88" s="196" t="s">
        <v>1034</v>
      </c>
      <c r="C88" s="195" t="s">
        <v>1035</v>
      </c>
      <c r="D88" s="195"/>
      <c r="E88" s="195"/>
      <c r="F88" s="195"/>
      <c r="G88" s="195"/>
      <c r="H88" s="251" t="s">
        <v>1166</v>
      </c>
      <c r="I88" s="260" t="s">
        <v>1167</v>
      </c>
      <c r="J88" s="268"/>
      <c r="K88" s="195"/>
      <c r="L88" s="195"/>
      <c r="M88" s="200"/>
      <c r="N88" s="200"/>
      <c r="O88" s="193" t="s">
        <v>1300</v>
      </c>
      <c r="P88" s="193" t="s">
        <v>1301</v>
      </c>
      <c r="Q88" s="195"/>
      <c r="R88" s="195"/>
      <c r="S88" s="195"/>
      <c r="T88" s="195"/>
      <c r="U88" s="195"/>
      <c r="V88" s="192" t="s">
        <v>1427</v>
      </c>
      <c r="W88" s="192" t="s">
        <v>1428</v>
      </c>
      <c r="X88" s="195"/>
      <c r="Y88" s="195"/>
      <c r="Z88" s="282"/>
      <c r="AA88" s="196"/>
    </row>
    <row r="89" spans="2:27" x14ac:dyDescent="0.25">
      <c r="B89" s="196" t="s">
        <v>1036</v>
      </c>
      <c r="C89" s="195" t="s">
        <v>1037</v>
      </c>
      <c r="D89" s="195"/>
      <c r="E89" s="195"/>
      <c r="F89" s="195"/>
      <c r="G89" s="195"/>
      <c r="H89" s="249" t="s">
        <v>1168</v>
      </c>
      <c r="I89" s="257" t="s">
        <v>1169</v>
      </c>
      <c r="J89" s="268"/>
      <c r="K89" s="195"/>
      <c r="L89" s="195"/>
      <c r="M89" s="200"/>
      <c r="N89" s="200"/>
      <c r="O89" s="193" t="s">
        <v>1302</v>
      </c>
      <c r="P89" s="193" t="s">
        <v>1303</v>
      </c>
      <c r="Q89" s="195"/>
      <c r="R89" s="195"/>
      <c r="S89" s="195"/>
      <c r="T89" s="195"/>
      <c r="U89" s="195"/>
      <c r="V89" s="193" t="s">
        <v>1429</v>
      </c>
      <c r="W89" s="193" t="s">
        <v>1430</v>
      </c>
      <c r="X89" s="195"/>
      <c r="Y89" s="195"/>
      <c r="Z89" s="282"/>
      <c r="AA89" s="196"/>
    </row>
    <row r="90" spans="2:27" x14ac:dyDescent="0.25">
      <c r="B90" s="196" t="s">
        <v>1038</v>
      </c>
      <c r="C90" s="195" t="s">
        <v>1039</v>
      </c>
      <c r="D90" s="195"/>
      <c r="E90" s="195"/>
      <c r="F90" s="195"/>
      <c r="G90" s="195"/>
      <c r="H90" s="249" t="s">
        <v>1170</v>
      </c>
      <c r="I90" s="257" t="s">
        <v>1171</v>
      </c>
      <c r="J90" s="268"/>
      <c r="K90" s="195"/>
      <c r="L90" s="195"/>
      <c r="M90" s="200"/>
      <c r="N90" s="200"/>
      <c r="O90" s="193" t="s">
        <v>1304</v>
      </c>
      <c r="P90" s="193" t="s">
        <v>1305</v>
      </c>
      <c r="Q90" s="195"/>
      <c r="R90" s="195"/>
      <c r="S90" s="195"/>
      <c r="T90" s="195"/>
      <c r="U90" s="195"/>
      <c r="V90" s="192" t="s">
        <v>1429</v>
      </c>
      <c r="W90" s="192" t="s">
        <v>243</v>
      </c>
      <c r="X90" s="195"/>
      <c r="Y90" s="195"/>
      <c r="Z90" s="282"/>
      <c r="AA90" s="196"/>
    </row>
    <row r="91" spans="2:27" x14ac:dyDescent="0.25">
      <c r="B91" s="192" t="s">
        <v>1040</v>
      </c>
      <c r="C91" s="192" t="s">
        <v>1041</v>
      </c>
      <c r="D91" s="195"/>
      <c r="E91" s="195"/>
      <c r="F91" s="195"/>
      <c r="G91" s="195"/>
      <c r="H91" s="249" t="s">
        <v>1172</v>
      </c>
      <c r="I91" s="257" t="s">
        <v>1173</v>
      </c>
      <c r="J91" s="268"/>
      <c r="K91" s="195"/>
      <c r="L91" s="195"/>
      <c r="M91" s="200"/>
      <c r="N91" s="200"/>
      <c r="O91" s="196" t="s">
        <v>1306</v>
      </c>
      <c r="P91" s="195" t="s">
        <v>1307</v>
      </c>
      <c r="Q91" s="195"/>
      <c r="R91" s="195"/>
      <c r="S91" s="195"/>
      <c r="T91" s="195"/>
      <c r="U91" s="195"/>
      <c r="V91" s="193" t="s">
        <v>1431</v>
      </c>
      <c r="W91" s="193" t="s">
        <v>676</v>
      </c>
      <c r="X91" s="195"/>
      <c r="Y91" s="195"/>
      <c r="Z91" s="282"/>
      <c r="AA91" s="196"/>
    </row>
    <row r="92" spans="2:27" x14ac:dyDescent="0.25">
      <c r="B92" s="192" t="s">
        <v>1042</v>
      </c>
      <c r="C92" s="192" t="s">
        <v>1043</v>
      </c>
      <c r="D92" s="195"/>
      <c r="E92" s="195"/>
      <c r="F92" s="195"/>
      <c r="G92" s="195"/>
      <c r="H92" s="249" t="s">
        <v>1174</v>
      </c>
      <c r="I92" s="257" t="s">
        <v>1175</v>
      </c>
      <c r="J92" s="268"/>
      <c r="K92" s="195"/>
      <c r="L92" s="195"/>
      <c r="M92" s="200"/>
      <c r="N92" s="200"/>
      <c r="O92" s="196" t="s">
        <v>1308</v>
      </c>
      <c r="P92" s="195" t="s">
        <v>1309</v>
      </c>
      <c r="Q92" s="195"/>
      <c r="R92" s="195"/>
      <c r="S92" s="195"/>
      <c r="T92" s="195"/>
      <c r="U92" s="195"/>
      <c r="V92" s="196" t="s">
        <v>1432</v>
      </c>
      <c r="W92" s="353" t="s">
        <v>2123</v>
      </c>
      <c r="X92" s="195"/>
      <c r="Y92" s="195"/>
      <c r="Z92" s="282"/>
      <c r="AA92" s="196"/>
    </row>
    <row r="93" spans="2:27" x14ac:dyDescent="0.25">
      <c r="B93" s="192" t="s">
        <v>1044</v>
      </c>
      <c r="C93" s="192" t="s">
        <v>1045</v>
      </c>
      <c r="D93" s="195"/>
      <c r="E93" s="195"/>
      <c r="F93" s="195"/>
      <c r="G93" s="195"/>
      <c r="H93" s="250" t="s">
        <v>1176</v>
      </c>
      <c r="I93" s="260" t="s">
        <v>1177</v>
      </c>
      <c r="J93" s="268"/>
      <c r="K93" s="195"/>
      <c r="L93" s="195"/>
      <c r="M93" s="200"/>
      <c r="N93" s="200"/>
      <c r="O93" s="196" t="s">
        <v>1310</v>
      </c>
      <c r="P93" s="195" t="s">
        <v>729</v>
      </c>
      <c r="Q93" s="195"/>
      <c r="R93" s="195"/>
      <c r="S93" s="195"/>
      <c r="T93" s="195"/>
      <c r="U93" s="195"/>
      <c r="V93" s="193" t="s">
        <v>1433</v>
      </c>
      <c r="W93" s="193" t="s">
        <v>1434</v>
      </c>
      <c r="X93" s="195"/>
      <c r="Y93" s="195"/>
      <c r="Z93" s="282"/>
      <c r="AA93" s="196"/>
    </row>
    <row r="94" spans="2:27" x14ac:dyDescent="0.25">
      <c r="B94" s="192" t="s">
        <v>1046</v>
      </c>
      <c r="C94" s="192" t="s">
        <v>1047</v>
      </c>
      <c r="D94" s="195"/>
      <c r="E94" s="195"/>
      <c r="F94" s="195"/>
      <c r="G94" s="195"/>
      <c r="H94" s="250" t="s">
        <v>1178</v>
      </c>
      <c r="I94" s="260" t="s">
        <v>1179</v>
      </c>
      <c r="J94" s="268"/>
      <c r="K94" s="195"/>
      <c r="L94" s="195"/>
      <c r="M94" s="200"/>
      <c r="N94" s="200"/>
      <c r="O94" s="193" t="s">
        <v>1311</v>
      </c>
      <c r="P94" s="193" t="s">
        <v>321</v>
      </c>
      <c r="Q94" s="195"/>
      <c r="R94" s="195"/>
      <c r="S94" s="195"/>
      <c r="T94" s="195"/>
      <c r="U94" s="195"/>
      <c r="V94" s="196" t="s">
        <v>1435</v>
      </c>
      <c r="W94" s="195" t="s">
        <v>1436</v>
      </c>
      <c r="X94" s="195"/>
      <c r="Y94" s="195"/>
      <c r="Z94" s="282"/>
      <c r="AA94" s="196"/>
    </row>
    <row r="95" spans="2:27" x14ac:dyDescent="0.25">
      <c r="B95" s="192" t="s">
        <v>1048</v>
      </c>
      <c r="C95" s="192" t="s">
        <v>1049</v>
      </c>
      <c r="D95" s="195"/>
      <c r="E95" s="195"/>
      <c r="F95" s="195"/>
      <c r="G95" s="195"/>
      <c r="H95" s="250" t="s">
        <v>1180</v>
      </c>
      <c r="I95" s="260" t="s">
        <v>1181</v>
      </c>
      <c r="J95" s="268"/>
      <c r="K95" s="195"/>
      <c r="L95" s="195"/>
      <c r="M95" s="200"/>
      <c r="N95" s="200"/>
      <c r="O95" s="196" t="s">
        <v>1312</v>
      </c>
      <c r="P95" s="195" t="s">
        <v>1313</v>
      </c>
      <c r="Q95" s="195"/>
      <c r="R95" s="195"/>
      <c r="S95" s="195"/>
      <c r="T95" s="195"/>
      <c r="U95" s="195"/>
      <c r="V95" s="208" t="s">
        <v>1437</v>
      </c>
      <c r="W95" s="193" t="s">
        <v>1438</v>
      </c>
      <c r="X95" s="195"/>
      <c r="Y95" s="195"/>
      <c r="Z95" s="282"/>
      <c r="AA95" s="196"/>
    </row>
    <row r="96" spans="2:27" x14ac:dyDescent="0.25">
      <c r="B96" s="192" t="s">
        <v>1050</v>
      </c>
      <c r="C96" s="192" t="s">
        <v>1051</v>
      </c>
      <c r="D96" s="195"/>
      <c r="E96" s="195"/>
      <c r="F96" s="195"/>
      <c r="G96" s="195"/>
      <c r="H96" s="252" t="s">
        <v>1182</v>
      </c>
      <c r="I96" s="260" t="s">
        <v>275</v>
      </c>
      <c r="J96" s="268"/>
      <c r="K96" s="195"/>
      <c r="L96" s="195"/>
      <c r="M96" s="200"/>
      <c r="N96" s="200"/>
      <c r="O96" s="196" t="s">
        <v>1314</v>
      </c>
      <c r="P96" s="195" t="s">
        <v>1167</v>
      </c>
      <c r="Q96" s="195"/>
      <c r="R96" s="195"/>
      <c r="S96" s="195"/>
      <c r="T96" s="195"/>
      <c r="U96" s="195"/>
      <c r="V96" s="193" t="s">
        <v>1439</v>
      </c>
      <c r="W96" s="193" t="s">
        <v>1440</v>
      </c>
      <c r="X96" s="195"/>
      <c r="Y96" s="195"/>
      <c r="Z96" s="282"/>
      <c r="AA96" s="196"/>
    </row>
    <row r="97" spans="2:27" x14ac:dyDescent="0.25">
      <c r="B97" s="192" t="s">
        <v>1052</v>
      </c>
      <c r="C97" s="192" t="s">
        <v>1053</v>
      </c>
      <c r="D97" s="195"/>
      <c r="E97" s="195"/>
      <c r="F97" s="195"/>
      <c r="G97" s="195"/>
      <c r="H97" s="250" t="s">
        <v>1183</v>
      </c>
      <c r="I97" s="260" t="s">
        <v>1184</v>
      </c>
      <c r="J97" s="268"/>
      <c r="K97" s="195"/>
      <c r="L97" s="195"/>
      <c r="M97" s="200"/>
      <c r="N97" s="200"/>
      <c r="O97" s="196" t="s">
        <v>1315</v>
      </c>
      <c r="P97" s="195" t="s">
        <v>1316</v>
      </c>
      <c r="Q97" s="195"/>
      <c r="R97" s="195"/>
      <c r="S97" s="195"/>
      <c r="T97" s="195"/>
      <c r="U97" s="195"/>
      <c r="V97" s="196" t="s">
        <v>1441</v>
      </c>
      <c r="W97" s="195" t="s">
        <v>1442</v>
      </c>
      <c r="X97" s="195"/>
      <c r="Y97" s="195"/>
      <c r="Z97" s="282"/>
      <c r="AA97" s="196"/>
    </row>
    <row r="98" spans="2:27" x14ac:dyDescent="0.25">
      <c r="B98" s="196" t="s">
        <v>1054</v>
      </c>
      <c r="C98" s="195" t="s">
        <v>494</v>
      </c>
      <c r="D98" s="195"/>
      <c r="E98" s="195"/>
      <c r="F98" s="195"/>
      <c r="G98" s="195"/>
      <c r="H98" s="250" t="s">
        <v>1185</v>
      </c>
      <c r="I98" s="260" t="s">
        <v>1186</v>
      </c>
      <c r="J98" s="268"/>
      <c r="K98" s="195"/>
      <c r="L98" s="195"/>
      <c r="M98" s="200"/>
      <c r="N98" s="200"/>
      <c r="O98" s="193" t="s">
        <v>1317</v>
      </c>
      <c r="P98" s="193" t="s">
        <v>1318</v>
      </c>
      <c r="Q98" s="195"/>
      <c r="R98" s="195"/>
      <c r="S98" s="195"/>
      <c r="T98" s="195"/>
      <c r="U98" s="195"/>
      <c r="V98" s="222" t="s">
        <v>1443</v>
      </c>
      <c r="W98" s="222" t="s">
        <v>1444</v>
      </c>
      <c r="X98" s="195"/>
      <c r="Y98" s="195"/>
      <c r="Z98" s="282"/>
      <c r="AA98" s="196"/>
    </row>
    <row r="99" spans="2:27" x14ac:dyDescent="0.25">
      <c r="B99" s="196" t="s">
        <v>1055</v>
      </c>
      <c r="C99" s="195" t="s">
        <v>1056</v>
      </c>
      <c r="D99" s="195"/>
      <c r="E99" s="195"/>
      <c r="F99" s="195"/>
      <c r="G99" s="195"/>
      <c r="H99" s="249" t="s">
        <v>1187</v>
      </c>
      <c r="I99" s="257" t="s">
        <v>1188</v>
      </c>
      <c r="J99" s="268"/>
      <c r="K99" s="195"/>
      <c r="L99" s="195"/>
      <c r="M99" s="200"/>
      <c r="N99" s="200"/>
      <c r="O99" s="193" t="s">
        <v>1319</v>
      </c>
      <c r="P99" s="193" t="s">
        <v>1320</v>
      </c>
      <c r="Q99" s="195"/>
      <c r="R99" s="195"/>
      <c r="S99" s="195"/>
      <c r="T99" s="195"/>
      <c r="U99" s="195"/>
      <c r="V99" s="196" t="s">
        <v>1445</v>
      </c>
      <c r="W99" s="195" t="s">
        <v>1446</v>
      </c>
      <c r="X99" s="195"/>
      <c r="Y99" s="195"/>
      <c r="Z99" s="282"/>
      <c r="AA99" s="196"/>
    </row>
    <row r="100" spans="2:27" x14ac:dyDescent="0.25">
      <c r="B100" s="196" t="s">
        <v>1057</v>
      </c>
      <c r="C100" s="195" t="s">
        <v>1058</v>
      </c>
      <c r="D100" s="195"/>
      <c r="E100" s="195"/>
      <c r="F100" s="195"/>
      <c r="G100" s="195"/>
      <c r="H100" s="249" t="s">
        <v>1189</v>
      </c>
      <c r="I100" s="257" t="s">
        <v>1190</v>
      </c>
      <c r="J100" s="268"/>
      <c r="K100" s="195"/>
      <c r="L100" s="195"/>
      <c r="M100" s="200"/>
      <c r="N100" s="200"/>
      <c r="O100" s="196" t="s">
        <v>1321</v>
      </c>
      <c r="P100" s="195" t="s">
        <v>1322</v>
      </c>
      <c r="Q100" s="195"/>
      <c r="R100" s="195"/>
      <c r="S100" s="195"/>
      <c r="T100" s="195"/>
      <c r="U100" s="195"/>
      <c r="V100" s="223" t="s">
        <v>1447</v>
      </c>
      <c r="W100" s="223" t="s">
        <v>1448</v>
      </c>
      <c r="X100" s="195"/>
      <c r="Y100" s="195"/>
      <c r="Z100" s="282"/>
      <c r="AA100" s="196"/>
    </row>
    <row r="101" spans="2:27" x14ac:dyDescent="0.25">
      <c r="B101" s="192" t="s">
        <v>1059</v>
      </c>
      <c r="C101" s="192" t="s">
        <v>1060</v>
      </c>
      <c r="D101" s="195"/>
      <c r="E101" s="195"/>
      <c r="F101" s="195"/>
      <c r="G101" s="195"/>
      <c r="H101" s="250" t="s">
        <v>1191</v>
      </c>
      <c r="I101" s="260" t="s">
        <v>1192</v>
      </c>
      <c r="J101" s="268"/>
      <c r="K101" s="195"/>
      <c r="L101" s="195"/>
      <c r="M101" s="200"/>
      <c r="N101" s="200"/>
      <c r="O101" s="196" t="s">
        <v>1323</v>
      </c>
      <c r="P101" s="195" t="s">
        <v>1324</v>
      </c>
      <c r="Q101" s="195"/>
      <c r="R101" s="195"/>
      <c r="S101" s="195"/>
      <c r="T101" s="195"/>
      <c r="U101" s="195"/>
      <c r="V101" s="223" t="s">
        <v>1449</v>
      </c>
      <c r="W101" s="223" t="s">
        <v>1450</v>
      </c>
      <c r="X101" s="195"/>
      <c r="Y101" s="195"/>
      <c r="Z101" s="282"/>
      <c r="AA101" s="196"/>
    </row>
    <row r="102" spans="2:27" x14ac:dyDescent="0.25">
      <c r="B102" s="196" t="s">
        <v>1061</v>
      </c>
      <c r="C102" s="195" t="s">
        <v>1062</v>
      </c>
      <c r="D102" s="195"/>
      <c r="E102" s="195"/>
      <c r="F102" s="195"/>
      <c r="G102" s="195"/>
      <c r="H102" s="250" t="s">
        <v>1193</v>
      </c>
      <c r="I102" s="260" t="s">
        <v>1194</v>
      </c>
      <c r="J102" s="268"/>
      <c r="K102" s="195"/>
      <c r="L102" s="195"/>
      <c r="M102" s="200"/>
      <c r="N102" s="200"/>
      <c r="O102" s="196" t="s">
        <v>1325</v>
      </c>
      <c r="P102" s="195" t="s">
        <v>1326</v>
      </c>
      <c r="Q102" s="195"/>
      <c r="R102" s="195"/>
      <c r="S102" s="195"/>
      <c r="T102" s="195"/>
      <c r="U102" s="195"/>
      <c r="V102" s="223" t="s">
        <v>1451</v>
      </c>
      <c r="W102" s="223" t="s">
        <v>546</v>
      </c>
      <c r="X102" s="195"/>
      <c r="Y102" s="195"/>
      <c r="Z102" s="282"/>
      <c r="AA102" s="196"/>
    </row>
    <row r="103" spans="2:27" x14ac:dyDescent="0.25">
      <c r="B103" s="196" t="s">
        <v>1063</v>
      </c>
      <c r="C103" s="195" t="s">
        <v>1064</v>
      </c>
      <c r="D103" s="195"/>
      <c r="E103" s="195"/>
      <c r="F103" s="195"/>
      <c r="G103" s="195"/>
      <c r="H103" s="250" t="s">
        <v>1195</v>
      </c>
      <c r="I103" s="260" t="s">
        <v>1196</v>
      </c>
      <c r="J103" s="268"/>
      <c r="K103" s="195"/>
      <c r="L103" s="195"/>
      <c r="M103" s="200"/>
      <c r="N103" s="200"/>
      <c r="O103" s="196" t="s">
        <v>1327</v>
      </c>
      <c r="P103" s="195" t="s">
        <v>1328</v>
      </c>
      <c r="Q103" s="195"/>
      <c r="R103" s="195"/>
      <c r="S103" s="195"/>
      <c r="T103" s="195"/>
      <c r="U103" s="195"/>
      <c r="V103" s="223" t="s">
        <v>1452</v>
      </c>
      <c r="W103" s="223" t="s">
        <v>1334</v>
      </c>
      <c r="X103" s="195"/>
      <c r="Y103" s="195"/>
      <c r="Z103" s="282"/>
      <c r="AA103" s="196"/>
    </row>
    <row r="104" spans="2:27" x14ac:dyDescent="0.25">
      <c r="B104" s="192" t="s">
        <v>1065</v>
      </c>
      <c r="C104" s="192" t="s">
        <v>1066</v>
      </c>
      <c r="D104" s="195"/>
      <c r="E104" s="195"/>
      <c r="F104" s="195"/>
      <c r="G104" s="195"/>
      <c r="H104" s="250" t="s">
        <v>1197</v>
      </c>
      <c r="I104" s="260" t="s">
        <v>1198</v>
      </c>
      <c r="J104" s="268"/>
      <c r="K104" s="195"/>
      <c r="L104" s="195"/>
      <c r="M104" s="200"/>
      <c r="N104" s="200"/>
      <c r="O104" s="196" t="s">
        <v>1329</v>
      </c>
      <c r="P104" s="195" t="s">
        <v>1330</v>
      </c>
      <c r="Q104" s="195"/>
      <c r="R104" s="195"/>
      <c r="S104" s="195"/>
      <c r="T104" s="195"/>
      <c r="U104" s="195"/>
      <c r="V104" s="196" t="s">
        <v>1453</v>
      </c>
      <c r="W104" s="195" t="s">
        <v>1454</v>
      </c>
      <c r="X104" s="195"/>
      <c r="Y104" s="195"/>
      <c r="Z104" s="282"/>
      <c r="AA104" s="196"/>
    </row>
    <row r="105" spans="2:27" x14ac:dyDescent="0.25">
      <c r="B105" s="196" t="s">
        <v>1067</v>
      </c>
      <c r="C105" s="195" t="s">
        <v>1068</v>
      </c>
      <c r="D105" s="195"/>
      <c r="E105" s="195"/>
      <c r="F105" s="195"/>
      <c r="G105" s="195"/>
      <c r="H105" s="250" t="s">
        <v>1199</v>
      </c>
      <c r="I105" s="260" t="s">
        <v>1200</v>
      </c>
      <c r="J105" s="268"/>
      <c r="K105" s="195"/>
      <c r="L105" s="195"/>
      <c r="M105" s="200"/>
      <c r="N105" s="200"/>
      <c r="O105" s="196" t="s">
        <v>1331</v>
      </c>
      <c r="P105" s="195" t="s">
        <v>1332</v>
      </c>
      <c r="Q105" s="195"/>
      <c r="R105" s="195"/>
      <c r="S105" s="195"/>
      <c r="T105" s="195"/>
      <c r="U105" s="195"/>
      <c r="V105" s="224" t="s">
        <v>1455</v>
      </c>
      <c r="W105" s="224" t="s">
        <v>1456</v>
      </c>
      <c r="X105" s="195"/>
      <c r="Y105" s="195"/>
      <c r="Z105" s="282"/>
      <c r="AA105" s="196"/>
    </row>
    <row r="106" spans="2:27" x14ac:dyDescent="0.25">
      <c r="B106" s="192" t="s">
        <v>1069</v>
      </c>
      <c r="C106" s="192" t="s">
        <v>1070</v>
      </c>
      <c r="D106" s="195"/>
      <c r="E106" s="195"/>
      <c r="F106" s="195"/>
      <c r="G106" s="195"/>
      <c r="H106" s="250" t="s">
        <v>1201</v>
      </c>
      <c r="I106" s="260" t="s">
        <v>1202</v>
      </c>
      <c r="J106" s="268"/>
      <c r="K106" s="195"/>
      <c r="L106" s="195"/>
      <c r="M106" s="200"/>
      <c r="N106" s="200"/>
      <c r="O106" s="193" t="s">
        <v>1333</v>
      </c>
      <c r="P106" s="193" t="s">
        <v>1334</v>
      </c>
      <c r="Q106" s="195"/>
      <c r="R106" s="195"/>
      <c r="S106" s="195"/>
      <c r="T106" s="195"/>
      <c r="U106" s="195"/>
      <c r="V106" s="208" t="s">
        <v>1457</v>
      </c>
      <c r="W106" s="193" t="s">
        <v>1458</v>
      </c>
      <c r="X106" s="195"/>
      <c r="Y106" s="195"/>
      <c r="Z106" s="282"/>
      <c r="AA106" s="196"/>
    </row>
    <row r="107" spans="2:27" x14ac:dyDescent="0.25">
      <c r="B107" s="196" t="s">
        <v>1072</v>
      </c>
      <c r="C107" s="195" t="s">
        <v>1073</v>
      </c>
      <c r="D107" s="195"/>
      <c r="E107" s="195"/>
      <c r="F107" s="195"/>
      <c r="G107" s="195"/>
      <c r="H107" s="250" t="s">
        <v>1203</v>
      </c>
      <c r="I107" s="260" t="s">
        <v>1204</v>
      </c>
      <c r="J107" s="268"/>
      <c r="K107" s="195"/>
      <c r="L107" s="195"/>
      <c r="M107" s="200"/>
      <c r="N107" s="200"/>
      <c r="O107" s="196" t="s">
        <v>1335</v>
      </c>
      <c r="P107" s="195" t="s">
        <v>1336</v>
      </c>
      <c r="Q107" s="195"/>
      <c r="R107" s="195"/>
      <c r="S107" s="195"/>
      <c r="T107" s="195"/>
      <c r="U107" s="195"/>
      <c r="V107" s="208" t="s">
        <v>1459</v>
      </c>
      <c r="W107" s="193" t="s">
        <v>1460</v>
      </c>
      <c r="X107" s="195"/>
      <c r="Y107" s="195"/>
      <c r="Z107" s="282"/>
      <c r="AA107" s="196"/>
    </row>
    <row r="108" spans="2:27" x14ac:dyDescent="0.25">
      <c r="B108" s="196" t="s">
        <v>1074</v>
      </c>
      <c r="C108" s="195" t="s">
        <v>1075</v>
      </c>
      <c r="D108" s="195"/>
      <c r="E108" s="195"/>
      <c r="F108" s="195"/>
      <c r="G108" s="195"/>
      <c r="H108" s="250" t="s">
        <v>1205</v>
      </c>
      <c r="I108" s="260" t="s">
        <v>1206</v>
      </c>
      <c r="J108" s="268"/>
      <c r="K108" s="195"/>
      <c r="L108" s="195"/>
      <c r="M108" s="200"/>
      <c r="N108" s="200"/>
      <c r="O108" s="196" t="s">
        <v>1337</v>
      </c>
      <c r="P108" s="195" t="s">
        <v>1338</v>
      </c>
      <c r="Q108" s="195"/>
      <c r="R108" s="195"/>
      <c r="S108" s="195"/>
      <c r="T108" s="195"/>
      <c r="U108" s="195"/>
      <c r="V108" s="196" t="s">
        <v>1461</v>
      </c>
      <c r="W108" s="195" t="s">
        <v>1462</v>
      </c>
      <c r="X108" s="195"/>
      <c r="Y108" s="195"/>
      <c r="Z108" s="282"/>
      <c r="AA108" s="196"/>
    </row>
    <row r="109" spans="2:27" x14ac:dyDescent="0.25">
      <c r="B109" s="196" t="s">
        <v>1076</v>
      </c>
      <c r="C109" s="195" t="s">
        <v>1077</v>
      </c>
      <c r="D109" s="195"/>
      <c r="E109" s="195"/>
      <c r="F109" s="195"/>
      <c r="G109" s="195"/>
      <c r="H109" s="250" t="s">
        <v>1207</v>
      </c>
      <c r="I109" s="260" t="s">
        <v>1208</v>
      </c>
      <c r="J109" s="268"/>
      <c r="K109" s="195"/>
      <c r="L109" s="195"/>
      <c r="M109" s="200"/>
      <c r="N109" s="200"/>
      <c r="O109" s="196" t="s">
        <v>1339</v>
      </c>
      <c r="P109" s="195" t="s">
        <v>1340</v>
      </c>
      <c r="Q109" s="195"/>
      <c r="R109" s="195"/>
      <c r="S109" s="195"/>
      <c r="T109" s="195"/>
      <c r="U109" s="195"/>
      <c r="V109" s="223" t="s">
        <v>1463</v>
      </c>
      <c r="W109" s="223" t="s">
        <v>1464</v>
      </c>
      <c r="X109" s="195"/>
      <c r="Y109" s="195"/>
      <c r="Z109" s="282"/>
      <c r="AA109" s="196"/>
    </row>
    <row r="110" spans="2:27" x14ac:dyDescent="0.25">
      <c r="B110" s="196" t="s">
        <v>1078</v>
      </c>
      <c r="C110" s="195" t="s">
        <v>1079</v>
      </c>
      <c r="D110" s="195"/>
      <c r="E110" s="195"/>
      <c r="F110" s="195"/>
      <c r="G110" s="195"/>
      <c r="H110" s="250" t="s">
        <v>1209</v>
      </c>
      <c r="I110" s="260" t="s">
        <v>321</v>
      </c>
      <c r="J110" s="268"/>
      <c r="K110" s="195"/>
      <c r="L110" s="195"/>
      <c r="M110" s="200"/>
      <c r="N110" s="200"/>
      <c r="O110" s="193" t="s">
        <v>1341</v>
      </c>
      <c r="P110" s="193" t="s">
        <v>1342</v>
      </c>
      <c r="Q110" s="195"/>
      <c r="R110" s="195"/>
      <c r="S110" s="195"/>
      <c r="T110" s="195"/>
      <c r="U110" s="195"/>
      <c r="V110" s="196" t="s">
        <v>1465</v>
      </c>
      <c r="W110" s="195" t="s">
        <v>1466</v>
      </c>
      <c r="X110" s="195"/>
      <c r="Y110" s="195"/>
      <c r="Z110" s="282"/>
      <c r="AA110" s="196"/>
    </row>
    <row r="111" spans="2:27" x14ac:dyDescent="0.25">
      <c r="B111" s="196" t="s">
        <v>1080</v>
      </c>
      <c r="C111" s="195" t="s">
        <v>1081</v>
      </c>
      <c r="D111" s="195"/>
      <c r="E111" s="195"/>
      <c r="F111" s="195"/>
      <c r="G111" s="195"/>
      <c r="H111" s="250" t="s">
        <v>1210</v>
      </c>
      <c r="I111" s="260" t="s">
        <v>1211</v>
      </c>
      <c r="J111" s="268"/>
      <c r="K111" s="195"/>
      <c r="L111" s="195"/>
      <c r="M111" s="200"/>
      <c r="N111" s="200"/>
      <c r="O111" s="208" t="s">
        <v>1343</v>
      </c>
      <c r="P111" s="193" t="s">
        <v>1344</v>
      </c>
      <c r="Q111" s="195"/>
      <c r="R111" s="195"/>
      <c r="S111" s="195"/>
      <c r="T111" s="195"/>
      <c r="U111" s="195"/>
      <c r="V111" s="192" t="s">
        <v>1467</v>
      </c>
      <c r="W111" s="192" t="s">
        <v>1468</v>
      </c>
      <c r="X111" s="195"/>
      <c r="Y111" s="195"/>
      <c r="Z111" s="282"/>
      <c r="AA111" s="196"/>
    </row>
    <row r="112" spans="2:27" x14ac:dyDescent="0.25">
      <c r="B112" s="196" t="s">
        <v>1082</v>
      </c>
      <c r="C112" s="195" t="s">
        <v>1083</v>
      </c>
      <c r="D112" s="195"/>
      <c r="E112" s="195"/>
      <c r="F112" s="195"/>
      <c r="G112" s="195"/>
      <c r="H112" s="250" t="s">
        <v>1212</v>
      </c>
      <c r="I112" s="260" t="s">
        <v>1213</v>
      </c>
      <c r="J112" s="268"/>
      <c r="K112" s="195"/>
      <c r="L112" s="195"/>
      <c r="M112" s="200"/>
      <c r="N112" s="200"/>
      <c r="O112" s="193" t="s">
        <v>1345</v>
      </c>
      <c r="P112" s="193" t="s">
        <v>1346</v>
      </c>
      <c r="Q112" s="195"/>
      <c r="R112" s="195"/>
      <c r="S112" s="195"/>
      <c r="T112" s="195"/>
      <c r="U112" s="195"/>
      <c r="V112" s="196"/>
      <c r="W112" s="195"/>
      <c r="X112" s="195"/>
      <c r="Y112" s="195"/>
      <c r="Z112" s="282"/>
      <c r="AA112" s="196"/>
    </row>
    <row r="113" spans="2:40" x14ac:dyDescent="0.25">
      <c r="B113" s="196" t="s">
        <v>1084</v>
      </c>
      <c r="C113" s="195" t="s">
        <v>1085</v>
      </c>
      <c r="D113" s="195"/>
      <c r="E113" s="195"/>
      <c r="F113" s="195"/>
      <c r="G113" s="195"/>
      <c r="H113" s="250" t="s">
        <v>1214</v>
      </c>
      <c r="I113" s="260" t="s">
        <v>1215</v>
      </c>
      <c r="J113" s="268"/>
      <c r="K113" s="195"/>
      <c r="L113" s="195"/>
      <c r="M113" s="200"/>
      <c r="N113" s="200"/>
      <c r="O113" s="196" t="s">
        <v>1347</v>
      </c>
      <c r="P113" s="195" t="s">
        <v>1348</v>
      </c>
      <c r="Q113" s="195"/>
      <c r="R113" s="195"/>
      <c r="S113" s="195"/>
      <c r="T113" s="195"/>
      <c r="U113" s="195"/>
      <c r="V113" s="196"/>
      <c r="W113" s="195"/>
      <c r="X113" s="195"/>
      <c r="Y113" s="195"/>
      <c r="Z113" s="282"/>
      <c r="AA113" s="196"/>
    </row>
    <row r="114" spans="2:40" x14ac:dyDescent="0.25">
      <c r="B114" s="196" t="s">
        <v>1086</v>
      </c>
      <c r="C114" s="195" t="s">
        <v>1087</v>
      </c>
      <c r="D114" s="195"/>
      <c r="E114" s="195"/>
      <c r="F114" s="195"/>
      <c r="G114" s="195"/>
      <c r="H114" s="253" t="s">
        <v>1216</v>
      </c>
      <c r="I114" s="260" t="s">
        <v>1217</v>
      </c>
      <c r="J114" s="268"/>
      <c r="K114" s="195"/>
      <c r="L114" s="195"/>
      <c r="M114" s="200"/>
      <c r="N114" s="200"/>
      <c r="O114" s="196" t="s">
        <v>1349</v>
      </c>
      <c r="P114" s="195" t="s">
        <v>1350</v>
      </c>
      <c r="Q114" s="195"/>
      <c r="R114" s="195"/>
      <c r="S114" s="195"/>
      <c r="T114" s="195"/>
      <c r="U114" s="195"/>
      <c r="V114" s="196"/>
      <c r="W114" s="195"/>
      <c r="X114" s="195"/>
      <c r="Y114" s="195"/>
      <c r="Z114" s="282"/>
      <c r="AA114" s="196"/>
    </row>
    <row r="115" spans="2:40" x14ac:dyDescent="0.25">
      <c r="B115" s="192" t="s">
        <v>1088</v>
      </c>
      <c r="C115" s="192" t="s">
        <v>1089</v>
      </c>
      <c r="D115" s="195"/>
      <c r="E115" s="195"/>
      <c r="F115" s="195"/>
      <c r="G115" s="195"/>
      <c r="H115" s="253" t="s">
        <v>1218</v>
      </c>
      <c r="I115" s="260" t="s">
        <v>1219</v>
      </c>
      <c r="J115" s="268"/>
      <c r="K115" s="195"/>
      <c r="L115" s="195"/>
      <c r="M115" s="200"/>
      <c r="N115" s="200"/>
      <c r="O115" s="196" t="s">
        <v>1351</v>
      </c>
      <c r="P115" s="195" t="s">
        <v>1352</v>
      </c>
      <c r="Q115" s="195"/>
      <c r="R115" s="195"/>
      <c r="S115" s="195"/>
      <c r="T115" s="195"/>
      <c r="U115" s="195"/>
      <c r="V115" s="196"/>
      <c r="W115" s="195"/>
      <c r="X115" s="195"/>
      <c r="Y115" s="195"/>
      <c r="Z115" s="282"/>
      <c r="AA115" s="196"/>
    </row>
    <row r="116" spans="2:40" x14ac:dyDescent="0.25">
      <c r="B116" s="354"/>
      <c r="C116" s="355"/>
      <c r="D116" s="355"/>
      <c r="E116" s="355"/>
      <c r="F116" s="355"/>
      <c r="G116" s="355"/>
      <c r="H116" s="355"/>
      <c r="I116" s="355"/>
      <c r="J116" s="355"/>
      <c r="K116" s="355"/>
      <c r="L116" s="355"/>
      <c r="M116" s="355"/>
      <c r="N116" s="355"/>
      <c r="O116" s="355"/>
      <c r="P116" s="355"/>
      <c r="Q116" s="355"/>
      <c r="R116" s="355"/>
      <c r="S116" s="355"/>
      <c r="T116" s="355"/>
      <c r="U116" s="355"/>
      <c r="V116" s="355"/>
      <c r="W116" s="355"/>
      <c r="X116" s="355"/>
      <c r="Y116" s="355"/>
      <c r="Z116" s="355"/>
      <c r="AA116" s="355"/>
      <c r="AB116" s="355"/>
      <c r="AC116" s="355"/>
      <c r="AD116" s="355"/>
      <c r="AE116" s="355"/>
      <c r="AF116" s="355"/>
      <c r="AG116" s="355"/>
      <c r="AH116" s="355"/>
      <c r="AI116" s="355"/>
      <c r="AJ116" s="355"/>
      <c r="AK116" s="355"/>
      <c r="AL116" s="355"/>
      <c r="AM116" s="355"/>
      <c r="AN116" s="355"/>
    </row>
    <row r="117" spans="2:40" x14ac:dyDescent="0.25">
      <c r="B117" s="354"/>
      <c r="C117" s="355"/>
      <c r="D117" s="355"/>
      <c r="E117" s="355"/>
      <c r="F117" s="355"/>
      <c r="G117" s="355"/>
      <c r="H117" s="355"/>
      <c r="I117" s="355"/>
      <c r="J117" s="355"/>
      <c r="K117" s="355"/>
      <c r="L117" s="355"/>
      <c r="M117" s="355"/>
      <c r="N117" s="355"/>
      <c r="O117" s="355"/>
      <c r="P117" s="355"/>
      <c r="Q117" s="355"/>
      <c r="R117" s="355"/>
      <c r="S117" s="355"/>
      <c r="T117" s="355"/>
      <c r="U117" s="355"/>
      <c r="V117" s="355"/>
      <c r="W117" s="355"/>
      <c r="X117" s="355"/>
      <c r="Y117" s="355"/>
      <c r="Z117" s="355"/>
      <c r="AA117" s="355"/>
      <c r="AB117" s="355"/>
      <c r="AC117" s="355"/>
      <c r="AD117" s="355"/>
      <c r="AE117" s="355"/>
      <c r="AF117" s="355"/>
      <c r="AG117" s="355"/>
      <c r="AH117" s="355"/>
      <c r="AI117" s="355"/>
      <c r="AJ117" s="355"/>
      <c r="AK117" s="355"/>
      <c r="AL117" s="355"/>
      <c r="AM117" s="355"/>
      <c r="AN117" s="355"/>
    </row>
    <row r="118" spans="2:40" x14ac:dyDescent="0.25">
      <c r="B118" s="196" t="s">
        <v>1090</v>
      </c>
      <c r="C118" s="195" t="s">
        <v>1091</v>
      </c>
      <c r="D118" s="195"/>
      <c r="E118" s="195"/>
      <c r="F118" s="195"/>
      <c r="G118" s="195"/>
      <c r="H118" s="253" t="s">
        <v>1220</v>
      </c>
      <c r="I118" s="260" t="s">
        <v>1221</v>
      </c>
      <c r="J118" s="268"/>
      <c r="K118" s="195"/>
      <c r="L118" s="195"/>
      <c r="M118" s="200"/>
      <c r="N118" s="200"/>
      <c r="O118" s="196" t="s">
        <v>1353</v>
      </c>
      <c r="P118" s="195" t="s">
        <v>1354</v>
      </c>
      <c r="Q118" s="195"/>
      <c r="R118" s="195"/>
      <c r="S118" s="195"/>
      <c r="T118" s="195"/>
      <c r="U118" s="282"/>
      <c r="V118" s="664" t="s">
        <v>1960</v>
      </c>
      <c r="W118" s="665"/>
      <c r="X118" s="236" t="s">
        <v>1543</v>
      </c>
      <c r="Y118" s="295" t="s">
        <v>1475</v>
      </c>
      <c r="Z118" s="195"/>
      <c r="AA118" s="196"/>
    </row>
    <row r="119" spans="2:40" x14ac:dyDescent="0.25">
      <c r="B119" s="196" t="s">
        <v>1092</v>
      </c>
      <c r="C119" s="195" t="s">
        <v>843</v>
      </c>
      <c r="D119" s="195"/>
      <c r="E119" s="195"/>
      <c r="F119" s="195"/>
      <c r="G119" s="195"/>
      <c r="H119" s="250" t="s">
        <v>1222</v>
      </c>
      <c r="I119" s="260" t="s">
        <v>1223</v>
      </c>
      <c r="J119" s="268"/>
      <c r="K119" s="195"/>
      <c r="L119" s="195"/>
      <c r="M119" s="200"/>
      <c r="N119" s="200"/>
      <c r="O119" s="193" t="s">
        <v>1355</v>
      </c>
      <c r="P119" s="193" t="s">
        <v>1356</v>
      </c>
      <c r="Q119" s="195"/>
      <c r="R119" s="195"/>
      <c r="S119" s="195"/>
      <c r="T119" s="195"/>
      <c r="U119" s="195"/>
      <c r="V119" s="294" t="s">
        <v>1965</v>
      </c>
      <c r="W119" s="294" t="s">
        <v>829</v>
      </c>
      <c r="X119" s="294"/>
      <c r="Y119" s="294" t="s">
        <v>1699</v>
      </c>
      <c r="Z119" s="195"/>
      <c r="AA119" s="196"/>
    </row>
    <row r="120" spans="2:40" x14ac:dyDescent="0.25">
      <c r="B120" s="196" t="s">
        <v>1093</v>
      </c>
      <c r="C120" s="195" t="s">
        <v>962</v>
      </c>
      <c r="D120" s="195"/>
      <c r="E120" s="195"/>
      <c r="F120" s="195"/>
      <c r="G120" s="195"/>
      <c r="H120" s="250" t="s">
        <v>1224</v>
      </c>
      <c r="I120" s="260" t="s">
        <v>1225</v>
      </c>
      <c r="J120" s="268"/>
      <c r="K120" s="195"/>
      <c r="L120" s="195"/>
      <c r="M120" s="200"/>
      <c r="N120" s="200"/>
      <c r="O120" s="196" t="s">
        <v>1357</v>
      </c>
      <c r="P120" s="195" t="s">
        <v>782</v>
      </c>
      <c r="Q120" s="195"/>
      <c r="R120" s="195"/>
      <c r="S120" s="195"/>
      <c r="T120" s="195"/>
      <c r="U120" s="195"/>
      <c r="V120" s="294" t="s">
        <v>1966</v>
      </c>
      <c r="W120" s="294" t="s">
        <v>1974</v>
      </c>
      <c r="X120" s="294"/>
      <c r="Y120" s="294" t="s">
        <v>1713</v>
      </c>
      <c r="Z120" s="195"/>
      <c r="AA120" s="196"/>
    </row>
    <row r="121" spans="2:40" x14ac:dyDescent="0.25">
      <c r="B121" s="196" t="s">
        <v>1094</v>
      </c>
      <c r="C121" s="195" t="s">
        <v>1095</v>
      </c>
      <c r="D121" s="195"/>
      <c r="E121" s="195"/>
      <c r="F121" s="195"/>
      <c r="G121" s="195"/>
      <c r="H121" s="250" t="s">
        <v>1226</v>
      </c>
      <c r="I121" s="260" t="s">
        <v>1227</v>
      </c>
      <c r="J121" s="268"/>
      <c r="K121" s="195"/>
      <c r="L121" s="195"/>
      <c r="M121" s="200"/>
      <c r="N121" s="200"/>
      <c r="O121" s="208" t="s">
        <v>1358</v>
      </c>
      <c r="P121" s="193" t="s">
        <v>1359</v>
      </c>
      <c r="Q121" s="195"/>
      <c r="R121" s="195"/>
      <c r="S121" s="195"/>
      <c r="T121" s="195"/>
      <c r="U121" s="195"/>
      <c r="V121" s="294" t="s">
        <v>1967</v>
      </c>
      <c r="W121" s="294" t="s">
        <v>577</v>
      </c>
      <c r="X121" s="294"/>
      <c r="Y121" s="294" t="s">
        <v>1912</v>
      </c>
      <c r="Z121" s="195"/>
      <c r="AA121" s="196"/>
    </row>
    <row r="122" spans="2:40" x14ac:dyDescent="0.25">
      <c r="B122" s="196" t="s">
        <v>1096</v>
      </c>
      <c r="C122" s="195" t="s">
        <v>1095</v>
      </c>
      <c r="D122" s="195"/>
      <c r="E122" s="195"/>
      <c r="F122" s="195"/>
      <c r="G122" s="195"/>
      <c r="H122" s="250" t="s">
        <v>1228</v>
      </c>
      <c r="I122" s="260" t="s">
        <v>1229</v>
      </c>
      <c r="J122" s="268"/>
      <c r="K122" s="195"/>
      <c r="L122" s="195"/>
      <c r="M122" s="200"/>
      <c r="N122" s="200"/>
      <c r="O122" s="192" t="s">
        <v>1360</v>
      </c>
      <c r="P122" s="192" t="s">
        <v>1361</v>
      </c>
      <c r="Q122" s="195"/>
      <c r="R122" s="195"/>
      <c r="S122" s="195"/>
      <c r="T122" s="195"/>
      <c r="U122" s="195"/>
      <c r="V122" s="294" t="s">
        <v>1968</v>
      </c>
      <c r="W122" s="294" t="s">
        <v>1888</v>
      </c>
      <c r="X122" s="294"/>
      <c r="Y122" s="294" t="s">
        <v>1915</v>
      </c>
      <c r="Z122" s="195"/>
      <c r="AA122" s="196"/>
    </row>
    <row r="123" spans="2:40" x14ac:dyDescent="0.25">
      <c r="B123" s="196" t="s">
        <v>1097</v>
      </c>
      <c r="C123" s="195" t="s">
        <v>1098</v>
      </c>
      <c r="D123" s="195"/>
      <c r="E123" s="195"/>
      <c r="F123" s="195"/>
      <c r="G123" s="195"/>
      <c r="H123" s="250" t="s">
        <v>1230</v>
      </c>
      <c r="I123" s="260" t="s">
        <v>1231</v>
      </c>
      <c r="J123" s="268"/>
      <c r="K123" s="195"/>
      <c r="L123" s="195"/>
      <c r="M123" s="200"/>
      <c r="N123" s="200"/>
      <c r="O123" s="192" t="s">
        <v>1362</v>
      </c>
      <c r="P123" s="192" t="s">
        <v>1363</v>
      </c>
      <c r="Q123" s="195"/>
      <c r="R123" s="195"/>
      <c r="S123" s="195"/>
      <c r="T123" s="195"/>
      <c r="U123" s="195"/>
      <c r="V123" s="294" t="s">
        <v>1969</v>
      </c>
      <c r="W123" s="294" t="s">
        <v>849</v>
      </c>
      <c r="X123" s="294"/>
      <c r="Y123" s="294" t="s">
        <v>1926</v>
      </c>
      <c r="Z123" s="195"/>
      <c r="AA123" s="196"/>
    </row>
    <row r="124" spans="2:40" x14ac:dyDescent="0.25">
      <c r="B124" s="196" t="s">
        <v>1099</v>
      </c>
      <c r="C124" s="195" t="s">
        <v>1100</v>
      </c>
      <c r="D124" s="195"/>
      <c r="E124" s="195"/>
      <c r="F124" s="195"/>
      <c r="G124" s="195"/>
      <c r="H124" s="250" t="s">
        <v>1232</v>
      </c>
      <c r="I124" s="260" t="s">
        <v>1233</v>
      </c>
      <c r="J124" s="268"/>
      <c r="K124" s="195"/>
      <c r="L124" s="195"/>
      <c r="M124" s="200"/>
      <c r="N124" s="200"/>
      <c r="O124" s="192" t="s">
        <v>1364</v>
      </c>
      <c r="P124" s="192" t="s">
        <v>1365</v>
      </c>
      <c r="Q124" s="195"/>
      <c r="R124" s="195"/>
      <c r="S124" s="195"/>
      <c r="T124" s="195"/>
      <c r="U124" s="195"/>
      <c r="V124" s="294" t="s">
        <v>1970</v>
      </c>
      <c r="W124" s="294" t="s">
        <v>1770</v>
      </c>
      <c r="X124" s="294"/>
      <c r="Y124" s="294" t="s">
        <v>1771</v>
      </c>
      <c r="Z124" s="195"/>
      <c r="AA124" s="196"/>
    </row>
    <row r="125" spans="2:40" x14ac:dyDescent="0.25">
      <c r="B125" s="192" t="s">
        <v>1101</v>
      </c>
      <c r="C125" s="192" t="s">
        <v>1102</v>
      </c>
      <c r="D125" s="195"/>
      <c r="E125" s="195"/>
      <c r="F125" s="195"/>
      <c r="G125" s="195"/>
      <c r="H125" s="253" t="s">
        <v>1234</v>
      </c>
      <c r="I125" s="260" t="s">
        <v>854</v>
      </c>
      <c r="J125" s="268"/>
      <c r="K125" s="195"/>
      <c r="L125" s="195"/>
      <c r="M125" s="200"/>
      <c r="N125" s="200"/>
      <c r="O125" s="192" t="s">
        <v>1366</v>
      </c>
      <c r="P125" s="192" t="s">
        <v>1367</v>
      </c>
      <c r="Q125" s="195"/>
      <c r="R125" s="195"/>
      <c r="S125" s="195"/>
      <c r="T125" s="195"/>
      <c r="U125" s="195"/>
      <c r="V125" s="294" t="s">
        <v>1971</v>
      </c>
      <c r="W125" s="294" t="s">
        <v>1773</v>
      </c>
      <c r="X125" s="294"/>
      <c r="Y125" s="294" t="s">
        <v>1774</v>
      </c>
      <c r="Z125" s="195"/>
      <c r="AA125" s="196"/>
    </row>
    <row r="126" spans="2:40" ht="12.75" customHeight="1" x14ac:dyDescent="0.25">
      <c r="B126" s="192" t="s">
        <v>1103</v>
      </c>
      <c r="C126" s="192" t="s">
        <v>1104</v>
      </c>
      <c r="D126" s="195"/>
      <c r="E126" s="195"/>
      <c r="F126" s="195"/>
      <c r="G126" s="195"/>
      <c r="H126" s="250" t="s">
        <v>1235</v>
      </c>
      <c r="I126" s="260" t="s">
        <v>1236</v>
      </c>
      <c r="J126" s="268"/>
      <c r="K126" s="195"/>
      <c r="L126" s="195"/>
      <c r="M126" s="200"/>
      <c r="N126" s="200"/>
      <c r="O126" s="196" t="s">
        <v>1368</v>
      </c>
      <c r="P126" s="195" t="s">
        <v>1369</v>
      </c>
      <c r="Q126" s="195"/>
      <c r="R126" s="195"/>
      <c r="S126" s="195"/>
      <c r="T126" s="195"/>
      <c r="U126" s="195"/>
      <c r="V126" s="700" t="s">
        <v>1972</v>
      </c>
      <c r="W126" s="296" t="s">
        <v>1778</v>
      </c>
      <c r="X126" s="294"/>
      <c r="Y126" s="701" t="s">
        <v>1779</v>
      </c>
      <c r="Z126" s="195"/>
      <c r="AA126" s="196"/>
    </row>
    <row r="127" spans="2:40" x14ac:dyDescent="0.25">
      <c r="B127" s="192" t="s">
        <v>1105</v>
      </c>
      <c r="C127" s="192" t="s">
        <v>1106</v>
      </c>
      <c r="D127" s="195"/>
      <c r="E127" s="195"/>
      <c r="F127" s="195"/>
      <c r="G127" s="195"/>
      <c r="H127" s="253" t="s">
        <v>1237</v>
      </c>
      <c r="I127" s="260" t="s">
        <v>1238</v>
      </c>
      <c r="J127" s="268"/>
      <c r="K127" s="195"/>
      <c r="L127" s="195"/>
      <c r="M127" s="200"/>
      <c r="N127" s="200"/>
      <c r="O127" s="192" t="s">
        <v>1370</v>
      </c>
      <c r="P127" s="192" t="s">
        <v>1371</v>
      </c>
      <c r="Q127" s="195"/>
      <c r="R127" s="195"/>
      <c r="S127" s="195"/>
      <c r="T127" s="195"/>
      <c r="U127" s="195"/>
      <c r="V127" s="700"/>
      <c r="W127" s="297" t="s">
        <v>1975</v>
      </c>
      <c r="X127" s="294"/>
      <c r="Y127" s="702"/>
      <c r="Z127" s="195"/>
      <c r="AA127" s="196"/>
    </row>
    <row r="128" spans="2:40" x14ac:dyDescent="0.25">
      <c r="B128" s="196" t="s">
        <v>1107</v>
      </c>
      <c r="C128" s="195" t="s">
        <v>1108</v>
      </c>
      <c r="D128" s="195"/>
      <c r="E128" s="195"/>
      <c r="F128" s="195"/>
      <c r="G128" s="195"/>
      <c r="H128" s="250" t="s">
        <v>1239</v>
      </c>
      <c r="I128" s="260" t="s">
        <v>1240</v>
      </c>
      <c r="J128" s="268"/>
      <c r="K128" s="195"/>
      <c r="L128" s="195"/>
      <c r="M128" s="200"/>
      <c r="N128" s="200"/>
      <c r="O128" s="196" t="s">
        <v>1372</v>
      </c>
      <c r="P128" s="195" t="s">
        <v>1373</v>
      </c>
      <c r="Q128" s="195"/>
      <c r="R128" s="195"/>
      <c r="S128" s="195"/>
      <c r="T128" s="195"/>
      <c r="U128" s="195"/>
      <c r="V128" s="294" t="s">
        <v>1973</v>
      </c>
      <c r="W128" s="294" t="s">
        <v>1793</v>
      </c>
      <c r="X128" s="294"/>
      <c r="Y128" s="294" t="s">
        <v>1794</v>
      </c>
      <c r="Z128" s="195"/>
      <c r="AA128" s="196"/>
    </row>
    <row r="129" spans="2:27" ht="15" x14ac:dyDescent="0.25">
      <c r="B129" s="196" t="s">
        <v>1109</v>
      </c>
      <c r="C129" s="195" t="s">
        <v>1110</v>
      </c>
      <c r="D129" s="195"/>
      <c r="E129" s="195"/>
      <c r="F129" s="195"/>
      <c r="G129" s="195"/>
      <c r="H129" s="253" t="s">
        <v>1241</v>
      </c>
      <c r="I129" s="260" t="s">
        <v>1242</v>
      </c>
      <c r="J129" s="268"/>
      <c r="K129" s="195"/>
      <c r="L129" s="195"/>
      <c r="M129" s="200"/>
      <c r="N129" s="200"/>
      <c r="O129" s="192" t="s">
        <v>1374</v>
      </c>
      <c r="P129" s="192" t="s">
        <v>1375</v>
      </c>
      <c r="Q129" s="195"/>
      <c r="R129" s="195"/>
      <c r="S129" s="195"/>
      <c r="T129" s="195"/>
      <c r="U129" s="282"/>
      <c r="V129" s="703" t="s">
        <v>1976</v>
      </c>
      <c r="W129" s="704"/>
      <c r="X129" s="704"/>
      <c r="Y129" s="704"/>
      <c r="Z129" s="704"/>
      <c r="AA129" s="705"/>
    </row>
    <row r="130" spans="2:27" x14ac:dyDescent="0.25">
      <c r="B130" s="196" t="s">
        <v>1111</v>
      </c>
      <c r="C130" s="195" t="s">
        <v>1112</v>
      </c>
      <c r="D130" s="195"/>
      <c r="E130" s="195"/>
      <c r="F130" s="195"/>
      <c r="G130" s="195"/>
      <c r="H130" s="250" t="s">
        <v>1243</v>
      </c>
      <c r="I130" s="260" t="s">
        <v>1244</v>
      </c>
      <c r="J130" s="268"/>
      <c r="K130" s="195"/>
      <c r="L130" s="195"/>
      <c r="M130" s="200"/>
      <c r="N130" s="200"/>
      <c r="O130" s="214" t="s">
        <v>1376</v>
      </c>
      <c r="P130" s="214" t="s">
        <v>1377</v>
      </c>
      <c r="Q130" s="195"/>
      <c r="R130" s="195"/>
      <c r="S130" s="195"/>
      <c r="T130" s="195"/>
      <c r="U130" s="195"/>
      <c r="V130" s="298" t="s">
        <v>1548</v>
      </c>
      <c r="W130" s="298" t="s">
        <v>1549</v>
      </c>
      <c r="X130" s="298" t="s">
        <v>1550</v>
      </c>
      <c r="Y130" s="298" t="s">
        <v>1551</v>
      </c>
      <c r="Z130" s="298"/>
      <c r="AA130" s="298"/>
    </row>
    <row r="131" spans="2:27" x14ac:dyDescent="0.25">
      <c r="B131" s="196" t="s">
        <v>1111</v>
      </c>
      <c r="C131" s="195" t="s">
        <v>1113</v>
      </c>
      <c r="D131" s="195"/>
      <c r="E131" s="195"/>
      <c r="F131" s="195"/>
      <c r="G131" s="195"/>
      <c r="H131" s="250" t="s">
        <v>1245</v>
      </c>
      <c r="I131" s="260" t="s">
        <v>1246</v>
      </c>
      <c r="J131" s="268"/>
      <c r="K131" s="195"/>
      <c r="L131" s="195"/>
      <c r="M131" s="200"/>
      <c r="N131" s="200"/>
      <c r="O131" s="196" t="s">
        <v>1378</v>
      </c>
      <c r="P131" s="195" t="s">
        <v>1379</v>
      </c>
      <c r="Q131" s="195"/>
      <c r="R131" s="195"/>
      <c r="S131" s="195"/>
      <c r="T131" s="195"/>
      <c r="U131" s="195"/>
      <c r="V131" s="298" t="s">
        <v>1575</v>
      </c>
      <c r="W131" s="298" t="s">
        <v>1576</v>
      </c>
      <c r="X131" s="298" t="s">
        <v>1577</v>
      </c>
      <c r="Y131" s="298" t="s">
        <v>1578</v>
      </c>
      <c r="Z131" s="298"/>
      <c r="AA131" s="298"/>
    </row>
    <row r="132" spans="2:27" x14ac:dyDescent="0.25">
      <c r="B132" s="196" t="s">
        <v>1114</v>
      </c>
      <c r="C132" s="195" t="s">
        <v>1115</v>
      </c>
      <c r="D132" s="195"/>
      <c r="E132" s="195"/>
      <c r="F132" s="195"/>
      <c r="G132" s="195"/>
      <c r="H132" s="250" t="s">
        <v>1247</v>
      </c>
      <c r="I132" s="260" t="s">
        <v>1248</v>
      </c>
      <c r="J132" s="268"/>
      <c r="K132" s="195"/>
      <c r="L132" s="195"/>
      <c r="M132" s="200"/>
      <c r="N132" s="200"/>
      <c r="O132" s="192" t="s">
        <v>1380</v>
      </c>
      <c r="P132" s="192" t="s">
        <v>322</v>
      </c>
      <c r="Q132" s="195"/>
      <c r="R132" s="195"/>
      <c r="S132" s="195"/>
      <c r="T132" s="195"/>
      <c r="U132" s="195"/>
      <c r="V132" s="298" t="s">
        <v>1673</v>
      </c>
      <c r="W132" s="298" t="s">
        <v>1674</v>
      </c>
      <c r="X132" s="298" t="s">
        <v>1675</v>
      </c>
      <c r="Y132" s="298" t="s">
        <v>1676</v>
      </c>
      <c r="Z132" s="298"/>
      <c r="AA132" s="298"/>
    </row>
    <row r="133" spans="2:27" x14ac:dyDescent="0.25">
      <c r="B133" s="192" t="s">
        <v>1116</v>
      </c>
      <c r="C133" s="192" t="s">
        <v>1117</v>
      </c>
      <c r="D133" s="195"/>
      <c r="E133" s="195"/>
      <c r="F133" s="195"/>
      <c r="G133" s="195"/>
      <c r="H133" s="253" t="s">
        <v>1249</v>
      </c>
      <c r="I133" s="260" t="s">
        <v>1250</v>
      </c>
      <c r="J133" s="268"/>
      <c r="K133" s="195"/>
      <c r="L133" s="195"/>
      <c r="M133" s="200"/>
      <c r="N133" s="200"/>
      <c r="O133" s="192" t="s">
        <v>1381</v>
      </c>
      <c r="P133" s="192" t="s">
        <v>1382</v>
      </c>
      <c r="Q133" s="195"/>
      <c r="R133" s="195"/>
      <c r="S133" s="195"/>
      <c r="T133" s="195"/>
      <c r="U133" s="282"/>
      <c r="V133" s="555" t="s">
        <v>1977</v>
      </c>
      <c r="W133" s="706"/>
      <c r="X133" s="706"/>
      <c r="Y133" s="706"/>
      <c r="Z133" s="706"/>
      <c r="AA133" s="556"/>
    </row>
    <row r="134" spans="2:27" x14ac:dyDescent="0.25">
      <c r="B134" s="196" t="s">
        <v>1118</v>
      </c>
      <c r="C134" s="195" t="s">
        <v>1119</v>
      </c>
      <c r="D134" s="195"/>
      <c r="E134" s="195"/>
      <c r="F134" s="195"/>
      <c r="G134" s="195"/>
      <c r="H134" s="250" t="s">
        <v>1251</v>
      </c>
      <c r="I134" s="260" t="s">
        <v>1252</v>
      </c>
      <c r="J134" s="268"/>
      <c r="K134" s="195"/>
      <c r="L134" s="195"/>
      <c r="M134" s="200"/>
      <c r="N134" s="200"/>
      <c r="O134" s="196" t="s">
        <v>1383</v>
      </c>
      <c r="P134" s="195" t="s">
        <v>1384</v>
      </c>
      <c r="Q134" s="195"/>
      <c r="R134" s="195"/>
      <c r="S134" s="195"/>
      <c r="T134" s="195"/>
      <c r="U134" s="291"/>
      <c r="V134" s="300" t="s">
        <v>1980</v>
      </c>
      <c r="W134" s="301" t="s">
        <v>1981</v>
      </c>
      <c r="X134" s="302" t="s">
        <v>1982</v>
      </c>
      <c r="Y134" s="236" t="s">
        <v>1543</v>
      </c>
      <c r="Z134" s="236" t="s">
        <v>1475</v>
      </c>
    </row>
    <row r="135" spans="2:27" x14ac:dyDescent="0.25">
      <c r="B135" s="196" t="s">
        <v>1120</v>
      </c>
      <c r="C135" s="195" t="s">
        <v>209</v>
      </c>
      <c r="D135" s="195"/>
      <c r="E135" s="195"/>
      <c r="F135" s="195"/>
      <c r="G135" s="195"/>
      <c r="H135" s="250" t="s">
        <v>1253</v>
      </c>
      <c r="I135" s="260" t="s">
        <v>326</v>
      </c>
      <c r="J135" s="268"/>
      <c r="K135" s="195"/>
      <c r="L135" s="195"/>
      <c r="M135" s="200"/>
      <c r="N135" s="200"/>
      <c r="O135" s="196" t="s">
        <v>1385</v>
      </c>
      <c r="P135" s="195" t="s">
        <v>1386</v>
      </c>
      <c r="Q135" s="195"/>
      <c r="R135" s="195"/>
      <c r="S135" s="195"/>
      <c r="T135" s="195"/>
      <c r="U135" s="195"/>
      <c r="V135" s="299" t="s">
        <v>1482</v>
      </c>
      <c r="W135" s="299" t="s">
        <v>1978</v>
      </c>
      <c r="X135" s="293" t="s">
        <v>1983</v>
      </c>
      <c r="Y135" s="299" t="s">
        <v>1484</v>
      </c>
      <c r="Z135" s="299" t="s">
        <v>1485</v>
      </c>
      <c r="AA135" s="299"/>
    </row>
    <row r="136" spans="2:27" x14ac:dyDescent="0.25">
      <c r="B136" s="196" t="s">
        <v>1121</v>
      </c>
      <c r="C136" s="195" t="s">
        <v>1122</v>
      </c>
      <c r="D136" s="195"/>
      <c r="E136" s="195"/>
      <c r="F136" s="195"/>
      <c r="G136" s="195"/>
      <c r="H136" s="250" t="s">
        <v>1254</v>
      </c>
      <c r="I136" s="260" t="s">
        <v>1255</v>
      </c>
      <c r="J136" s="268"/>
      <c r="K136" s="195"/>
      <c r="L136" s="195"/>
      <c r="M136" s="200"/>
      <c r="N136" s="200"/>
      <c r="O136" s="216" t="s">
        <v>1387</v>
      </c>
      <c r="P136" s="216" t="s">
        <v>1388</v>
      </c>
      <c r="Q136" s="195"/>
      <c r="R136" s="195"/>
      <c r="S136" s="195"/>
      <c r="T136" s="195"/>
      <c r="U136" s="195"/>
      <c r="V136" s="299" t="s">
        <v>1557</v>
      </c>
      <c r="W136" s="299" t="s">
        <v>1558</v>
      </c>
      <c r="X136" s="293" t="s">
        <v>1557</v>
      </c>
      <c r="Y136" s="299" t="s">
        <v>1559</v>
      </c>
      <c r="Z136" s="299" t="s">
        <v>1560</v>
      </c>
      <c r="AA136" s="299"/>
    </row>
    <row r="137" spans="2:27" x14ac:dyDescent="0.25">
      <c r="B137" s="196" t="s">
        <v>1123</v>
      </c>
      <c r="C137" s="195" t="s">
        <v>1124</v>
      </c>
      <c r="D137" s="195"/>
      <c r="E137" s="195"/>
      <c r="F137" s="195"/>
      <c r="G137" s="195"/>
      <c r="H137" s="253" t="s">
        <v>1256</v>
      </c>
      <c r="I137" s="260" t="s">
        <v>1257</v>
      </c>
      <c r="J137" s="268"/>
      <c r="K137" s="195"/>
      <c r="L137" s="195"/>
      <c r="M137" s="200"/>
      <c r="N137" s="200"/>
      <c r="O137" s="208" t="s">
        <v>1389</v>
      </c>
      <c r="P137" s="193" t="s">
        <v>1390</v>
      </c>
      <c r="Q137" s="195"/>
      <c r="R137" s="195"/>
      <c r="S137" s="195"/>
      <c r="T137" s="195"/>
      <c r="U137" s="195"/>
      <c r="V137" s="299" t="s">
        <v>1579</v>
      </c>
      <c r="W137" s="299" t="s">
        <v>1580</v>
      </c>
      <c r="X137" s="293" t="s">
        <v>1579</v>
      </c>
      <c r="Y137" s="299" t="s">
        <v>1581</v>
      </c>
      <c r="Z137" s="299" t="s">
        <v>1582</v>
      </c>
      <c r="AA137" s="299"/>
    </row>
    <row r="138" spans="2:27" x14ac:dyDescent="0.25">
      <c r="B138" s="196" t="s">
        <v>1125</v>
      </c>
      <c r="C138" s="195" t="s">
        <v>1126</v>
      </c>
      <c r="D138" s="195"/>
      <c r="E138" s="195"/>
      <c r="F138" s="195"/>
      <c r="G138" s="195"/>
      <c r="H138" s="250" t="s">
        <v>1258</v>
      </c>
      <c r="I138" s="260" t="s">
        <v>1259</v>
      </c>
      <c r="J138" s="268"/>
      <c r="K138" s="195"/>
      <c r="L138" s="195"/>
      <c r="M138" s="200"/>
      <c r="N138" s="200"/>
      <c r="O138" s="196" t="s">
        <v>1391</v>
      </c>
      <c r="P138" s="195" t="s">
        <v>1392</v>
      </c>
      <c r="Q138" s="195"/>
      <c r="R138" s="195"/>
      <c r="S138" s="195"/>
      <c r="T138" s="195"/>
      <c r="U138" s="195"/>
      <c r="V138" s="299" t="s">
        <v>1613</v>
      </c>
      <c r="W138" s="299" t="s">
        <v>1614</v>
      </c>
      <c r="X138" s="293" t="s">
        <v>1613</v>
      </c>
      <c r="Y138" s="299" t="s">
        <v>1615</v>
      </c>
      <c r="Z138" s="299" t="s">
        <v>1616</v>
      </c>
      <c r="AA138" s="299"/>
    </row>
    <row r="139" spans="2:27" x14ac:dyDescent="0.25">
      <c r="B139" s="192" t="s">
        <v>1127</v>
      </c>
      <c r="C139" s="192" t="s">
        <v>1128</v>
      </c>
      <c r="D139" s="195"/>
      <c r="E139" s="195"/>
      <c r="F139" s="195"/>
      <c r="G139" s="195"/>
      <c r="H139" s="250" t="s">
        <v>1260</v>
      </c>
      <c r="I139" s="260" t="s">
        <v>1261</v>
      </c>
      <c r="J139" s="268"/>
      <c r="K139" s="195"/>
      <c r="L139" s="195"/>
      <c r="M139" s="200"/>
      <c r="N139" s="200"/>
      <c r="O139" s="215" t="s">
        <v>1393</v>
      </c>
      <c r="P139" s="215" t="s">
        <v>1394</v>
      </c>
      <c r="Q139" s="195"/>
      <c r="R139" s="195"/>
      <c r="S139" s="195"/>
      <c r="T139" s="195"/>
      <c r="U139" s="195"/>
      <c r="V139" s="299" t="s">
        <v>1748</v>
      </c>
      <c r="W139" s="299" t="s">
        <v>1750</v>
      </c>
      <c r="X139" s="293" t="s">
        <v>1748</v>
      </c>
      <c r="Y139" s="299" t="s">
        <v>1751</v>
      </c>
      <c r="Z139" s="299" t="s">
        <v>1751</v>
      </c>
      <c r="AA139" s="299"/>
    </row>
    <row r="140" spans="2:27" x14ac:dyDescent="0.25">
      <c r="B140" s="196" t="s">
        <v>1129</v>
      </c>
      <c r="C140" s="195" t="s">
        <v>1130</v>
      </c>
      <c r="D140" s="195"/>
      <c r="E140" s="195"/>
      <c r="F140" s="195"/>
      <c r="G140" s="195"/>
      <c r="H140" s="250" t="s">
        <v>1262</v>
      </c>
      <c r="I140" s="260" t="s">
        <v>1263</v>
      </c>
      <c r="J140" s="268"/>
      <c r="K140" s="195"/>
      <c r="L140" s="195"/>
      <c r="M140" s="200"/>
      <c r="N140" s="200"/>
      <c r="O140" s="214" t="s">
        <v>1395</v>
      </c>
      <c r="P140" s="214" t="s">
        <v>1396</v>
      </c>
      <c r="Q140" s="195"/>
      <c r="R140" s="195"/>
      <c r="S140" s="195"/>
      <c r="T140" s="195"/>
      <c r="U140" s="195"/>
      <c r="V140" s="299" t="s">
        <v>957</v>
      </c>
      <c r="W140" s="299" t="s">
        <v>1979</v>
      </c>
      <c r="X140" s="293" t="s">
        <v>957</v>
      </c>
      <c r="Y140" s="299" t="s">
        <v>1628</v>
      </c>
      <c r="Z140" s="299" t="s">
        <v>1629</v>
      </c>
      <c r="AA140" s="299"/>
    </row>
    <row r="141" spans="2:27" x14ac:dyDescent="0.25">
      <c r="B141" s="192" t="s">
        <v>1131</v>
      </c>
      <c r="C141" s="192" t="s">
        <v>1132</v>
      </c>
      <c r="D141" s="195"/>
      <c r="E141" s="195"/>
      <c r="F141" s="195"/>
      <c r="G141" s="195"/>
      <c r="H141" s="252" t="s">
        <v>1264</v>
      </c>
      <c r="I141" s="260" t="s">
        <v>1265</v>
      </c>
      <c r="J141" s="268"/>
      <c r="K141" s="195"/>
      <c r="L141" s="195"/>
      <c r="M141" s="200"/>
      <c r="N141" s="200"/>
      <c r="O141" s="208" t="s">
        <v>1397</v>
      </c>
      <c r="P141" s="193" t="s">
        <v>1398</v>
      </c>
      <c r="Q141" s="195"/>
      <c r="R141" s="195"/>
      <c r="S141" s="195"/>
      <c r="T141" s="195"/>
      <c r="U141" s="195"/>
      <c r="V141" s="299" t="s">
        <v>1775</v>
      </c>
      <c r="W141" s="299" t="s">
        <v>1558</v>
      </c>
      <c r="X141" s="293" t="s">
        <v>1775</v>
      </c>
      <c r="Y141" s="299" t="s">
        <v>1776</v>
      </c>
      <c r="Z141" s="299" t="s">
        <v>1776</v>
      </c>
      <c r="AA141" s="299"/>
    </row>
    <row r="142" spans="2:27" x14ac:dyDescent="0.25">
      <c r="B142" s="192" t="s">
        <v>1133</v>
      </c>
      <c r="C142" s="192" t="s">
        <v>314</v>
      </c>
      <c r="D142" s="195"/>
      <c r="E142" s="195"/>
      <c r="F142" s="195"/>
      <c r="G142" s="195"/>
      <c r="H142" s="250" t="s">
        <v>1266</v>
      </c>
      <c r="I142" s="260" t="s">
        <v>1267</v>
      </c>
      <c r="J142" s="268"/>
      <c r="K142" s="195"/>
      <c r="L142" s="195"/>
      <c r="M142" s="200"/>
      <c r="N142" s="200"/>
      <c r="O142" s="219" t="s">
        <v>1399</v>
      </c>
      <c r="P142" s="220" t="s">
        <v>934</v>
      </c>
      <c r="Q142" s="195"/>
      <c r="R142" s="195"/>
      <c r="S142" s="195"/>
      <c r="T142" s="195"/>
      <c r="U142" s="282"/>
      <c r="V142" s="707" t="s">
        <v>1984</v>
      </c>
      <c r="W142" s="708"/>
      <c r="X142" s="708"/>
      <c r="Y142" s="708"/>
      <c r="Z142" s="708"/>
      <c r="AA142" s="709"/>
    </row>
    <row r="143" spans="2:27" x14ac:dyDescent="0.25">
      <c r="B143" s="196" t="s">
        <v>1134</v>
      </c>
      <c r="C143" s="195" t="s">
        <v>1135</v>
      </c>
      <c r="D143" s="195"/>
      <c r="E143" s="195"/>
      <c r="F143" s="195"/>
      <c r="G143" s="195"/>
      <c r="H143" s="250" t="s">
        <v>1268</v>
      </c>
      <c r="I143" s="260" t="s">
        <v>1269</v>
      </c>
      <c r="J143" s="268"/>
      <c r="K143" s="195"/>
      <c r="L143" s="195"/>
      <c r="M143" s="200"/>
      <c r="N143" s="200"/>
      <c r="O143" s="219" t="s">
        <v>1399</v>
      </c>
      <c r="P143" s="220" t="s">
        <v>1400</v>
      </c>
      <c r="Q143" s="195"/>
      <c r="R143" s="195"/>
      <c r="S143" s="195"/>
      <c r="T143" s="195"/>
      <c r="U143" s="282"/>
      <c r="V143" s="662" t="s">
        <v>1960</v>
      </c>
      <c r="W143" s="663"/>
      <c r="X143" s="236" t="s">
        <v>1543</v>
      </c>
      <c r="Y143" s="236" t="s">
        <v>1475</v>
      </c>
      <c r="Z143" s="293"/>
    </row>
    <row r="144" spans="2:27" x14ac:dyDescent="0.25">
      <c r="B144" s="196" t="s">
        <v>1136</v>
      </c>
      <c r="C144" s="195" t="s">
        <v>1137</v>
      </c>
      <c r="D144" s="195"/>
      <c r="E144" s="195"/>
      <c r="F144" s="195"/>
      <c r="G144" s="195"/>
      <c r="H144" s="250" t="s">
        <v>1270</v>
      </c>
      <c r="I144" s="260" t="s">
        <v>1271</v>
      </c>
      <c r="J144" s="268"/>
      <c r="K144" s="195"/>
      <c r="L144" s="195"/>
      <c r="M144" s="200"/>
      <c r="N144" s="200"/>
      <c r="O144" s="219" t="s">
        <v>1401</v>
      </c>
      <c r="P144" s="220" t="s">
        <v>1402</v>
      </c>
      <c r="Q144" s="195"/>
      <c r="R144" s="195"/>
      <c r="S144" s="195"/>
      <c r="T144" s="195"/>
      <c r="U144" s="195"/>
      <c r="V144" s="196" t="s">
        <v>1986</v>
      </c>
      <c r="W144" s="195" t="s">
        <v>1215</v>
      </c>
      <c r="X144" s="195"/>
      <c r="Y144" s="195" t="s">
        <v>1989</v>
      </c>
      <c r="Z144" s="195"/>
      <c r="AA144" s="196"/>
    </row>
    <row r="145" spans="2:27" x14ac:dyDescent="0.25">
      <c r="B145" s="192" t="s">
        <v>1138</v>
      </c>
      <c r="C145" s="192" t="s">
        <v>1139</v>
      </c>
      <c r="D145" s="195"/>
      <c r="E145" s="195"/>
      <c r="F145" s="195"/>
      <c r="G145" s="195"/>
      <c r="H145" s="250" t="s">
        <v>1272</v>
      </c>
      <c r="I145" s="260" t="s">
        <v>1273</v>
      </c>
      <c r="J145" s="268"/>
      <c r="K145" s="195"/>
      <c r="L145" s="195"/>
      <c r="M145" s="200"/>
      <c r="N145" s="200"/>
      <c r="O145" s="208" t="s">
        <v>1403</v>
      </c>
      <c r="P145" s="193" t="s">
        <v>1404</v>
      </c>
      <c r="Q145" s="195"/>
      <c r="R145" s="195"/>
      <c r="S145" s="195"/>
      <c r="T145" s="195"/>
      <c r="U145" s="195"/>
      <c r="V145" s="196" t="s">
        <v>1987</v>
      </c>
      <c r="W145" s="195" t="s">
        <v>1137</v>
      </c>
      <c r="X145" s="195"/>
      <c r="Y145" s="195" t="s">
        <v>1990</v>
      </c>
      <c r="Z145" s="195"/>
      <c r="AA145" s="196"/>
    </row>
    <row r="146" spans="2:27" x14ac:dyDescent="0.25">
      <c r="B146" s="196" t="s">
        <v>1140</v>
      </c>
      <c r="C146" s="195" t="s">
        <v>1141</v>
      </c>
      <c r="D146" s="195"/>
      <c r="E146" s="195"/>
      <c r="F146" s="195"/>
      <c r="G146" s="195"/>
      <c r="H146" s="250" t="s">
        <v>1274</v>
      </c>
      <c r="I146" s="260" t="s">
        <v>1275</v>
      </c>
      <c r="J146" s="268"/>
      <c r="K146" s="195"/>
      <c r="L146" s="195"/>
      <c r="M146" s="200"/>
      <c r="N146" s="200"/>
      <c r="O146" s="208" t="s">
        <v>1405</v>
      </c>
      <c r="P146" s="193" t="s">
        <v>1406</v>
      </c>
      <c r="Q146" s="195"/>
      <c r="R146" s="195"/>
      <c r="S146" s="195"/>
      <c r="T146" s="195"/>
      <c r="U146" s="195"/>
      <c r="V146" s="196" t="s">
        <v>1988</v>
      </c>
      <c r="W146" s="195" t="s">
        <v>1117</v>
      </c>
      <c r="X146" s="195"/>
      <c r="Y146" s="195" t="s">
        <v>1991</v>
      </c>
      <c r="Z146" s="195"/>
      <c r="AA146" s="196"/>
    </row>
    <row r="147" spans="2:27" x14ac:dyDescent="0.25">
      <c r="B147" s="208" t="s">
        <v>1142</v>
      </c>
      <c r="C147" s="193" t="s">
        <v>312</v>
      </c>
      <c r="D147" s="195"/>
      <c r="E147" s="195"/>
      <c r="F147" s="195"/>
      <c r="G147" s="195"/>
      <c r="H147" s="250" t="s">
        <v>1276</v>
      </c>
      <c r="I147" s="260" t="s">
        <v>1277</v>
      </c>
      <c r="J147" s="268"/>
      <c r="K147" s="195"/>
      <c r="L147" s="195"/>
      <c r="M147" s="200"/>
      <c r="N147" s="200"/>
      <c r="O147" s="208" t="s">
        <v>1407</v>
      </c>
      <c r="P147" s="193" t="s">
        <v>1408</v>
      </c>
      <c r="Q147" s="195"/>
      <c r="R147" s="195"/>
      <c r="S147" s="195"/>
      <c r="T147" s="195"/>
      <c r="U147" s="195"/>
      <c r="V147" s="196"/>
      <c r="W147" s="195"/>
      <c r="X147" s="195"/>
      <c r="Y147" s="195"/>
      <c r="Z147" s="195"/>
      <c r="AA147" s="196"/>
    </row>
    <row r="148" spans="2:27" x14ac:dyDescent="0.25">
      <c r="B148" s="196" t="s">
        <v>1143</v>
      </c>
      <c r="C148" s="195" t="s">
        <v>1144</v>
      </c>
      <c r="D148" s="195"/>
      <c r="E148" s="195"/>
      <c r="F148" s="195"/>
      <c r="G148" s="195"/>
      <c r="H148" s="254" t="s">
        <v>1278</v>
      </c>
      <c r="I148" s="266" t="s">
        <v>1279</v>
      </c>
      <c r="J148" s="268"/>
      <c r="K148" s="195"/>
      <c r="L148" s="195"/>
      <c r="M148" s="200"/>
      <c r="N148" s="200"/>
      <c r="O148" s="208" t="s">
        <v>1409</v>
      </c>
      <c r="P148" s="193" t="s">
        <v>316</v>
      </c>
      <c r="Q148" s="195"/>
      <c r="R148" s="195"/>
      <c r="S148" s="195"/>
      <c r="T148" s="195"/>
      <c r="U148" s="195"/>
      <c r="V148" s="196"/>
      <c r="W148" s="195"/>
      <c r="X148" s="195"/>
      <c r="Y148" s="195"/>
      <c r="Z148" s="195"/>
      <c r="AA148" s="196"/>
    </row>
    <row r="149" spans="2:27" x14ac:dyDescent="0.25">
      <c r="B149" s="192" t="s">
        <v>1145</v>
      </c>
      <c r="C149" s="192" t="s">
        <v>322</v>
      </c>
      <c r="D149" s="195"/>
      <c r="E149" s="195"/>
      <c r="F149" s="195"/>
      <c r="G149" s="195"/>
      <c r="H149" s="250" t="s">
        <v>1280</v>
      </c>
      <c r="I149" s="260" t="s">
        <v>1281</v>
      </c>
      <c r="J149" s="268"/>
      <c r="K149" s="195"/>
      <c r="L149" s="195"/>
      <c r="M149" s="200"/>
      <c r="N149" s="200"/>
      <c r="O149" s="217" t="s">
        <v>1410</v>
      </c>
      <c r="P149" s="218" t="s">
        <v>1411</v>
      </c>
      <c r="Q149" s="195"/>
      <c r="R149" s="195"/>
      <c r="S149" s="195"/>
      <c r="T149" s="195"/>
      <c r="U149" s="195"/>
      <c r="V149" s="196"/>
      <c r="W149" s="195"/>
      <c r="X149" s="195"/>
      <c r="Y149" s="195"/>
      <c r="Z149" s="195"/>
      <c r="AA149" s="196"/>
    </row>
    <row r="150" spans="2:27" x14ac:dyDescent="0.25">
      <c r="B150" s="196" t="s">
        <v>1146</v>
      </c>
      <c r="C150" s="195" t="s">
        <v>1147</v>
      </c>
      <c r="D150" s="195"/>
      <c r="E150" s="195"/>
      <c r="F150" s="195"/>
      <c r="G150" s="195"/>
      <c r="H150" s="250" t="s">
        <v>1282</v>
      </c>
      <c r="I150" s="260" t="s">
        <v>1283</v>
      </c>
      <c r="J150" s="268"/>
      <c r="K150" s="195"/>
      <c r="L150" s="195"/>
      <c r="M150" s="200"/>
      <c r="N150" s="200"/>
      <c r="O150" s="208" t="s">
        <v>1412</v>
      </c>
      <c r="P150" s="193" t="s">
        <v>1413</v>
      </c>
      <c r="Q150" s="195"/>
      <c r="R150" s="195"/>
      <c r="S150" s="195"/>
      <c r="T150" s="195"/>
      <c r="U150" s="195"/>
      <c r="V150" s="196"/>
      <c r="W150" s="195"/>
      <c r="X150" s="195"/>
      <c r="Y150" s="195"/>
      <c r="Z150" s="195"/>
      <c r="AA150" s="196"/>
    </row>
    <row r="151" spans="2:27" x14ac:dyDescent="0.25">
      <c r="B151" s="208" t="s">
        <v>1148</v>
      </c>
      <c r="C151" s="193" t="s">
        <v>1149</v>
      </c>
      <c r="D151" s="195"/>
      <c r="E151" s="195"/>
      <c r="F151" s="195"/>
      <c r="G151" s="195"/>
      <c r="H151" s="250" t="s">
        <v>1284</v>
      </c>
      <c r="I151" s="260" t="s">
        <v>1285</v>
      </c>
      <c r="J151" s="260"/>
      <c r="K151" s="195"/>
      <c r="L151" s="195"/>
      <c r="M151" s="200"/>
      <c r="N151" s="200"/>
      <c r="O151" s="196" t="s">
        <v>1412</v>
      </c>
      <c r="P151" s="195" t="s">
        <v>1414</v>
      </c>
      <c r="Q151" s="195"/>
      <c r="R151" s="195"/>
      <c r="S151" s="195"/>
      <c r="T151" s="195"/>
      <c r="U151" s="195"/>
      <c r="V151" s="196"/>
      <c r="W151" s="195"/>
      <c r="X151" s="195"/>
      <c r="Y151" s="195"/>
      <c r="Z151" s="195"/>
      <c r="AA151" s="196"/>
    </row>
    <row r="152" spans="2:27" ht="13.5" thickBot="1" x14ac:dyDescent="0.3">
      <c r="B152" s="200"/>
      <c r="C152" s="200"/>
      <c r="D152" s="200"/>
      <c r="E152" s="200"/>
      <c r="F152" s="200"/>
      <c r="G152" s="200"/>
      <c r="H152" s="255"/>
      <c r="I152" s="255"/>
      <c r="J152" s="255"/>
      <c r="K152" s="200"/>
      <c r="L152" s="200"/>
      <c r="M152" s="200"/>
      <c r="N152" s="200"/>
      <c r="O152" s="200"/>
      <c r="P152" s="200"/>
      <c r="Q152" s="200"/>
      <c r="R152" s="200"/>
      <c r="S152" s="200"/>
      <c r="T152" s="200"/>
      <c r="U152" s="200"/>
      <c r="V152" s="200"/>
      <c r="W152" s="200"/>
      <c r="X152" s="200"/>
      <c r="Y152" s="200"/>
      <c r="Z152" s="200"/>
    </row>
    <row r="153" spans="2:27" ht="13.5" thickBot="1" x14ac:dyDescent="0.3">
      <c r="B153" s="653" t="s">
        <v>1469</v>
      </c>
      <c r="C153" s="654"/>
      <c r="D153" s="654"/>
      <c r="E153" s="654"/>
      <c r="F153" s="654"/>
      <c r="G153" s="654"/>
      <c r="H153" s="654"/>
      <c r="I153" s="654"/>
      <c r="J153" s="654"/>
      <c r="K153" s="654"/>
      <c r="L153" s="655"/>
      <c r="M153" s="200"/>
      <c r="N153" s="200"/>
      <c r="O153" s="651" t="s">
        <v>1985</v>
      </c>
      <c r="P153" s="652"/>
      <c r="Q153" s="652"/>
      <c r="R153" s="652"/>
      <c r="S153" s="652"/>
      <c r="T153" s="652"/>
      <c r="U153" s="652"/>
      <c r="V153" s="652"/>
      <c r="W153" s="652"/>
      <c r="X153" s="652"/>
      <c r="Y153" s="652"/>
      <c r="Z153" s="652"/>
      <c r="AA153" s="196"/>
    </row>
    <row r="154" spans="2:27" ht="15" customHeight="1" x14ac:dyDescent="0.25">
      <c r="B154" s="668" t="s">
        <v>1470</v>
      </c>
      <c r="C154" s="669"/>
      <c r="D154" s="669"/>
      <c r="E154" s="669"/>
      <c r="F154" s="669"/>
      <c r="G154" s="237"/>
      <c r="H154" s="670" t="s">
        <v>1696</v>
      </c>
      <c r="I154" s="671"/>
      <c r="J154" s="671"/>
      <c r="K154" s="671"/>
      <c r="L154" s="671"/>
      <c r="M154" s="200"/>
      <c r="N154" s="200"/>
      <c r="O154" s="656"/>
      <c r="P154" s="657"/>
      <c r="Q154" s="657"/>
      <c r="R154" s="657"/>
      <c r="S154" s="657"/>
      <c r="T154" s="657"/>
      <c r="U154" s="657"/>
      <c r="V154" s="657"/>
      <c r="W154" s="657"/>
      <c r="X154" s="657"/>
      <c r="Y154" s="657"/>
      <c r="Z154" s="657"/>
      <c r="AA154" s="196"/>
    </row>
    <row r="155" spans="2:27" x14ac:dyDescent="0.25">
      <c r="B155" s="660" t="s">
        <v>1960</v>
      </c>
      <c r="C155" s="661"/>
      <c r="D155" s="236" t="s">
        <v>1543</v>
      </c>
      <c r="E155" s="236" t="s">
        <v>1475</v>
      </c>
      <c r="F155" s="275"/>
      <c r="G155" s="236"/>
      <c r="H155" s="679" t="s">
        <v>1542</v>
      </c>
      <c r="I155" s="680"/>
      <c r="J155" s="271" t="s">
        <v>1543</v>
      </c>
      <c r="K155" s="271" t="s">
        <v>1475</v>
      </c>
      <c r="L155" s="271"/>
      <c r="M155" s="200"/>
      <c r="N155" s="200"/>
      <c r="O155" s="660" t="s">
        <v>1960</v>
      </c>
      <c r="P155" s="661"/>
      <c r="Q155" s="236" t="s">
        <v>1543</v>
      </c>
      <c r="R155" s="236" t="s">
        <v>1475</v>
      </c>
      <c r="S155" s="236"/>
      <c r="T155" s="225"/>
      <c r="U155" s="225"/>
      <c r="V155" s="225"/>
      <c r="W155" s="225"/>
      <c r="X155" s="225"/>
      <c r="Y155" s="225"/>
      <c r="Z155" s="225"/>
      <c r="AA155" s="196"/>
    </row>
    <row r="156" spans="2:27" x14ac:dyDescent="0.25">
      <c r="B156" s="286" t="s">
        <v>1583</v>
      </c>
      <c r="C156" s="287" t="s">
        <v>1584</v>
      </c>
      <c r="D156" s="236" t="s">
        <v>1585</v>
      </c>
      <c r="E156" s="236" t="s">
        <v>1586</v>
      </c>
      <c r="F156" s="276"/>
      <c r="G156" s="236"/>
      <c r="H156" s="719" t="s">
        <v>1697</v>
      </c>
      <c r="I156" s="261" t="s">
        <v>1698</v>
      </c>
      <c r="J156" s="644" t="s">
        <v>1699</v>
      </c>
      <c r="K156" s="645"/>
      <c r="L156" s="241"/>
      <c r="M156" s="200"/>
      <c r="N156" s="200"/>
      <c r="O156" s="640" t="s">
        <v>1867</v>
      </c>
      <c r="P156" s="630" t="s">
        <v>1363</v>
      </c>
      <c r="Q156" s="283" t="s">
        <v>1903</v>
      </c>
      <c r="R156" s="630" t="s">
        <v>1905</v>
      </c>
      <c r="S156" s="196"/>
      <c r="T156" s="196"/>
      <c r="U156" s="196"/>
      <c r="V156" s="196"/>
      <c r="W156" s="196"/>
      <c r="X156" s="196"/>
      <c r="Y156" s="196"/>
      <c r="Z156" s="292"/>
      <c r="AA156" s="196"/>
    </row>
    <row r="157" spans="2:27" x14ac:dyDescent="0.25">
      <c r="B157" s="286" t="s">
        <v>1587</v>
      </c>
      <c r="C157" s="287" t="s">
        <v>1588</v>
      </c>
      <c r="D157" s="236" t="s">
        <v>1589</v>
      </c>
      <c r="E157" s="236" t="s">
        <v>1589</v>
      </c>
      <c r="F157" s="276"/>
      <c r="G157" s="236"/>
      <c r="H157" s="720"/>
      <c r="I157" s="261" t="s">
        <v>829</v>
      </c>
      <c r="J157" s="646"/>
      <c r="K157" s="647"/>
      <c r="L157" s="241"/>
      <c r="M157" s="200"/>
      <c r="N157" s="200"/>
      <c r="O157" s="641"/>
      <c r="P157" s="631"/>
      <c r="Q157" s="283" t="s">
        <v>1904</v>
      </c>
      <c r="R157" s="631"/>
      <c r="S157" s="196"/>
      <c r="T157" s="196"/>
      <c r="U157" s="196"/>
      <c r="V157" s="196"/>
      <c r="W157" s="196"/>
      <c r="X157" s="196"/>
      <c r="Y157" s="196"/>
      <c r="Z157" s="292"/>
      <c r="AA157" s="196"/>
    </row>
    <row r="158" spans="2:27" x14ac:dyDescent="0.25">
      <c r="B158" s="286" t="s">
        <v>1590</v>
      </c>
      <c r="C158" s="287" t="s">
        <v>1591</v>
      </c>
      <c r="D158" s="236" t="s">
        <v>1592</v>
      </c>
      <c r="E158" s="236" t="s">
        <v>1593</v>
      </c>
      <c r="F158" s="276"/>
      <c r="G158" s="236"/>
      <c r="H158" s="256" t="s">
        <v>1700</v>
      </c>
      <c r="I158" s="261" t="s">
        <v>1701</v>
      </c>
      <c r="J158" s="642" t="s">
        <v>1702</v>
      </c>
      <c r="K158" s="643"/>
      <c r="L158" s="241"/>
      <c r="M158" s="200"/>
      <c r="N158" s="200"/>
      <c r="O158" s="250" t="s">
        <v>1868</v>
      </c>
      <c r="P158" s="283" t="s">
        <v>710</v>
      </c>
      <c r="Q158" s="283" t="s">
        <v>1906</v>
      </c>
      <c r="R158" s="283" t="s">
        <v>1908</v>
      </c>
      <c r="S158" s="196"/>
      <c r="T158" s="196"/>
      <c r="U158" s="196"/>
      <c r="V158" s="196"/>
      <c r="W158" s="196"/>
      <c r="X158" s="196"/>
      <c r="Y158" s="196"/>
      <c r="Z158" s="292"/>
      <c r="AA158" s="196"/>
    </row>
    <row r="159" spans="2:27" x14ac:dyDescent="0.25">
      <c r="B159" s="286" t="s">
        <v>1594</v>
      </c>
      <c r="C159" s="287" t="s">
        <v>1596</v>
      </c>
      <c r="D159" s="236" t="s">
        <v>1595</v>
      </c>
      <c r="E159" s="236" t="s">
        <v>1595</v>
      </c>
      <c r="F159" s="276"/>
      <c r="G159" s="236"/>
      <c r="H159" s="258" t="s">
        <v>1703</v>
      </c>
      <c r="I159" s="261" t="s">
        <v>1704</v>
      </c>
      <c r="J159" s="642" t="s">
        <v>1705</v>
      </c>
      <c r="K159" s="643"/>
      <c r="L159" s="241"/>
      <c r="M159" s="200"/>
      <c r="N159" s="200"/>
      <c r="O159" s="196" t="s">
        <v>1869</v>
      </c>
      <c r="P159" s="283" t="s">
        <v>1887</v>
      </c>
      <c r="Q159" s="283" t="s">
        <v>1869</v>
      </c>
      <c r="R159" s="283" t="s">
        <v>1907</v>
      </c>
      <c r="S159" s="196"/>
      <c r="T159" s="196"/>
      <c r="U159" s="196"/>
      <c r="V159" s="196"/>
      <c r="W159" s="196"/>
      <c r="X159" s="196"/>
      <c r="Y159" s="196"/>
      <c r="Z159" s="292"/>
      <c r="AA159" s="196"/>
    </row>
    <row r="160" spans="2:27" x14ac:dyDescent="0.25">
      <c r="B160" s="239" t="s">
        <v>1471</v>
      </c>
      <c r="C160" s="239" t="s">
        <v>1472</v>
      </c>
      <c r="D160" s="195" t="s">
        <v>1473</v>
      </c>
      <c r="E160" s="195" t="s">
        <v>1474</v>
      </c>
      <c r="F160" s="277" t="s">
        <v>1476</v>
      </c>
      <c r="G160" s="205"/>
      <c r="H160" s="250" t="s">
        <v>1706</v>
      </c>
      <c r="I160" s="261" t="s">
        <v>1707</v>
      </c>
      <c r="J160" s="642" t="s">
        <v>1708</v>
      </c>
      <c r="K160" s="643"/>
      <c r="L160" s="240"/>
      <c r="M160" s="200"/>
      <c r="N160" s="200"/>
      <c r="O160" s="196" t="s">
        <v>560</v>
      </c>
      <c r="P160" s="283" t="s">
        <v>561</v>
      </c>
      <c r="Q160" s="283" t="s">
        <v>1909</v>
      </c>
      <c r="R160" s="283" t="s">
        <v>1910</v>
      </c>
      <c r="S160" s="196"/>
      <c r="T160" s="196"/>
      <c r="U160" s="196"/>
      <c r="V160" s="196"/>
      <c r="W160" s="196"/>
      <c r="X160" s="196"/>
      <c r="Y160" s="196"/>
      <c r="Z160" s="292"/>
      <c r="AA160" s="196"/>
    </row>
    <row r="161" spans="2:46" ht="12.75" customHeight="1" x14ac:dyDescent="0.25">
      <c r="B161" s="196" t="s">
        <v>1477</v>
      </c>
      <c r="C161" s="195" t="s">
        <v>1478</v>
      </c>
      <c r="D161" s="195" t="s">
        <v>1479</v>
      </c>
      <c r="E161" s="195" t="s">
        <v>1480</v>
      </c>
      <c r="F161" s="278" t="s">
        <v>1481</v>
      </c>
      <c r="G161" s="182"/>
      <c r="H161" s="250" t="s">
        <v>1709</v>
      </c>
      <c r="I161" s="261" t="s">
        <v>1710</v>
      </c>
      <c r="J161" s="642" t="s">
        <v>1711</v>
      </c>
      <c r="K161" s="643"/>
      <c r="L161" s="240"/>
      <c r="M161" s="200"/>
      <c r="N161" s="200"/>
      <c r="O161" s="196" t="s">
        <v>576</v>
      </c>
      <c r="P161" s="283" t="s">
        <v>577</v>
      </c>
      <c r="Q161" s="283" t="s">
        <v>1911</v>
      </c>
      <c r="R161" s="283" t="s">
        <v>1912</v>
      </c>
      <c r="S161" s="196"/>
      <c r="T161" s="196"/>
      <c r="U161" s="196"/>
      <c r="V161" s="196"/>
      <c r="W161" s="196"/>
      <c r="X161" s="196"/>
      <c r="Y161" s="196"/>
      <c r="Z161" s="292"/>
      <c r="AA161" s="196"/>
    </row>
    <row r="162" spans="2:46" ht="12.75" customHeight="1" x14ac:dyDescent="0.25">
      <c r="B162" s="196" t="s">
        <v>1482</v>
      </c>
      <c r="C162" s="195" t="s">
        <v>1483</v>
      </c>
      <c r="D162" s="195" t="s">
        <v>1484</v>
      </c>
      <c r="E162" s="195" t="s">
        <v>1485</v>
      </c>
      <c r="F162" s="278" t="s">
        <v>1486</v>
      </c>
      <c r="G162" s="182"/>
      <c r="H162" s="250" t="s">
        <v>1712</v>
      </c>
      <c r="I162" s="261" t="s">
        <v>262</v>
      </c>
      <c r="J162" s="642" t="s">
        <v>1713</v>
      </c>
      <c r="K162" s="643"/>
      <c r="L162" s="240"/>
      <c r="M162" s="200"/>
      <c r="N162" s="200"/>
      <c r="O162" s="196" t="s">
        <v>1870</v>
      </c>
      <c r="P162" s="283" t="s">
        <v>755</v>
      </c>
      <c r="Q162" s="283" t="s">
        <v>1913</v>
      </c>
      <c r="R162" s="283" t="s">
        <v>1914</v>
      </c>
      <c r="S162" s="196"/>
      <c r="T162" s="196"/>
      <c r="U162" s="196"/>
      <c r="V162" s="196"/>
      <c r="W162" s="196"/>
      <c r="X162" s="196"/>
      <c r="Y162" s="196"/>
      <c r="Z162" s="292"/>
      <c r="AA162" s="196"/>
    </row>
    <row r="163" spans="2:46" x14ac:dyDescent="0.25">
      <c r="B163" s="196" t="s">
        <v>1487</v>
      </c>
      <c r="C163" s="195" t="s">
        <v>1488</v>
      </c>
      <c r="D163" s="195" t="s">
        <v>1489</v>
      </c>
      <c r="E163" s="195" t="s">
        <v>1490</v>
      </c>
      <c r="F163" s="279" t="s">
        <v>1491</v>
      </c>
      <c r="G163" s="194"/>
      <c r="H163" s="250" t="s">
        <v>1714</v>
      </c>
      <c r="I163" s="261" t="s">
        <v>1715</v>
      </c>
      <c r="J163" s="642" t="s">
        <v>1716</v>
      </c>
      <c r="K163" s="643"/>
      <c r="L163" s="240"/>
      <c r="M163" s="200"/>
      <c r="N163" s="200"/>
      <c r="O163" s="196" t="s">
        <v>1871</v>
      </c>
      <c r="P163" s="283" t="s">
        <v>1888</v>
      </c>
      <c r="Q163" s="283" t="s">
        <v>1915</v>
      </c>
      <c r="R163" s="283" t="s">
        <v>1916</v>
      </c>
      <c r="S163" s="196"/>
      <c r="T163" s="196"/>
      <c r="U163" s="196"/>
      <c r="V163" s="196"/>
      <c r="W163" s="196"/>
      <c r="X163" s="196"/>
      <c r="Y163" s="196"/>
      <c r="Z163" s="292"/>
      <c r="AA163" s="196"/>
    </row>
    <row r="164" spans="2:46" x14ac:dyDescent="0.25">
      <c r="B164" s="196" t="s">
        <v>1492</v>
      </c>
      <c r="C164" s="195" t="s">
        <v>1493</v>
      </c>
      <c r="D164" s="195" t="s">
        <v>1494</v>
      </c>
      <c r="E164" s="195" t="s">
        <v>1495</v>
      </c>
      <c r="F164" s="279" t="s">
        <v>1496</v>
      </c>
      <c r="G164" s="194"/>
      <c r="H164" s="250" t="s">
        <v>1717</v>
      </c>
      <c r="I164" s="261" t="s">
        <v>1718</v>
      </c>
      <c r="J164" s="642" t="s">
        <v>1719</v>
      </c>
      <c r="K164" s="643"/>
      <c r="L164" s="240"/>
      <c r="M164" s="200"/>
      <c r="N164" s="200"/>
      <c r="O164" s="196" t="s">
        <v>1872</v>
      </c>
      <c r="P164" s="283" t="s">
        <v>1889</v>
      </c>
      <c r="Q164" s="283" t="s">
        <v>1917</v>
      </c>
      <c r="R164" s="283" t="s">
        <v>1918</v>
      </c>
      <c r="S164" s="196"/>
      <c r="T164" s="196"/>
      <c r="U164" s="196"/>
      <c r="V164" s="196"/>
      <c r="W164" s="196"/>
      <c r="X164" s="196"/>
      <c r="Y164" s="196"/>
      <c r="Z164" s="292"/>
      <c r="AA164" s="196"/>
    </row>
    <row r="165" spans="2:46" x14ac:dyDescent="0.25">
      <c r="B165" s="196" t="s">
        <v>1544</v>
      </c>
      <c r="C165" s="195" t="s">
        <v>1545</v>
      </c>
      <c r="D165" s="195" t="s">
        <v>1546</v>
      </c>
      <c r="E165" s="195" t="s">
        <v>1547</v>
      </c>
      <c r="F165" s="279"/>
      <c r="G165" s="194"/>
      <c r="H165" s="250" t="s">
        <v>1720</v>
      </c>
      <c r="I165" s="261" t="s">
        <v>1721</v>
      </c>
      <c r="J165" s="642" t="s">
        <v>1722</v>
      </c>
      <c r="K165" s="643"/>
      <c r="L165" s="240"/>
      <c r="M165" s="200"/>
      <c r="N165" s="200"/>
      <c r="O165" s="196" t="s">
        <v>752</v>
      </c>
      <c r="P165" s="283" t="s">
        <v>1313</v>
      </c>
      <c r="Q165" s="283" t="s">
        <v>1919</v>
      </c>
      <c r="R165" s="283" t="s">
        <v>1920</v>
      </c>
      <c r="S165" s="196"/>
      <c r="T165" s="196"/>
      <c r="U165" s="196"/>
      <c r="V165" s="196"/>
      <c r="W165" s="196"/>
      <c r="X165" s="196"/>
      <c r="Y165" s="196"/>
      <c r="Z165" s="292"/>
      <c r="AA165" s="196"/>
    </row>
    <row r="166" spans="2:46" x14ac:dyDescent="0.25">
      <c r="B166" s="196" t="s">
        <v>1548</v>
      </c>
      <c r="C166" s="195" t="s">
        <v>1549</v>
      </c>
      <c r="D166" s="195" t="s">
        <v>1550</v>
      </c>
      <c r="E166" s="195" t="s">
        <v>1551</v>
      </c>
      <c r="F166" s="279"/>
      <c r="G166" s="194"/>
      <c r="H166" s="250" t="s">
        <v>1723</v>
      </c>
      <c r="I166" s="261" t="s">
        <v>1724</v>
      </c>
      <c r="J166" s="642" t="s">
        <v>1725</v>
      </c>
      <c r="K166" s="643"/>
      <c r="L166" s="240"/>
      <c r="M166" s="200"/>
      <c r="N166" s="200"/>
      <c r="O166" s="196" t="s">
        <v>754</v>
      </c>
      <c r="P166" s="283" t="s">
        <v>755</v>
      </c>
      <c r="Q166" s="283" t="s">
        <v>1921</v>
      </c>
      <c r="R166" s="283" t="s">
        <v>1922</v>
      </c>
      <c r="S166" s="196"/>
      <c r="T166" s="196"/>
      <c r="U166" s="196"/>
      <c r="V166" s="196"/>
      <c r="W166" s="196"/>
      <c r="X166" s="196"/>
      <c r="Y166" s="196"/>
      <c r="Z166" s="292"/>
      <c r="AA166" s="196"/>
    </row>
    <row r="167" spans="2:46" x14ac:dyDescent="0.25">
      <c r="B167" s="196" t="s">
        <v>1552</v>
      </c>
      <c r="C167" s="195" t="s">
        <v>769</v>
      </c>
      <c r="D167" s="195" t="s">
        <v>1553</v>
      </c>
      <c r="E167" s="195" t="s">
        <v>1554</v>
      </c>
      <c r="F167" s="279"/>
      <c r="G167" s="194"/>
      <c r="H167" s="250" t="s">
        <v>1726</v>
      </c>
      <c r="I167" s="261" t="s">
        <v>1026</v>
      </c>
      <c r="J167" s="642" t="s">
        <v>1727</v>
      </c>
      <c r="K167" s="643"/>
      <c r="L167" s="240"/>
      <c r="M167" s="200"/>
      <c r="N167" s="200"/>
      <c r="O167" s="196" t="s">
        <v>1873</v>
      </c>
      <c r="P167" s="283" t="s">
        <v>895</v>
      </c>
      <c r="Q167" s="283" t="s">
        <v>1923</v>
      </c>
      <c r="R167" s="283" t="s">
        <v>1924</v>
      </c>
      <c r="S167" s="196"/>
      <c r="T167" s="196"/>
      <c r="U167" s="196"/>
      <c r="V167" s="196"/>
      <c r="W167" s="196"/>
      <c r="X167" s="196"/>
      <c r="Y167" s="196"/>
      <c r="Z167" s="292"/>
      <c r="AA167" s="196"/>
    </row>
    <row r="168" spans="2:46" x14ac:dyDescent="0.25">
      <c r="B168" s="640" t="s">
        <v>719</v>
      </c>
      <c r="C168" s="677" t="s">
        <v>720</v>
      </c>
      <c r="D168" s="677" t="s">
        <v>1555</v>
      </c>
      <c r="E168" s="195" t="s">
        <v>1555</v>
      </c>
      <c r="F168" s="279"/>
      <c r="G168" s="194"/>
      <c r="H168" s="250" t="s">
        <v>1728</v>
      </c>
      <c r="I168" s="261" t="s">
        <v>1729</v>
      </c>
      <c r="J168" s="642" t="s">
        <v>1730</v>
      </c>
      <c r="K168" s="643"/>
      <c r="L168" s="240"/>
      <c r="M168" s="200"/>
      <c r="N168" s="200"/>
      <c r="O168" s="196" t="s">
        <v>848</v>
      </c>
      <c r="P168" s="283" t="s">
        <v>849</v>
      </c>
      <c r="Q168" s="283" t="s">
        <v>1925</v>
      </c>
      <c r="R168" s="283" t="s">
        <v>1926</v>
      </c>
      <c r="S168" s="196"/>
      <c r="T168" s="196"/>
      <c r="U168" s="196"/>
      <c r="V168" s="196"/>
      <c r="W168" s="196"/>
      <c r="X168" s="196"/>
      <c r="Y168" s="196"/>
      <c r="Z168" s="292"/>
      <c r="AA168" s="196"/>
    </row>
    <row r="169" spans="2:46" x14ac:dyDescent="0.25">
      <c r="B169" s="641"/>
      <c r="C169" s="678"/>
      <c r="D169" s="678"/>
      <c r="E169" s="195" t="s">
        <v>1556</v>
      </c>
      <c r="F169" s="279"/>
      <c r="G169" s="194"/>
      <c r="H169" s="250" t="s">
        <v>1731</v>
      </c>
      <c r="I169" s="261" t="s">
        <v>1732</v>
      </c>
      <c r="J169" s="642" t="s">
        <v>1733</v>
      </c>
      <c r="K169" s="643"/>
      <c r="L169" s="240"/>
      <c r="M169" s="200"/>
      <c r="N169" s="200"/>
      <c r="O169" s="196" t="s">
        <v>1874</v>
      </c>
      <c r="P169" s="283" t="s">
        <v>1890</v>
      </c>
      <c r="Q169" s="283" t="s">
        <v>1927</v>
      </c>
      <c r="R169" s="283" t="s">
        <v>1928</v>
      </c>
      <c r="S169" s="196"/>
      <c r="T169" s="196"/>
      <c r="U169" s="196"/>
      <c r="V169" s="196"/>
      <c r="W169" s="196"/>
      <c r="X169" s="196"/>
      <c r="Y169" s="196"/>
      <c r="Z169" s="292"/>
      <c r="AA169" s="196"/>
    </row>
    <row r="170" spans="2:46" x14ac:dyDescent="0.25">
      <c r="B170" s="196" t="s">
        <v>1557</v>
      </c>
      <c r="C170" s="195" t="s">
        <v>1558</v>
      </c>
      <c r="D170" s="195" t="s">
        <v>1559</v>
      </c>
      <c r="E170" s="195" t="s">
        <v>1560</v>
      </c>
      <c r="F170" s="279"/>
      <c r="G170" s="194"/>
      <c r="H170" s="250" t="s">
        <v>1734</v>
      </c>
      <c r="I170" s="261" t="s">
        <v>1735</v>
      </c>
      <c r="J170" s="642" t="s">
        <v>1736</v>
      </c>
      <c r="K170" s="643"/>
      <c r="L170" s="240"/>
      <c r="M170" s="200"/>
      <c r="N170" s="200"/>
      <c r="O170" s="196" t="s">
        <v>1875</v>
      </c>
      <c r="P170" s="283" t="s">
        <v>1891</v>
      </c>
      <c r="Q170" s="283" t="s">
        <v>1875</v>
      </c>
      <c r="R170" s="283" t="s">
        <v>1929</v>
      </c>
      <c r="S170" s="196"/>
      <c r="T170" s="196"/>
      <c r="U170" s="196"/>
      <c r="V170" s="196"/>
      <c r="W170" s="196"/>
      <c r="X170" s="196"/>
      <c r="Y170" s="196"/>
      <c r="Z170" s="292"/>
      <c r="AA170" s="196"/>
    </row>
    <row r="171" spans="2:46" x14ac:dyDescent="0.25">
      <c r="B171" s="640" t="s">
        <v>1561</v>
      </c>
      <c r="C171" s="195" t="s">
        <v>260</v>
      </c>
      <c r="D171" s="677" t="s">
        <v>1563</v>
      </c>
      <c r="E171" s="677" t="s">
        <v>1561</v>
      </c>
      <c r="F171" s="279"/>
      <c r="G171" s="194"/>
      <c r="H171" s="250" t="s">
        <v>1737</v>
      </c>
      <c r="I171" s="261" t="s">
        <v>1682</v>
      </c>
      <c r="J171" s="642" t="s">
        <v>1738</v>
      </c>
      <c r="K171" s="643"/>
      <c r="L171" s="240"/>
      <c r="M171" s="200"/>
      <c r="N171" s="200"/>
      <c r="O171" s="196" t="s">
        <v>1876</v>
      </c>
      <c r="P171" s="283" t="s">
        <v>1236</v>
      </c>
      <c r="Q171" s="283" t="s">
        <v>1930</v>
      </c>
      <c r="R171" s="283" t="s">
        <v>1931</v>
      </c>
      <c r="S171" s="196"/>
      <c r="T171" s="196"/>
      <c r="U171" s="196"/>
      <c r="V171" s="196"/>
      <c r="W171" s="196"/>
      <c r="X171" s="196"/>
      <c r="Y171" s="196"/>
      <c r="Z171" s="292"/>
      <c r="AA171" s="196"/>
    </row>
    <row r="172" spans="2:46" x14ac:dyDescent="0.25">
      <c r="B172" s="641"/>
      <c r="C172" s="195" t="s">
        <v>1562</v>
      </c>
      <c r="D172" s="678"/>
      <c r="E172" s="678"/>
      <c r="F172" s="279"/>
      <c r="G172" s="194"/>
      <c r="H172" s="250" t="s">
        <v>1739</v>
      </c>
      <c r="I172" s="261" t="s">
        <v>1740</v>
      </c>
      <c r="J172" s="642" t="s">
        <v>1741</v>
      </c>
      <c r="K172" s="643"/>
      <c r="L172" s="240"/>
      <c r="M172" s="200"/>
      <c r="N172" s="200"/>
      <c r="O172" s="196" t="s">
        <v>959</v>
      </c>
      <c r="P172" s="283" t="s">
        <v>960</v>
      </c>
      <c r="Q172" s="283" t="s">
        <v>1932</v>
      </c>
      <c r="R172" s="283" t="s">
        <v>1933</v>
      </c>
      <c r="S172" s="196"/>
      <c r="T172" s="196"/>
      <c r="U172" s="196"/>
      <c r="V172" s="196"/>
      <c r="W172" s="196"/>
      <c r="X172" s="196"/>
      <c r="Y172" s="196"/>
      <c r="Z172" s="292"/>
      <c r="AA172" s="196"/>
    </row>
    <row r="173" spans="2:46" x14ac:dyDescent="0.25">
      <c r="B173" s="196" t="s">
        <v>1564</v>
      </c>
      <c r="C173" s="195" t="s">
        <v>1565</v>
      </c>
      <c r="D173" s="195" t="s">
        <v>1566</v>
      </c>
      <c r="E173" s="195" t="s">
        <v>1567</v>
      </c>
      <c r="F173" s="279"/>
      <c r="G173" s="194"/>
      <c r="H173" s="250" t="s">
        <v>1742</v>
      </c>
      <c r="I173" s="261" t="s">
        <v>1743</v>
      </c>
      <c r="J173" s="642" t="s">
        <v>1744</v>
      </c>
      <c r="K173" s="643"/>
      <c r="L173" s="240"/>
      <c r="M173" s="200"/>
      <c r="N173" s="200"/>
      <c r="O173" s="196" t="s">
        <v>1877</v>
      </c>
      <c r="P173" s="283" t="s">
        <v>1167</v>
      </c>
      <c r="Q173" s="283" t="s">
        <v>1934</v>
      </c>
      <c r="R173" s="283" t="s">
        <v>1935</v>
      </c>
      <c r="S173" s="196"/>
      <c r="T173" s="196"/>
      <c r="U173" s="196"/>
      <c r="V173" s="196"/>
      <c r="W173" s="196"/>
      <c r="X173" s="196"/>
      <c r="Y173" s="196"/>
      <c r="Z173" s="292"/>
      <c r="AA173" s="196"/>
    </row>
    <row r="174" spans="2:46" x14ac:dyDescent="0.25">
      <c r="B174" s="356"/>
      <c r="C174" s="357"/>
      <c r="D174" s="357"/>
      <c r="E174" s="357"/>
      <c r="F174" s="357"/>
      <c r="G174" s="357"/>
      <c r="H174" s="357"/>
      <c r="I174" s="357"/>
      <c r="J174" s="357"/>
      <c r="K174" s="357"/>
      <c r="L174" s="357"/>
      <c r="M174" s="357"/>
      <c r="N174" s="357"/>
      <c r="O174" s="357"/>
      <c r="P174" s="357"/>
      <c r="Q174" s="357"/>
      <c r="R174" s="357"/>
      <c r="S174" s="357"/>
      <c r="T174" s="357"/>
      <c r="U174" s="357"/>
      <c r="V174" s="357"/>
      <c r="W174" s="357"/>
      <c r="X174" s="357"/>
      <c r="Y174" s="357"/>
      <c r="Z174" s="357"/>
      <c r="AA174" s="357"/>
      <c r="AB174" s="357"/>
      <c r="AC174" s="357"/>
      <c r="AD174" s="357"/>
      <c r="AE174" s="357"/>
      <c r="AF174" s="357"/>
      <c r="AG174" s="357"/>
      <c r="AH174" s="357"/>
      <c r="AI174" s="357"/>
      <c r="AJ174" s="357"/>
      <c r="AK174" s="357"/>
      <c r="AL174" s="357"/>
      <c r="AM174" s="357"/>
      <c r="AN174" s="357"/>
      <c r="AO174" s="357"/>
      <c r="AP174" s="357"/>
      <c r="AQ174" s="357"/>
      <c r="AR174" s="357"/>
      <c r="AS174" s="357"/>
      <c r="AT174" s="357"/>
    </row>
    <row r="175" spans="2:46" x14ac:dyDescent="0.25">
      <c r="B175" s="356"/>
      <c r="C175" s="357"/>
      <c r="D175" s="357"/>
      <c r="E175" s="357"/>
      <c r="F175" s="357"/>
      <c r="G175" s="357"/>
      <c r="H175" s="357"/>
      <c r="I175" s="357"/>
      <c r="J175" s="357"/>
      <c r="K175" s="357"/>
      <c r="L175" s="357"/>
      <c r="M175" s="357"/>
      <c r="N175" s="357"/>
      <c r="O175" s="357"/>
      <c r="P175" s="357"/>
      <c r="Q175" s="357"/>
      <c r="R175" s="357"/>
      <c r="S175" s="357"/>
      <c r="T175" s="357"/>
      <c r="U175" s="357"/>
      <c r="V175" s="357"/>
      <c r="W175" s="357"/>
      <c r="X175" s="357"/>
      <c r="Y175" s="357"/>
      <c r="Z175" s="357"/>
      <c r="AA175" s="357"/>
      <c r="AB175" s="357"/>
      <c r="AC175" s="357"/>
      <c r="AD175" s="357"/>
      <c r="AE175" s="357"/>
      <c r="AF175" s="357"/>
      <c r="AG175" s="357"/>
      <c r="AH175" s="357"/>
      <c r="AI175" s="357"/>
      <c r="AJ175" s="357"/>
      <c r="AK175" s="357"/>
      <c r="AL175" s="357"/>
      <c r="AM175" s="357"/>
      <c r="AN175" s="357"/>
      <c r="AO175" s="357"/>
      <c r="AP175" s="357"/>
      <c r="AQ175" s="357"/>
      <c r="AR175" s="357"/>
      <c r="AS175" s="357"/>
      <c r="AT175" s="357"/>
    </row>
    <row r="176" spans="2:46" x14ac:dyDescent="0.25">
      <c r="B176" s="196" t="s">
        <v>1568</v>
      </c>
      <c r="C176" s="195" t="s">
        <v>1569</v>
      </c>
      <c r="D176" s="195" t="s">
        <v>1570</v>
      </c>
      <c r="E176" s="195" t="s">
        <v>1568</v>
      </c>
      <c r="F176" s="279"/>
      <c r="G176" s="194"/>
      <c r="H176" s="250" t="s">
        <v>1745</v>
      </c>
      <c r="I176" s="261" t="s">
        <v>1746</v>
      </c>
      <c r="J176" s="642" t="s">
        <v>1747</v>
      </c>
      <c r="K176" s="643"/>
      <c r="L176" s="240"/>
      <c r="M176" s="200"/>
      <c r="N176" s="200"/>
      <c r="O176" s="196" t="s">
        <v>1878</v>
      </c>
      <c r="P176" s="283" t="s">
        <v>1892</v>
      </c>
      <c r="Q176" s="283" t="s">
        <v>1936</v>
      </c>
      <c r="R176" s="283" t="s">
        <v>1878</v>
      </c>
      <c r="S176" s="196"/>
      <c r="T176" s="196"/>
      <c r="U176" s="196"/>
      <c r="V176" s="196"/>
      <c r="W176" s="196"/>
      <c r="X176" s="196"/>
      <c r="Y176" s="196"/>
      <c r="Z176" s="196"/>
      <c r="AA176" s="196"/>
    </row>
    <row r="177" spans="2:27" x14ac:dyDescent="0.25">
      <c r="B177" s="196" t="s">
        <v>1571</v>
      </c>
      <c r="C177" s="195" t="s">
        <v>1572</v>
      </c>
      <c r="D177" s="195" t="s">
        <v>1573</v>
      </c>
      <c r="E177" s="195" t="s">
        <v>1574</v>
      </c>
      <c r="F177" s="279"/>
      <c r="G177" s="194"/>
      <c r="H177" s="640" t="s">
        <v>1748</v>
      </c>
      <c r="I177" s="261" t="s">
        <v>1749</v>
      </c>
      <c r="J177" s="644" t="s">
        <v>1751</v>
      </c>
      <c r="K177" s="645"/>
      <c r="L177" s="240"/>
      <c r="M177" s="200"/>
      <c r="N177" s="200"/>
      <c r="O177" s="196" t="s">
        <v>1145</v>
      </c>
      <c r="P177" s="283" t="s">
        <v>322</v>
      </c>
      <c r="Q177" s="283" t="s">
        <v>1937</v>
      </c>
      <c r="R177" s="283" t="s">
        <v>1938</v>
      </c>
      <c r="S177" s="196"/>
      <c r="T177" s="196"/>
      <c r="U177" s="196"/>
      <c r="V177" s="196"/>
      <c r="W177" s="196"/>
      <c r="X177" s="196"/>
      <c r="Y177" s="196"/>
      <c r="Z177" s="196"/>
      <c r="AA177" s="196"/>
    </row>
    <row r="178" spans="2:27" x14ac:dyDescent="0.25">
      <c r="B178" s="196" t="s">
        <v>1575</v>
      </c>
      <c r="C178" s="195" t="s">
        <v>1576</v>
      </c>
      <c r="D178" s="195" t="s">
        <v>1577</v>
      </c>
      <c r="E178" s="195" t="s">
        <v>1578</v>
      </c>
      <c r="F178" s="279"/>
      <c r="G178" s="194"/>
      <c r="H178" s="641"/>
      <c r="I178" s="261" t="s">
        <v>1750</v>
      </c>
      <c r="J178" s="646"/>
      <c r="K178" s="647"/>
      <c r="L178" s="240"/>
      <c r="M178" s="200"/>
      <c r="N178" s="200"/>
      <c r="O178" s="196" t="s">
        <v>1264</v>
      </c>
      <c r="P178" s="283" t="s">
        <v>1893</v>
      </c>
      <c r="Q178" s="283" t="s">
        <v>1939</v>
      </c>
      <c r="R178" s="283" t="s">
        <v>1940</v>
      </c>
      <c r="S178" s="196"/>
      <c r="T178" s="196"/>
      <c r="U178" s="196"/>
      <c r="V178" s="196"/>
      <c r="W178" s="196"/>
      <c r="X178" s="196"/>
      <c r="Y178" s="196"/>
      <c r="Z178" s="196"/>
      <c r="AA178" s="196"/>
    </row>
    <row r="179" spans="2:27" x14ac:dyDescent="0.25">
      <c r="B179" s="196" t="s">
        <v>1579</v>
      </c>
      <c r="C179" s="195" t="s">
        <v>1580</v>
      </c>
      <c r="D179" s="195" t="s">
        <v>1581</v>
      </c>
      <c r="E179" s="195" t="s">
        <v>1582</v>
      </c>
      <c r="F179" s="279"/>
      <c r="G179" s="194"/>
      <c r="H179" s="250" t="s">
        <v>1752</v>
      </c>
      <c r="I179" s="261" t="s">
        <v>1753</v>
      </c>
      <c r="J179" s="642" t="s">
        <v>1754</v>
      </c>
      <c r="K179" s="643"/>
      <c r="L179" s="240"/>
      <c r="M179" s="200"/>
      <c r="N179" s="200"/>
      <c r="O179" s="196" t="s">
        <v>1879</v>
      </c>
      <c r="P179" s="283" t="s">
        <v>1894</v>
      </c>
      <c r="Q179" s="283" t="s">
        <v>1941</v>
      </c>
      <c r="R179" s="283" t="s">
        <v>1942</v>
      </c>
      <c r="S179" s="196"/>
      <c r="T179" s="196"/>
      <c r="U179" s="196"/>
      <c r="V179" s="196"/>
      <c r="W179" s="196"/>
      <c r="X179" s="196"/>
      <c r="Y179" s="196"/>
      <c r="Z179" s="196"/>
      <c r="AA179" s="196"/>
    </row>
    <row r="180" spans="2:27" x14ac:dyDescent="0.25">
      <c r="B180" s="196" t="s">
        <v>1597</v>
      </c>
      <c r="C180" s="195" t="s">
        <v>1598</v>
      </c>
      <c r="D180" s="195" t="s">
        <v>1599</v>
      </c>
      <c r="E180" s="195" t="s">
        <v>1600</v>
      </c>
      <c r="F180" s="279"/>
      <c r="G180" s="194"/>
      <c r="H180" s="640" t="s">
        <v>1755</v>
      </c>
      <c r="I180" s="261" t="s">
        <v>1756</v>
      </c>
      <c r="J180" s="644" t="s">
        <v>1758</v>
      </c>
      <c r="K180" s="645"/>
      <c r="L180" s="240"/>
      <c r="M180" s="200"/>
      <c r="N180" s="200"/>
      <c r="O180" s="196" t="s">
        <v>1880</v>
      </c>
      <c r="P180" s="283" t="s">
        <v>1895</v>
      </c>
      <c r="Q180" s="283" t="s">
        <v>1943</v>
      </c>
      <c r="R180" s="283" t="s">
        <v>1944</v>
      </c>
      <c r="S180" s="196"/>
      <c r="T180" s="196"/>
      <c r="U180" s="196"/>
      <c r="V180" s="196"/>
      <c r="W180" s="196"/>
      <c r="X180" s="196"/>
      <c r="Y180" s="196"/>
      <c r="Z180" s="196"/>
      <c r="AA180" s="196"/>
    </row>
    <row r="181" spans="2:27" x14ac:dyDescent="0.25">
      <c r="B181" s="196" t="s">
        <v>1601</v>
      </c>
      <c r="C181" s="195" t="s">
        <v>1602</v>
      </c>
      <c r="D181" s="195" t="s">
        <v>1603</v>
      </c>
      <c r="E181" s="195" t="s">
        <v>1604</v>
      </c>
      <c r="F181" s="279"/>
      <c r="G181" s="194"/>
      <c r="H181" s="641"/>
      <c r="I181" s="261" t="s">
        <v>1757</v>
      </c>
      <c r="J181" s="646"/>
      <c r="K181" s="647"/>
      <c r="L181" s="240"/>
      <c r="M181" s="200"/>
      <c r="N181" s="200"/>
      <c r="O181" s="196" t="s">
        <v>1274</v>
      </c>
      <c r="P181" s="283" t="s">
        <v>1275</v>
      </c>
      <c r="Q181" s="283" t="s">
        <v>1945</v>
      </c>
      <c r="R181" s="283" t="s">
        <v>1946</v>
      </c>
      <c r="S181" s="196"/>
      <c r="T181" s="196"/>
      <c r="U181" s="196"/>
      <c r="V181" s="196"/>
      <c r="W181" s="196"/>
      <c r="X181" s="196"/>
      <c r="Y181" s="196"/>
      <c r="Z181" s="196"/>
      <c r="AA181" s="196"/>
    </row>
    <row r="182" spans="2:27" x14ac:dyDescent="0.25">
      <c r="B182" s="196" t="s">
        <v>1605</v>
      </c>
      <c r="C182" s="195" t="s">
        <v>1606</v>
      </c>
      <c r="D182" s="195" t="s">
        <v>1607</v>
      </c>
      <c r="E182" s="195" t="s">
        <v>1608</v>
      </c>
      <c r="F182" s="279"/>
      <c r="G182" s="194"/>
      <c r="H182" s="250" t="s">
        <v>1759</v>
      </c>
      <c r="I182" s="261" t="s">
        <v>1760</v>
      </c>
      <c r="J182" s="642" t="s">
        <v>1761</v>
      </c>
      <c r="K182" s="643"/>
      <c r="L182" s="240"/>
      <c r="M182" s="200"/>
      <c r="N182" s="200"/>
      <c r="O182" s="196" t="s">
        <v>1881</v>
      </c>
      <c r="P182" s="283" t="s">
        <v>1896</v>
      </c>
      <c r="Q182" s="283" t="s">
        <v>1947</v>
      </c>
      <c r="R182" s="283" t="s">
        <v>1948</v>
      </c>
      <c r="S182" s="196"/>
      <c r="T182" s="196"/>
      <c r="U182" s="196"/>
      <c r="V182" s="196"/>
      <c r="W182" s="196"/>
      <c r="X182" s="196"/>
      <c r="Y182" s="196"/>
      <c r="Z182" s="196"/>
      <c r="AA182" s="196"/>
    </row>
    <row r="183" spans="2:27" x14ac:dyDescent="0.25">
      <c r="B183" s="196" t="s">
        <v>1609</v>
      </c>
      <c r="C183" s="195" t="s">
        <v>1610</v>
      </c>
      <c r="D183" s="195" t="s">
        <v>1611</v>
      </c>
      <c r="E183" s="195" t="s">
        <v>1612</v>
      </c>
      <c r="F183" s="279"/>
      <c r="G183" s="194"/>
      <c r="H183" s="250" t="s">
        <v>1628</v>
      </c>
      <c r="I183" s="261" t="s">
        <v>1596</v>
      </c>
      <c r="J183" s="642" t="s">
        <v>1762</v>
      </c>
      <c r="K183" s="643"/>
      <c r="L183" s="240"/>
      <c r="M183" s="200"/>
      <c r="N183" s="200"/>
      <c r="O183" s="196" t="s">
        <v>1314</v>
      </c>
      <c r="P183" s="283" t="s">
        <v>1897</v>
      </c>
      <c r="Q183" s="283" t="s">
        <v>1949</v>
      </c>
      <c r="R183" s="283" t="s">
        <v>1950</v>
      </c>
      <c r="S183" s="196"/>
      <c r="T183" s="196"/>
      <c r="U183" s="196"/>
      <c r="V183" s="196"/>
      <c r="W183" s="196"/>
      <c r="X183" s="196"/>
      <c r="Y183" s="196"/>
      <c r="Z183" s="196"/>
      <c r="AA183" s="196"/>
    </row>
    <row r="184" spans="2:27" x14ac:dyDescent="0.25">
      <c r="B184" s="196" t="s">
        <v>1613</v>
      </c>
      <c r="C184" s="195" t="s">
        <v>1614</v>
      </c>
      <c r="D184" s="195" t="s">
        <v>1615</v>
      </c>
      <c r="E184" s="195" t="s">
        <v>1616</v>
      </c>
      <c r="F184" s="279"/>
      <c r="G184" s="194"/>
      <c r="H184" s="250" t="s">
        <v>1763</v>
      </c>
      <c r="I184" s="261" t="s">
        <v>1764</v>
      </c>
      <c r="J184" s="642" t="s">
        <v>1765</v>
      </c>
      <c r="K184" s="643"/>
      <c r="L184" s="240"/>
      <c r="M184" s="200"/>
      <c r="N184" s="200"/>
      <c r="O184" s="196" t="s">
        <v>1882</v>
      </c>
      <c r="P184" s="283" t="s">
        <v>1898</v>
      </c>
      <c r="Q184" s="283" t="s">
        <v>1951</v>
      </c>
      <c r="R184" s="283" t="s">
        <v>1952</v>
      </c>
      <c r="S184" s="196"/>
      <c r="T184" s="196"/>
      <c r="U184" s="196"/>
      <c r="V184" s="196"/>
      <c r="W184" s="196"/>
      <c r="X184" s="196"/>
      <c r="Y184" s="196"/>
      <c r="Z184" s="196"/>
      <c r="AA184" s="196"/>
    </row>
    <row r="185" spans="2:27" x14ac:dyDescent="0.25">
      <c r="B185" s="196" t="s">
        <v>1617</v>
      </c>
      <c r="C185" s="195" t="s">
        <v>1618</v>
      </c>
      <c r="D185" s="195" t="s">
        <v>1619</v>
      </c>
      <c r="E185" s="195" t="s">
        <v>1620</v>
      </c>
      <c r="F185" s="279"/>
      <c r="G185" s="194"/>
      <c r="H185" s="250" t="s">
        <v>1766</v>
      </c>
      <c r="I185" s="261" t="s">
        <v>1767</v>
      </c>
      <c r="J185" s="642" t="s">
        <v>1768</v>
      </c>
      <c r="K185" s="643"/>
      <c r="L185" s="240"/>
      <c r="M185" s="200"/>
      <c r="N185" s="200"/>
      <c r="O185" s="196" t="s">
        <v>1319</v>
      </c>
      <c r="P185" s="283" t="s">
        <v>1320</v>
      </c>
      <c r="Q185" s="283" t="s">
        <v>1953</v>
      </c>
      <c r="R185" s="283" t="s">
        <v>1948</v>
      </c>
      <c r="S185" s="196"/>
      <c r="T185" s="196"/>
      <c r="U185" s="196"/>
      <c r="V185" s="196"/>
      <c r="W185" s="196"/>
      <c r="X185" s="196"/>
      <c r="Y185" s="196"/>
      <c r="Z185" s="196"/>
      <c r="AA185" s="196"/>
    </row>
    <row r="186" spans="2:27" x14ac:dyDescent="0.25">
      <c r="B186" s="196" t="s">
        <v>1621</v>
      </c>
      <c r="C186" s="195" t="s">
        <v>1622</v>
      </c>
      <c r="D186" s="195" t="s">
        <v>1623</v>
      </c>
      <c r="E186" s="195" t="s">
        <v>1624</v>
      </c>
      <c r="F186" s="279"/>
      <c r="G186" s="194"/>
      <c r="H186" s="250" t="s">
        <v>1769</v>
      </c>
      <c r="I186" s="261" t="s">
        <v>1770</v>
      </c>
      <c r="J186" s="642" t="s">
        <v>1771</v>
      </c>
      <c r="K186" s="643"/>
      <c r="L186" s="240"/>
      <c r="M186" s="200"/>
      <c r="N186" s="200"/>
      <c r="O186" s="196" t="s">
        <v>1883</v>
      </c>
      <c r="P186" s="283" t="s">
        <v>1899</v>
      </c>
      <c r="Q186" s="283" t="s">
        <v>1954</v>
      </c>
      <c r="R186" s="283" t="s">
        <v>1323</v>
      </c>
      <c r="S186" s="196"/>
      <c r="T186" s="196"/>
      <c r="U186" s="196"/>
      <c r="V186" s="196"/>
      <c r="W186" s="196"/>
      <c r="X186" s="196"/>
      <c r="Y186" s="196"/>
      <c r="Z186" s="196"/>
      <c r="AA186" s="196"/>
    </row>
    <row r="187" spans="2:27" x14ac:dyDescent="0.25">
      <c r="B187" s="640" t="s">
        <v>1625</v>
      </c>
      <c r="C187" s="195" t="s">
        <v>1626</v>
      </c>
      <c r="D187" s="677" t="s">
        <v>1585</v>
      </c>
      <c r="E187" s="677" t="s">
        <v>1586</v>
      </c>
      <c r="F187" s="279"/>
      <c r="G187" s="194"/>
      <c r="H187" s="250" t="s">
        <v>1772</v>
      </c>
      <c r="I187" s="261" t="s">
        <v>1773</v>
      </c>
      <c r="J187" s="642" t="s">
        <v>1774</v>
      </c>
      <c r="K187" s="643"/>
      <c r="L187" s="240"/>
      <c r="M187" s="200"/>
      <c r="N187" s="200"/>
      <c r="O187" s="196" t="s">
        <v>1884</v>
      </c>
      <c r="P187" s="283" t="s">
        <v>1900</v>
      </c>
      <c r="Q187" s="283" t="s">
        <v>1955</v>
      </c>
      <c r="R187" s="283" t="s">
        <v>1956</v>
      </c>
      <c r="S187" s="196"/>
      <c r="T187" s="196"/>
      <c r="U187" s="196"/>
      <c r="V187" s="196"/>
      <c r="W187" s="196"/>
      <c r="X187" s="196"/>
      <c r="Y187" s="196"/>
      <c r="Z187" s="196"/>
      <c r="AA187" s="196"/>
    </row>
    <row r="188" spans="2:27" x14ac:dyDescent="0.25">
      <c r="B188" s="641"/>
      <c r="C188" s="195" t="s">
        <v>1584</v>
      </c>
      <c r="D188" s="678"/>
      <c r="E188" s="678"/>
      <c r="F188" s="279"/>
      <c r="G188" s="194"/>
      <c r="H188" s="250" t="s">
        <v>1775</v>
      </c>
      <c r="I188" s="261" t="s">
        <v>1558</v>
      </c>
      <c r="J188" s="642" t="s">
        <v>1776</v>
      </c>
      <c r="K188" s="643"/>
      <c r="L188" s="240"/>
      <c r="M188" s="200"/>
      <c r="N188" s="200"/>
      <c r="O188" s="196" t="s">
        <v>1885</v>
      </c>
      <c r="P188" s="283" t="s">
        <v>1901</v>
      </c>
      <c r="Q188" s="283" t="s">
        <v>1957</v>
      </c>
      <c r="R188" s="283" t="s">
        <v>1885</v>
      </c>
      <c r="S188" s="196"/>
      <c r="T188" s="196"/>
      <c r="U188" s="196"/>
      <c r="V188" s="196"/>
      <c r="W188" s="196"/>
      <c r="X188" s="196"/>
      <c r="Y188" s="196"/>
      <c r="Z188" s="196"/>
      <c r="AA188" s="196"/>
    </row>
    <row r="189" spans="2:27" x14ac:dyDescent="0.25">
      <c r="B189" s="196" t="s">
        <v>957</v>
      </c>
      <c r="C189" s="195" t="s">
        <v>1627</v>
      </c>
      <c r="D189" s="195" t="s">
        <v>1628</v>
      </c>
      <c r="E189" s="195" t="s">
        <v>1629</v>
      </c>
      <c r="F189" s="279"/>
      <c r="G189" s="194"/>
      <c r="H189" s="250" t="s">
        <v>1777</v>
      </c>
      <c r="I189" s="261" t="s">
        <v>1778</v>
      </c>
      <c r="J189" s="642" t="s">
        <v>1779</v>
      </c>
      <c r="K189" s="643"/>
      <c r="L189" s="240"/>
      <c r="M189" s="200"/>
      <c r="N189" s="200"/>
      <c r="O189" s="196" t="s">
        <v>1886</v>
      </c>
      <c r="P189" s="283" t="s">
        <v>1902</v>
      </c>
      <c r="Q189" s="283" t="s">
        <v>1958</v>
      </c>
      <c r="R189" s="283" t="s">
        <v>1959</v>
      </c>
      <c r="S189" s="196"/>
      <c r="T189" s="196"/>
      <c r="U189" s="196"/>
      <c r="V189" s="196"/>
      <c r="W189" s="196"/>
      <c r="X189" s="196"/>
      <c r="Y189" s="196"/>
      <c r="Z189" s="196"/>
      <c r="AA189" s="196"/>
    </row>
    <row r="190" spans="2:27" x14ac:dyDescent="0.25">
      <c r="B190" s="196" t="s">
        <v>1630</v>
      </c>
      <c r="C190" s="195" t="s">
        <v>1631</v>
      </c>
      <c r="D190" s="195" t="s">
        <v>1632</v>
      </c>
      <c r="E190" s="195" t="s">
        <v>1633</v>
      </c>
      <c r="F190" s="279"/>
      <c r="G190" s="194"/>
      <c r="H190" s="250" t="s">
        <v>1780</v>
      </c>
      <c r="I190" s="261" t="s">
        <v>1781</v>
      </c>
      <c r="J190" s="642" t="s">
        <v>1779</v>
      </c>
      <c r="K190" s="643"/>
      <c r="L190" s="240"/>
      <c r="M190" s="200"/>
      <c r="N190" s="200"/>
      <c r="O190" s="196"/>
      <c r="P190" s="283"/>
      <c r="Q190" s="283"/>
      <c r="R190" s="283"/>
      <c r="S190" s="196"/>
      <c r="T190" s="196"/>
      <c r="U190" s="196"/>
      <c r="V190" s="196"/>
      <c r="W190" s="196"/>
      <c r="X190" s="196"/>
      <c r="Y190" s="196"/>
      <c r="Z190" s="196"/>
      <c r="AA190" s="196"/>
    </row>
    <row r="191" spans="2:27" x14ac:dyDescent="0.25">
      <c r="B191" s="196" t="s">
        <v>1634</v>
      </c>
      <c r="C191" s="195" t="s">
        <v>1961</v>
      </c>
      <c r="D191" s="195" t="s">
        <v>1635</v>
      </c>
      <c r="E191" s="195" t="s">
        <v>1636</v>
      </c>
      <c r="F191" s="279"/>
      <c r="G191" s="194"/>
      <c r="H191" s="250" t="s">
        <v>1065</v>
      </c>
      <c r="I191" s="261" t="s">
        <v>1066</v>
      </c>
      <c r="J191" s="642" t="s">
        <v>1782</v>
      </c>
      <c r="K191" s="643"/>
      <c r="L191" s="240"/>
      <c r="M191" s="200"/>
      <c r="N191" s="200"/>
      <c r="O191" s="196"/>
      <c r="P191" s="283"/>
      <c r="Q191" s="283"/>
      <c r="R191" s="283"/>
      <c r="S191" s="196"/>
      <c r="T191" s="196"/>
      <c r="U191" s="196"/>
      <c r="V191" s="196"/>
      <c r="W191" s="196"/>
      <c r="X191" s="196"/>
      <c r="Y191" s="196"/>
      <c r="Z191" s="196"/>
      <c r="AA191" s="196"/>
    </row>
    <row r="192" spans="2:27" x14ac:dyDescent="0.25">
      <c r="B192" s="239" t="s">
        <v>1637</v>
      </c>
      <c r="C192" s="239" t="s">
        <v>1472</v>
      </c>
      <c r="D192" s="195" t="s">
        <v>1638</v>
      </c>
      <c r="E192" s="195" t="s">
        <v>1639</v>
      </c>
      <c r="F192" s="279"/>
      <c r="G192" s="194"/>
      <c r="H192" s="250" t="s">
        <v>1783</v>
      </c>
      <c r="I192" s="261" t="s">
        <v>1784</v>
      </c>
      <c r="J192" s="642" t="s">
        <v>1783</v>
      </c>
      <c r="K192" s="643"/>
      <c r="L192" s="240"/>
      <c r="M192" s="200"/>
      <c r="N192" s="200"/>
      <c r="O192" s="196"/>
      <c r="P192" s="283"/>
      <c r="Q192" s="283"/>
      <c r="R192" s="283"/>
      <c r="S192" s="196"/>
      <c r="T192" s="196"/>
      <c r="U192" s="196"/>
      <c r="V192" s="196"/>
      <c r="W192" s="196"/>
      <c r="X192" s="196"/>
      <c r="Y192" s="196"/>
      <c r="Z192" s="196"/>
      <c r="AA192" s="196"/>
    </row>
    <row r="193" spans="2:35" x14ac:dyDescent="0.25">
      <c r="B193" s="196" t="s">
        <v>1640</v>
      </c>
      <c r="C193" s="195" t="s">
        <v>1641</v>
      </c>
      <c r="D193" s="195" t="s">
        <v>1642</v>
      </c>
      <c r="E193" s="195" t="s">
        <v>1643</v>
      </c>
      <c r="F193" s="279"/>
      <c r="G193" s="194"/>
      <c r="H193" s="250" t="s">
        <v>1785</v>
      </c>
      <c r="I193" s="261" t="s">
        <v>1786</v>
      </c>
      <c r="J193" s="642" t="s">
        <v>1787</v>
      </c>
      <c r="K193" s="643"/>
      <c r="L193" s="240"/>
      <c r="M193" s="200"/>
      <c r="N193" s="200"/>
      <c r="O193" s="196"/>
      <c r="P193" s="283"/>
      <c r="Q193" s="283"/>
      <c r="R193" s="283"/>
      <c r="S193" s="196"/>
      <c r="T193" s="196"/>
      <c r="U193" s="196"/>
      <c r="V193" s="196"/>
      <c r="W193" s="196"/>
      <c r="X193" s="196"/>
      <c r="Y193" s="196"/>
      <c r="Z193" s="196"/>
      <c r="AA193" s="196"/>
    </row>
    <row r="194" spans="2:35" x14ac:dyDescent="0.25">
      <c r="B194" s="196" t="s">
        <v>1258</v>
      </c>
      <c r="C194" s="195" t="s">
        <v>1259</v>
      </c>
      <c r="D194" s="195" t="s">
        <v>1644</v>
      </c>
      <c r="E194" s="195" t="s">
        <v>1645</v>
      </c>
      <c r="F194" s="279"/>
      <c r="G194" s="194"/>
      <c r="H194" s="250" t="s">
        <v>1788</v>
      </c>
      <c r="I194" s="261" t="s">
        <v>1789</v>
      </c>
      <c r="J194" s="642" t="s">
        <v>1790</v>
      </c>
      <c r="K194" s="643"/>
      <c r="L194" s="240"/>
      <c r="M194" s="200"/>
      <c r="N194" s="200"/>
      <c r="O194" s="196"/>
      <c r="P194" s="283"/>
      <c r="Q194" s="283"/>
      <c r="R194" s="283"/>
      <c r="S194" s="196"/>
      <c r="T194" s="196"/>
      <c r="U194" s="196"/>
      <c r="V194" s="196"/>
      <c r="W194" s="196"/>
      <c r="X194" s="196"/>
      <c r="Y194" s="196"/>
      <c r="Z194" s="196"/>
      <c r="AA194" s="196"/>
    </row>
    <row r="195" spans="2:35" x14ac:dyDescent="0.25">
      <c r="B195" s="196" t="s">
        <v>1646</v>
      </c>
      <c r="C195" s="195" t="s">
        <v>1647</v>
      </c>
      <c r="D195" s="195" t="s">
        <v>1648</v>
      </c>
      <c r="E195" s="195" t="s">
        <v>1649</v>
      </c>
      <c r="F195" s="279"/>
      <c r="G195" s="194"/>
      <c r="H195" s="250" t="s">
        <v>1791</v>
      </c>
      <c r="I195" s="261" t="s">
        <v>1588</v>
      </c>
      <c r="J195" s="642" t="s">
        <v>1589</v>
      </c>
      <c r="K195" s="643"/>
      <c r="L195" s="240"/>
      <c r="M195" s="200"/>
      <c r="N195" s="200"/>
      <c r="O195" s="196"/>
      <c r="P195" s="283"/>
      <c r="Q195" s="283"/>
      <c r="R195" s="283"/>
      <c r="S195" s="196"/>
      <c r="T195" s="196"/>
      <c r="U195" s="196"/>
      <c r="V195" s="196"/>
      <c r="W195" s="196"/>
      <c r="X195" s="196"/>
      <c r="Y195" s="196"/>
      <c r="Z195" s="196"/>
      <c r="AA195" s="196"/>
    </row>
    <row r="196" spans="2:35" x14ac:dyDescent="0.25">
      <c r="B196" s="196" t="s">
        <v>1650</v>
      </c>
      <c r="C196" s="195" t="s">
        <v>1651</v>
      </c>
      <c r="D196" s="195" t="s">
        <v>1652</v>
      </c>
      <c r="E196" s="195" t="s">
        <v>1653</v>
      </c>
      <c r="F196" s="279"/>
      <c r="G196" s="194"/>
      <c r="H196" s="250" t="s">
        <v>1792</v>
      </c>
      <c r="I196" s="261" t="s">
        <v>1793</v>
      </c>
      <c r="J196" s="642" t="s">
        <v>1794</v>
      </c>
      <c r="K196" s="643"/>
      <c r="L196" s="240"/>
      <c r="M196" s="200"/>
      <c r="N196" s="200"/>
      <c r="O196" s="196"/>
      <c r="P196" s="283"/>
      <c r="Q196" s="283"/>
      <c r="R196" s="283"/>
      <c r="S196" s="196"/>
      <c r="T196" s="196"/>
      <c r="U196" s="196"/>
      <c r="V196" s="196"/>
      <c r="W196" s="196"/>
      <c r="X196" s="196"/>
      <c r="Y196" s="196"/>
      <c r="Z196" s="196"/>
      <c r="AA196" s="196"/>
    </row>
    <row r="197" spans="2:35" x14ac:dyDescent="0.25">
      <c r="B197" s="196" t="s">
        <v>1654</v>
      </c>
      <c r="C197" s="195" t="s">
        <v>1377</v>
      </c>
      <c r="D197" s="195" t="s">
        <v>1655</v>
      </c>
      <c r="E197" s="195" t="s">
        <v>1656</v>
      </c>
      <c r="F197" s="279"/>
      <c r="G197" s="194"/>
      <c r="H197" s="250" t="s">
        <v>1795</v>
      </c>
      <c r="I197" s="261" t="s">
        <v>1562</v>
      </c>
      <c r="J197" s="642" t="s">
        <v>1796</v>
      </c>
      <c r="K197" s="643"/>
      <c r="L197" s="240"/>
      <c r="M197" s="200"/>
      <c r="N197" s="200"/>
      <c r="O197" s="196"/>
      <c r="P197" s="283"/>
      <c r="Q197" s="283"/>
      <c r="R197" s="283"/>
      <c r="S197" s="196"/>
      <c r="T197" s="196"/>
      <c r="U197" s="196"/>
      <c r="V197" s="196"/>
      <c r="W197" s="196"/>
      <c r="X197" s="196"/>
      <c r="Y197" s="196"/>
      <c r="Z197" s="196"/>
      <c r="AA197" s="196"/>
    </row>
    <row r="198" spans="2:35" x14ac:dyDescent="0.25">
      <c r="B198" s="196" t="s">
        <v>1657</v>
      </c>
      <c r="C198" s="195" t="s">
        <v>1658</v>
      </c>
      <c r="D198" s="195" t="s">
        <v>1659</v>
      </c>
      <c r="E198" s="195" t="s">
        <v>1660</v>
      </c>
      <c r="F198" s="279"/>
      <c r="G198" s="194"/>
      <c r="H198" s="250" t="s">
        <v>1797</v>
      </c>
      <c r="I198" s="261" t="s">
        <v>1798</v>
      </c>
      <c r="J198" s="642" t="s">
        <v>1799</v>
      </c>
      <c r="K198" s="643"/>
      <c r="L198" s="240"/>
      <c r="M198" s="200"/>
      <c r="N198" s="200"/>
      <c r="O198" s="196"/>
      <c r="P198" s="283"/>
      <c r="Q198" s="283"/>
      <c r="R198" s="283"/>
      <c r="S198" s="196"/>
      <c r="T198" s="196"/>
      <c r="U198" s="196"/>
      <c r="V198" s="196"/>
      <c r="W198" s="196"/>
      <c r="X198" s="196"/>
      <c r="Y198" s="196"/>
      <c r="Z198" s="196"/>
      <c r="AA198" s="196"/>
    </row>
    <row r="199" spans="2:35" x14ac:dyDescent="0.25">
      <c r="B199" s="196" t="s">
        <v>1661</v>
      </c>
      <c r="C199" s="195" t="s">
        <v>1662</v>
      </c>
      <c r="D199" s="195" t="s">
        <v>1663</v>
      </c>
      <c r="E199" s="195" t="s">
        <v>1664</v>
      </c>
      <c r="F199" s="279"/>
      <c r="G199" s="194"/>
      <c r="H199" s="250" t="s">
        <v>1800</v>
      </c>
      <c r="I199" s="261" t="s">
        <v>1801</v>
      </c>
      <c r="J199" s="642" t="s">
        <v>1802</v>
      </c>
      <c r="K199" s="643"/>
      <c r="L199" s="240"/>
      <c r="M199" s="200"/>
      <c r="N199" s="200"/>
      <c r="O199" s="196"/>
      <c r="P199" s="283"/>
      <c r="Q199" s="283"/>
      <c r="R199" s="283"/>
      <c r="S199" s="196"/>
      <c r="T199" s="196"/>
      <c r="U199" s="196"/>
      <c r="V199" s="196"/>
      <c r="W199" s="196"/>
      <c r="X199" s="196"/>
      <c r="Y199" s="196"/>
      <c r="Z199" s="196"/>
      <c r="AA199" s="196"/>
    </row>
    <row r="200" spans="2:35" x14ac:dyDescent="0.25">
      <c r="B200" s="196" t="s">
        <v>1665</v>
      </c>
      <c r="C200" s="195" t="s">
        <v>1666</v>
      </c>
      <c r="D200" s="195" t="s">
        <v>1667</v>
      </c>
      <c r="E200" s="195" t="s">
        <v>1668</v>
      </c>
      <c r="F200" s="279"/>
      <c r="G200" s="194"/>
      <c r="H200" s="250" t="s">
        <v>1803</v>
      </c>
      <c r="I200" s="261" t="s">
        <v>1804</v>
      </c>
      <c r="J200" s="642" t="s">
        <v>1805</v>
      </c>
      <c r="K200" s="643"/>
      <c r="L200" s="240"/>
      <c r="M200" s="200"/>
      <c r="N200" s="200"/>
      <c r="O200" s="196"/>
      <c r="P200" s="283"/>
      <c r="Q200" s="283"/>
      <c r="R200" s="283"/>
      <c r="S200" s="196"/>
      <c r="T200" s="196"/>
      <c r="U200" s="196"/>
      <c r="V200" s="196"/>
      <c r="W200" s="196"/>
      <c r="X200" s="196"/>
      <c r="Y200" s="196"/>
      <c r="Z200" s="196"/>
      <c r="AA200" s="196"/>
    </row>
    <row r="201" spans="2:35" x14ac:dyDescent="0.25">
      <c r="B201" s="196" t="s">
        <v>1669</v>
      </c>
      <c r="C201" s="195" t="s">
        <v>1670</v>
      </c>
      <c r="D201" s="195" t="s">
        <v>1671</v>
      </c>
      <c r="E201" s="195" t="s">
        <v>1672</v>
      </c>
      <c r="F201" s="279"/>
      <c r="G201" s="194"/>
      <c r="H201" s="250" t="s">
        <v>1806</v>
      </c>
      <c r="I201" s="261" t="s">
        <v>1291</v>
      </c>
      <c r="J201" s="642" t="s">
        <v>1807</v>
      </c>
      <c r="K201" s="643"/>
      <c r="L201" s="240"/>
      <c r="M201" s="200"/>
      <c r="N201" s="200"/>
      <c r="O201" s="196"/>
      <c r="P201" s="283"/>
      <c r="Q201" s="283"/>
      <c r="R201" s="283"/>
      <c r="S201" s="196"/>
      <c r="T201" s="196"/>
      <c r="U201" s="196"/>
      <c r="V201" s="196"/>
      <c r="W201" s="196"/>
      <c r="X201" s="196"/>
      <c r="Y201" s="196"/>
      <c r="Z201" s="196"/>
      <c r="AA201" s="196"/>
    </row>
    <row r="202" spans="2:35" x14ac:dyDescent="0.25">
      <c r="B202" s="196" t="s">
        <v>1673</v>
      </c>
      <c r="C202" s="195" t="s">
        <v>1674</v>
      </c>
      <c r="D202" s="195" t="s">
        <v>1675</v>
      </c>
      <c r="E202" s="195" t="s">
        <v>1676</v>
      </c>
      <c r="F202" s="279"/>
      <c r="G202" s="194"/>
      <c r="H202" s="250" t="s">
        <v>1808</v>
      </c>
      <c r="I202" s="261" t="s">
        <v>1809</v>
      </c>
      <c r="J202" s="642" t="s">
        <v>1810</v>
      </c>
      <c r="K202" s="643"/>
      <c r="L202" s="240"/>
      <c r="M202" s="200"/>
      <c r="N202" s="200"/>
      <c r="O202" s="196"/>
      <c r="P202" s="283"/>
      <c r="Q202" s="283"/>
      <c r="R202" s="283"/>
      <c r="S202" s="196"/>
      <c r="T202" s="196"/>
      <c r="U202" s="196"/>
      <c r="V202" s="196"/>
      <c r="W202" s="196"/>
      <c r="X202" s="196"/>
      <c r="Y202" s="196"/>
      <c r="Z202" s="196"/>
      <c r="AA202" s="196"/>
    </row>
    <row r="203" spans="2:35" x14ac:dyDescent="0.25">
      <c r="B203" s="196" t="s">
        <v>1677</v>
      </c>
      <c r="C203" s="195" t="s">
        <v>1678</v>
      </c>
      <c r="D203" s="195" t="s">
        <v>1679</v>
      </c>
      <c r="E203" s="195" t="s">
        <v>1680</v>
      </c>
      <c r="F203" s="279"/>
      <c r="G203" s="194"/>
      <c r="H203" s="250" t="s">
        <v>1811</v>
      </c>
      <c r="I203" s="261" t="s">
        <v>1812</v>
      </c>
      <c r="J203" s="642" t="s">
        <v>1813</v>
      </c>
      <c r="K203" s="643"/>
      <c r="L203" s="240"/>
      <c r="M203" s="200"/>
      <c r="N203" s="200"/>
      <c r="O203" s="196"/>
      <c r="P203" s="283"/>
      <c r="Q203" s="283"/>
      <c r="R203" s="283"/>
      <c r="S203" s="196"/>
      <c r="T203" s="196"/>
      <c r="U203" s="196"/>
      <c r="V203" s="196"/>
      <c r="W203" s="196"/>
      <c r="X203" s="196"/>
      <c r="Y203" s="196"/>
      <c r="Z203" s="196"/>
      <c r="AA203" s="196"/>
    </row>
    <row r="204" spans="2:35" x14ac:dyDescent="0.25">
      <c r="B204" s="196" t="s">
        <v>1681</v>
      </c>
      <c r="C204" s="195" t="s">
        <v>1682</v>
      </c>
      <c r="D204" s="195" t="s">
        <v>1683</v>
      </c>
      <c r="E204" s="195" t="s">
        <v>1684</v>
      </c>
      <c r="F204" s="279"/>
      <c r="G204" s="194"/>
      <c r="H204" s="250" t="s">
        <v>1814</v>
      </c>
      <c r="I204" s="261" t="s">
        <v>1815</v>
      </c>
      <c r="J204" s="642" t="s">
        <v>1816</v>
      </c>
      <c r="K204" s="643"/>
      <c r="L204" s="240"/>
      <c r="M204" s="200"/>
      <c r="N204" s="200"/>
      <c r="O204" s="196"/>
      <c r="P204" s="283"/>
      <c r="Q204" s="283"/>
      <c r="R204" s="283"/>
      <c r="S204" s="196"/>
      <c r="T204" s="196"/>
      <c r="U204" s="196"/>
      <c r="V204" s="196"/>
      <c r="W204" s="196"/>
      <c r="X204" s="196"/>
      <c r="Y204" s="196"/>
      <c r="Z204" s="196"/>
      <c r="AA204" s="196"/>
    </row>
    <row r="205" spans="2:35" x14ac:dyDescent="0.25">
      <c r="B205" s="196" t="s">
        <v>1685</v>
      </c>
      <c r="C205" s="195" t="s">
        <v>1428</v>
      </c>
      <c r="D205" s="195" t="s">
        <v>1686</v>
      </c>
      <c r="E205" s="195" t="s">
        <v>1687</v>
      </c>
      <c r="F205" s="279"/>
      <c r="G205" s="194"/>
      <c r="H205" s="250" t="s">
        <v>1817</v>
      </c>
      <c r="I205" s="261" t="s">
        <v>925</v>
      </c>
      <c r="J205" s="642" t="s">
        <v>1818</v>
      </c>
      <c r="K205" s="643"/>
      <c r="L205" s="240"/>
      <c r="M205" s="200"/>
      <c r="N205" s="200"/>
      <c r="O205" s="196"/>
      <c r="P205" s="283"/>
      <c r="Q205" s="283"/>
      <c r="R205" s="283"/>
      <c r="S205" s="196"/>
      <c r="T205" s="196"/>
      <c r="U205" s="196"/>
      <c r="V205" s="196"/>
      <c r="W205" s="196"/>
      <c r="X205" s="196"/>
      <c r="Y205" s="196"/>
      <c r="Z205" s="196"/>
      <c r="AA205" s="196"/>
    </row>
    <row r="206" spans="2:35" x14ac:dyDescent="0.25">
      <c r="B206" s="196" t="s">
        <v>1688</v>
      </c>
      <c r="C206" s="195" t="s">
        <v>1689</v>
      </c>
      <c r="D206" s="195" t="s">
        <v>1690</v>
      </c>
      <c r="E206" s="195" t="s">
        <v>1691</v>
      </c>
      <c r="F206" s="279"/>
      <c r="G206" s="194"/>
      <c r="H206" s="250" t="s">
        <v>1819</v>
      </c>
      <c r="I206" s="261" t="s">
        <v>942</v>
      </c>
      <c r="J206" s="642" t="s">
        <v>1820</v>
      </c>
      <c r="K206" s="643"/>
      <c r="L206" s="240"/>
      <c r="M206" s="200"/>
      <c r="N206" s="200"/>
      <c r="O206" s="196"/>
      <c r="P206" s="283"/>
      <c r="Q206" s="283"/>
      <c r="R206" s="283"/>
      <c r="S206" s="196"/>
      <c r="T206" s="196"/>
      <c r="U206" s="196"/>
      <c r="V206" s="196"/>
      <c r="W206" s="196"/>
      <c r="X206" s="196"/>
      <c r="Y206" s="196"/>
      <c r="Z206" s="196"/>
      <c r="AA206" s="196"/>
    </row>
    <row r="207" spans="2:35" x14ac:dyDescent="0.25">
      <c r="B207" s="196" t="s">
        <v>1692</v>
      </c>
      <c r="C207" s="195" t="s">
        <v>1693</v>
      </c>
      <c r="D207" s="195" t="s">
        <v>1694</v>
      </c>
      <c r="E207" s="195" t="s">
        <v>1695</v>
      </c>
      <c r="F207" s="279"/>
      <c r="G207" s="194"/>
      <c r="H207" s="250" t="s">
        <v>1821</v>
      </c>
      <c r="I207" s="261" t="s">
        <v>1822</v>
      </c>
      <c r="J207" s="642" t="s">
        <v>1823</v>
      </c>
      <c r="K207" s="643"/>
      <c r="L207" s="240"/>
      <c r="M207" s="200"/>
      <c r="N207" s="200"/>
      <c r="O207" s="196"/>
      <c r="P207" s="283"/>
      <c r="Q207" s="283"/>
      <c r="R207" s="283"/>
      <c r="S207" s="196"/>
      <c r="T207" s="196"/>
      <c r="U207" s="196"/>
      <c r="V207" s="196"/>
      <c r="W207" s="196"/>
      <c r="X207" s="196"/>
      <c r="Y207" s="196"/>
      <c r="Z207" s="196"/>
      <c r="AA207" s="196"/>
    </row>
    <row r="208" spans="2:35" ht="13.5" thickBot="1" x14ac:dyDescent="0.3">
      <c r="B208" s="672"/>
      <c r="C208" s="673"/>
      <c r="D208" s="673"/>
      <c r="E208" s="673"/>
      <c r="F208" s="673"/>
      <c r="G208" s="674"/>
      <c r="H208" s="675"/>
      <c r="I208" s="676"/>
      <c r="J208" s="676"/>
      <c r="K208" s="676"/>
      <c r="L208" s="676"/>
      <c r="M208" s="676"/>
      <c r="N208" s="676"/>
      <c r="O208" s="676"/>
      <c r="P208" s="676"/>
      <c r="Q208" s="676"/>
      <c r="R208" s="676"/>
      <c r="S208" s="676"/>
      <c r="T208" s="676"/>
      <c r="U208" s="676"/>
      <c r="V208" s="676"/>
      <c r="W208" s="676"/>
      <c r="X208" s="676"/>
      <c r="Y208" s="676"/>
      <c r="Z208" s="676"/>
      <c r="AA208" s="676"/>
      <c r="AB208" s="676"/>
      <c r="AC208" s="676"/>
      <c r="AD208" s="676"/>
      <c r="AE208" s="676"/>
      <c r="AF208" s="676"/>
      <c r="AG208" s="676"/>
      <c r="AH208" s="676"/>
      <c r="AI208" s="676"/>
    </row>
    <row r="209" spans="2:27" ht="15" customHeight="1" x14ac:dyDescent="0.25">
      <c r="B209" s="634" t="s">
        <v>1840</v>
      </c>
      <c r="C209" s="635"/>
      <c r="D209" s="635"/>
      <c r="E209" s="635"/>
      <c r="F209" s="635"/>
      <c r="G209" s="288"/>
      <c r="H209" s="250" t="s">
        <v>1824</v>
      </c>
      <c r="I209" s="261" t="s">
        <v>1825</v>
      </c>
      <c r="J209" s="642" t="s">
        <v>1826</v>
      </c>
      <c r="K209" s="643"/>
      <c r="L209" s="240"/>
      <c r="M209" s="200"/>
      <c r="N209" s="200"/>
      <c r="O209" s="196"/>
      <c r="P209" s="283"/>
      <c r="Q209" s="283"/>
      <c r="R209" s="283"/>
      <c r="S209" s="196"/>
      <c r="T209" s="196"/>
      <c r="U209" s="196"/>
      <c r="V209" s="196"/>
      <c r="W209" s="196"/>
      <c r="X209" s="196"/>
      <c r="Y209" s="196"/>
      <c r="Z209" s="196"/>
      <c r="AA209" s="196"/>
    </row>
    <row r="210" spans="2:27" ht="15" customHeight="1" x14ac:dyDescent="0.25">
      <c r="B210" s="280" t="s">
        <v>1960</v>
      </c>
      <c r="C210" s="280"/>
      <c r="D210" s="280" t="s">
        <v>1543</v>
      </c>
      <c r="E210" s="280" t="s">
        <v>1475</v>
      </c>
      <c r="F210" s="281"/>
      <c r="G210" s="248"/>
      <c r="H210" s="250" t="s">
        <v>1827</v>
      </c>
      <c r="I210" s="261" t="s">
        <v>1173</v>
      </c>
      <c r="J210" s="642" t="s">
        <v>1828</v>
      </c>
      <c r="K210" s="643"/>
      <c r="L210" s="240"/>
      <c r="M210" s="200"/>
      <c r="N210" s="200"/>
      <c r="O210" s="196"/>
      <c r="P210" s="283"/>
      <c r="Q210" s="283"/>
      <c r="R210" s="283"/>
      <c r="S210" s="196"/>
      <c r="T210" s="196"/>
      <c r="U210" s="196"/>
      <c r="V210" s="196"/>
      <c r="W210" s="196"/>
      <c r="X210" s="196"/>
      <c r="Y210" s="196"/>
      <c r="Z210" s="196"/>
      <c r="AA210" s="196"/>
    </row>
    <row r="211" spans="2:27" x14ac:dyDescent="0.25">
      <c r="B211" s="196" t="s">
        <v>1845</v>
      </c>
      <c r="C211" s="632" t="s">
        <v>1844</v>
      </c>
      <c r="D211" s="632"/>
      <c r="E211" s="632"/>
      <c r="F211" s="279"/>
      <c r="G211" s="194"/>
      <c r="H211" s="250" t="s">
        <v>1829</v>
      </c>
      <c r="I211" s="261" t="s">
        <v>1830</v>
      </c>
      <c r="J211" s="642" t="s">
        <v>1831</v>
      </c>
      <c r="K211" s="643"/>
      <c r="L211" s="240"/>
      <c r="M211" s="200"/>
      <c r="N211" s="200"/>
      <c r="O211" s="196"/>
      <c r="P211" s="283"/>
      <c r="Q211" s="283"/>
      <c r="R211" s="283"/>
      <c r="S211" s="196"/>
      <c r="T211" s="196"/>
      <c r="U211" s="196"/>
      <c r="V211" s="196"/>
      <c r="W211" s="196"/>
      <c r="X211" s="196"/>
      <c r="Y211" s="196"/>
      <c r="Z211" s="196"/>
      <c r="AA211" s="196"/>
    </row>
    <row r="212" spans="2:27" x14ac:dyDescent="0.25">
      <c r="B212" s="196" t="s">
        <v>1846</v>
      </c>
      <c r="C212" s="632" t="s">
        <v>1963</v>
      </c>
      <c r="D212" s="632"/>
      <c r="E212" s="632"/>
      <c r="F212" s="279"/>
      <c r="G212" s="194"/>
      <c r="H212" s="640" t="s">
        <v>1832</v>
      </c>
      <c r="I212" s="261" t="s">
        <v>1833</v>
      </c>
      <c r="J212" s="644" t="s">
        <v>1835</v>
      </c>
      <c r="K212" s="645"/>
      <c r="L212" s="240"/>
      <c r="M212" s="200"/>
      <c r="N212" s="200"/>
      <c r="O212" s="196"/>
      <c r="P212" s="283"/>
      <c r="Q212" s="283"/>
      <c r="R212" s="283"/>
      <c r="S212" s="196"/>
      <c r="T212" s="196"/>
      <c r="U212" s="196"/>
      <c r="V212" s="196"/>
      <c r="W212" s="196"/>
      <c r="X212" s="196"/>
      <c r="Y212" s="196"/>
      <c r="Z212" s="196"/>
      <c r="AA212" s="196"/>
    </row>
    <row r="213" spans="2:27" x14ac:dyDescent="0.25">
      <c r="B213" s="196" t="s">
        <v>1847</v>
      </c>
      <c r="C213" s="632" t="s">
        <v>1848</v>
      </c>
      <c r="D213" s="632"/>
      <c r="E213" s="632"/>
      <c r="F213" s="279"/>
      <c r="G213" s="194"/>
      <c r="H213" s="641"/>
      <c r="I213" s="261" t="s">
        <v>1834</v>
      </c>
      <c r="J213" s="646"/>
      <c r="K213" s="647"/>
      <c r="L213" s="240"/>
      <c r="M213" s="200"/>
      <c r="N213" s="200"/>
      <c r="O213" s="196"/>
      <c r="P213" s="283"/>
      <c r="Q213" s="283"/>
      <c r="R213" s="283"/>
      <c r="S213" s="196"/>
      <c r="T213" s="196"/>
      <c r="U213" s="196"/>
      <c r="V213" s="196"/>
      <c r="W213" s="196"/>
      <c r="X213" s="196"/>
      <c r="Y213" s="196"/>
      <c r="Z213" s="196"/>
      <c r="AA213" s="196"/>
    </row>
    <row r="214" spans="2:27" x14ac:dyDescent="0.25">
      <c r="B214" s="196" t="s">
        <v>1849</v>
      </c>
      <c r="C214" s="632" t="s">
        <v>1850</v>
      </c>
      <c r="D214" s="632"/>
      <c r="E214" s="632"/>
      <c r="F214" s="279"/>
      <c r="G214" s="194"/>
      <c r="H214" s="250"/>
      <c r="I214" s="261"/>
      <c r="J214" s="270"/>
      <c r="K214" s="240"/>
      <c r="L214" s="240"/>
      <c r="M214" s="200"/>
      <c r="N214" s="200"/>
      <c r="O214" s="196"/>
      <c r="P214" s="283"/>
      <c r="Q214" s="283"/>
      <c r="R214" s="283"/>
      <c r="S214" s="196"/>
      <c r="T214" s="196"/>
      <c r="U214" s="196"/>
      <c r="V214" s="196"/>
      <c r="W214" s="196"/>
      <c r="X214" s="196"/>
      <c r="Y214" s="196"/>
      <c r="Z214" s="196"/>
      <c r="AA214" s="196"/>
    </row>
    <row r="215" spans="2:27" x14ac:dyDescent="0.25">
      <c r="B215" s="196" t="s">
        <v>1860</v>
      </c>
      <c r="C215" s="632" t="s">
        <v>1851</v>
      </c>
      <c r="D215" s="632"/>
      <c r="E215" s="632"/>
      <c r="F215" s="279"/>
      <c r="G215" s="194"/>
      <c r="H215" s="250"/>
      <c r="I215" s="261"/>
      <c r="J215" s="270"/>
      <c r="K215" s="240"/>
      <c r="L215" s="240"/>
      <c r="M215" s="200"/>
      <c r="N215" s="200"/>
      <c r="O215" s="196"/>
      <c r="P215" s="283"/>
      <c r="Q215" s="283"/>
      <c r="R215" s="283"/>
      <c r="S215" s="196"/>
      <c r="T215" s="196"/>
      <c r="U215" s="196"/>
      <c r="V215" s="196"/>
      <c r="W215" s="196"/>
      <c r="X215" s="196"/>
      <c r="Y215" s="196"/>
      <c r="Z215" s="196"/>
      <c r="AA215" s="196"/>
    </row>
    <row r="216" spans="2:27" x14ac:dyDescent="0.25">
      <c r="B216" s="633" t="s">
        <v>1861</v>
      </c>
      <c r="C216" s="633"/>
      <c r="D216" s="633" t="s">
        <v>1962</v>
      </c>
      <c r="E216" s="633"/>
      <c r="F216" s="279"/>
      <c r="G216" s="194"/>
      <c r="H216" s="250"/>
      <c r="I216" s="261"/>
      <c r="J216" s="270"/>
      <c r="K216" s="240"/>
      <c r="L216" s="240"/>
      <c r="M216" s="200"/>
      <c r="N216" s="200"/>
      <c r="O216" s="196"/>
      <c r="P216" s="283"/>
      <c r="Q216" s="283"/>
      <c r="R216" s="283"/>
      <c r="S216" s="196"/>
      <c r="T216" s="196"/>
      <c r="U216" s="196"/>
      <c r="V216" s="196"/>
      <c r="W216" s="196"/>
      <c r="X216" s="196"/>
      <c r="Y216" s="196"/>
      <c r="Z216" s="196"/>
      <c r="AA216" s="196"/>
    </row>
    <row r="217" spans="2:27" x14ac:dyDescent="0.25">
      <c r="B217" s="196" t="s">
        <v>1862</v>
      </c>
      <c r="C217" s="632" t="s">
        <v>1852</v>
      </c>
      <c r="D217" s="632"/>
      <c r="E217" s="632"/>
      <c r="F217" s="279"/>
      <c r="G217" s="194"/>
      <c r="H217" s="250"/>
      <c r="I217" s="261"/>
      <c r="J217" s="270"/>
      <c r="K217" s="240"/>
      <c r="L217" s="240"/>
      <c r="M217" s="200"/>
      <c r="N217" s="200"/>
      <c r="O217" s="196"/>
      <c r="P217" s="283"/>
      <c r="Q217" s="283"/>
      <c r="R217" s="283"/>
      <c r="S217" s="196"/>
      <c r="T217" s="196"/>
      <c r="U217" s="196"/>
      <c r="V217" s="196"/>
      <c r="W217" s="196"/>
      <c r="X217" s="196"/>
      <c r="Y217" s="196"/>
      <c r="Z217" s="196"/>
      <c r="AA217" s="196"/>
    </row>
    <row r="218" spans="2:27" x14ac:dyDescent="0.25">
      <c r="B218" s="196" t="s">
        <v>1075</v>
      </c>
      <c r="C218" s="632" t="s">
        <v>1853</v>
      </c>
      <c r="D218" s="632"/>
      <c r="E218" s="632"/>
      <c r="F218" s="279"/>
      <c r="G218" s="194"/>
      <c r="H218" s="250"/>
      <c r="I218" s="261"/>
      <c r="J218" s="270"/>
      <c r="K218" s="240"/>
      <c r="L218" s="240"/>
      <c r="M218" s="200"/>
      <c r="N218" s="200"/>
      <c r="O218" s="196"/>
      <c r="P218" s="283"/>
      <c r="Q218" s="283"/>
      <c r="R218" s="283"/>
      <c r="S218" s="196"/>
      <c r="T218" s="196"/>
      <c r="U218" s="196"/>
      <c r="V218" s="196"/>
      <c r="W218" s="196"/>
      <c r="X218" s="196"/>
      <c r="Y218" s="196"/>
      <c r="Z218" s="196"/>
      <c r="AA218" s="196"/>
    </row>
    <row r="219" spans="2:27" x14ac:dyDescent="0.25">
      <c r="B219" s="196" t="s">
        <v>1596</v>
      </c>
      <c r="C219" s="632" t="s">
        <v>1595</v>
      </c>
      <c r="D219" s="632"/>
      <c r="E219" s="632"/>
      <c r="F219" s="279"/>
      <c r="G219" s="194"/>
      <c r="H219" s="250"/>
      <c r="I219" s="261"/>
      <c r="J219" s="270"/>
      <c r="K219" s="240"/>
      <c r="L219" s="240"/>
      <c r="M219" s="200"/>
      <c r="N219" s="200"/>
      <c r="O219" s="196"/>
      <c r="P219" s="283"/>
      <c r="Q219" s="283"/>
      <c r="R219" s="283"/>
      <c r="S219" s="196"/>
      <c r="T219" s="196"/>
      <c r="U219" s="196"/>
      <c r="V219" s="196"/>
      <c r="W219" s="196"/>
      <c r="X219" s="196"/>
      <c r="Y219" s="196"/>
      <c r="Z219" s="196"/>
      <c r="AA219" s="196"/>
    </row>
    <row r="220" spans="2:27" ht="13.5" thickBot="1" x14ac:dyDescent="0.3">
      <c r="B220" s="196" t="s">
        <v>1863</v>
      </c>
      <c r="C220" s="632" t="s">
        <v>1854</v>
      </c>
      <c r="D220" s="632"/>
      <c r="E220" s="632"/>
      <c r="F220" s="279"/>
      <c r="G220" s="194"/>
      <c r="H220" s="250"/>
      <c r="I220" s="261"/>
      <c r="J220" s="270"/>
      <c r="K220" s="240"/>
      <c r="L220" s="240"/>
      <c r="M220" s="200"/>
      <c r="N220" s="200"/>
      <c r="O220" s="196"/>
      <c r="P220" s="283"/>
      <c r="Q220" s="283"/>
      <c r="R220" s="283"/>
      <c r="S220" s="196"/>
      <c r="T220" s="196"/>
      <c r="U220" s="196"/>
      <c r="V220" s="196"/>
      <c r="W220" s="196"/>
      <c r="X220" s="196"/>
      <c r="Y220" s="196"/>
      <c r="Z220" s="196"/>
      <c r="AA220" s="196"/>
    </row>
    <row r="221" spans="2:27" x14ac:dyDescent="0.25">
      <c r="B221" s="633" t="s">
        <v>1864</v>
      </c>
      <c r="C221" s="633"/>
      <c r="D221" s="633" t="s">
        <v>1964</v>
      </c>
      <c r="E221" s="633"/>
      <c r="F221" s="279"/>
      <c r="G221" s="194"/>
      <c r="H221" s="634" t="s">
        <v>1836</v>
      </c>
      <c r="I221" s="635"/>
      <c r="J221" s="635"/>
      <c r="K221" s="635"/>
      <c r="L221" s="635"/>
      <c r="M221" s="200"/>
      <c r="N221" s="200"/>
      <c r="O221" s="196"/>
      <c r="P221" s="283"/>
      <c r="Q221" s="283"/>
      <c r="R221" s="283"/>
      <c r="S221" s="196"/>
      <c r="T221" s="196"/>
      <c r="U221" s="196"/>
      <c r="V221" s="196"/>
      <c r="W221" s="196"/>
      <c r="X221" s="196"/>
      <c r="Y221" s="196"/>
      <c r="Z221" s="196"/>
      <c r="AA221" s="196"/>
    </row>
    <row r="222" spans="2:27" x14ac:dyDescent="0.25">
      <c r="B222" s="196" t="s">
        <v>603</v>
      </c>
      <c r="C222" s="632" t="s">
        <v>1855</v>
      </c>
      <c r="D222" s="632"/>
      <c r="E222" s="632"/>
      <c r="F222" s="279"/>
      <c r="G222" s="194"/>
      <c r="H222" s="638" t="s">
        <v>1960</v>
      </c>
      <c r="I222" s="639"/>
      <c r="J222" s="272" t="s">
        <v>1543</v>
      </c>
      <c r="K222" s="272" t="s">
        <v>1475</v>
      </c>
      <c r="L222" s="272"/>
      <c r="M222" s="200"/>
      <c r="N222" s="200"/>
      <c r="O222" s="196"/>
      <c r="P222" s="283"/>
      <c r="Q222" s="283"/>
      <c r="R222" s="283"/>
      <c r="S222" s="196"/>
      <c r="T222" s="196"/>
      <c r="U222" s="196"/>
      <c r="V222" s="196"/>
      <c r="W222" s="196"/>
      <c r="X222" s="196"/>
      <c r="Y222" s="196"/>
      <c r="Z222" s="196"/>
      <c r="AA222" s="196"/>
    </row>
    <row r="223" spans="2:27" x14ac:dyDescent="0.25">
      <c r="B223" s="196" t="s">
        <v>1865</v>
      </c>
      <c r="C223" s="632" t="s">
        <v>1856</v>
      </c>
      <c r="D223" s="632"/>
      <c r="E223" s="632"/>
      <c r="F223" s="279"/>
      <c r="G223" s="194"/>
      <c r="H223" s="250" t="s">
        <v>1841</v>
      </c>
      <c r="I223" s="250" t="s">
        <v>1842</v>
      </c>
      <c r="J223" s="555" t="s">
        <v>1843</v>
      </c>
      <c r="K223" s="556"/>
      <c r="L223" s="196"/>
      <c r="M223" s="200"/>
      <c r="N223" s="200"/>
      <c r="O223" s="196"/>
      <c r="P223" s="283"/>
      <c r="Q223" s="283"/>
      <c r="R223" s="283"/>
      <c r="S223" s="196"/>
      <c r="T223" s="196"/>
      <c r="U223" s="196"/>
      <c r="V223" s="196"/>
      <c r="W223" s="196"/>
      <c r="X223" s="196"/>
      <c r="Y223" s="196"/>
      <c r="Z223" s="196"/>
      <c r="AA223" s="196"/>
    </row>
    <row r="224" spans="2:27" x14ac:dyDescent="0.25">
      <c r="B224" s="196" t="s">
        <v>1324</v>
      </c>
      <c r="C224" s="632" t="s">
        <v>1857</v>
      </c>
      <c r="D224" s="632"/>
      <c r="E224" s="632"/>
      <c r="F224" s="279"/>
      <c r="G224" s="194"/>
      <c r="H224" s="250" t="s">
        <v>1593</v>
      </c>
      <c r="I224" s="269" t="s">
        <v>1591</v>
      </c>
      <c r="J224" s="636" t="s">
        <v>1592</v>
      </c>
      <c r="K224" s="637"/>
      <c r="L224" s="273"/>
      <c r="M224" s="200"/>
      <c r="N224" s="200"/>
      <c r="O224" s="196"/>
      <c r="P224" s="283"/>
      <c r="Q224" s="283"/>
      <c r="R224" s="283"/>
      <c r="S224" s="196"/>
      <c r="T224" s="196"/>
      <c r="U224" s="196"/>
      <c r="V224" s="196"/>
      <c r="W224" s="196"/>
      <c r="X224" s="196"/>
      <c r="Y224" s="196"/>
      <c r="Z224" s="196"/>
      <c r="AA224" s="196"/>
    </row>
    <row r="225" spans="2:33" x14ac:dyDescent="0.25">
      <c r="B225" s="196" t="s">
        <v>749</v>
      </c>
      <c r="C225" s="632" t="s">
        <v>1323</v>
      </c>
      <c r="D225" s="632"/>
      <c r="E225" s="632"/>
      <c r="F225" s="279"/>
      <c r="G225" s="194"/>
      <c r="H225" s="250" t="s">
        <v>1837</v>
      </c>
      <c r="I225" s="269" t="s">
        <v>1838</v>
      </c>
      <c r="J225" s="636" t="s">
        <v>1839</v>
      </c>
      <c r="K225" s="637"/>
      <c r="L225" s="273"/>
      <c r="M225" s="200"/>
      <c r="N225" s="200"/>
      <c r="O225" s="196"/>
      <c r="P225" s="283"/>
      <c r="Q225" s="283"/>
      <c r="R225" s="283"/>
      <c r="S225" s="196"/>
      <c r="T225" s="196"/>
      <c r="U225" s="196"/>
      <c r="V225" s="196"/>
      <c r="W225" s="196"/>
      <c r="X225" s="196"/>
      <c r="Y225" s="196"/>
      <c r="Z225" s="196"/>
      <c r="AA225" s="196"/>
    </row>
    <row r="226" spans="2:33" x14ac:dyDescent="0.25">
      <c r="B226" s="196" t="s">
        <v>1866</v>
      </c>
      <c r="C226" s="632" t="s">
        <v>1858</v>
      </c>
      <c r="D226" s="632"/>
      <c r="E226" s="632"/>
      <c r="F226" s="195"/>
      <c r="G226" s="195"/>
      <c r="H226" s="250"/>
      <c r="I226" s="269"/>
      <c r="J226" s="274"/>
      <c r="K226" s="273"/>
      <c r="L226" s="273"/>
      <c r="M226" s="200"/>
      <c r="N226" s="200"/>
      <c r="O226" s="196"/>
      <c r="P226" s="283"/>
      <c r="Q226" s="283"/>
      <c r="R226" s="283"/>
      <c r="S226" s="196"/>
      <c r="T226" s="196"/>
      <c r="U226" s="196"/>
      <c r="V226" s="196"/>
      <c r="W226" s="196"/>
      <c r="X226" s="196"/>
      <c r="Y226" s="196"/>
      <c r="Z226" s="196"/>
      <c r="AA226" s="196"/>
    </row>
    <row r="227" spans="2:33" x14ac:dyDescent="0.25">
      <c r="B227" s="196" t="s">
        <v>1155</v>
      </c>
      <c r="C227" s="632" t="s">
        <v>1859</v>
      </c>
      <c r="D227" s="632"/>
      <c r="E227" s="632"/>
      <c r="F227" s="195"/>
      <c r="G227" s="195"/>
      <c r="H227" s="250"/>
      <c r="I227" s="269"/>
      <c r="J227" s="274"/>
      <c r="K227" s="273"/>
      <c r="L227" s="273"/>
      <c r="M227" s="200"/>
      <c r="N227" s="200"/>
      <c r="O227" s="196"/>
      <c r="P227" s="283"/>
      <c r="Q227" s="283"/>
      <c r="R227" s="283"/>
      <c r="S227" s="196"/>
      <c r="T227" s="196"/>
      <c r="U227" s="196"/>
      <c r="V227" s="196"/>
      <c r="W227" s="196"/>
      <c r="X227" s="196"/>
      <c r="Y227" s="196"/>
      <c r="Z227" s="196"/>
      <c r="AA227" s="196"/>
    </row>
    <row r="228" spans="2:33" x14ac:dyDescent="0.25">
      <c r="B228" s="676"/>
      <c r="C228" s="676"/>
      <c r="D228" s="676"/>
      <c r="E228" s="676"/>
      <c r="F228" s="676"/>
      <c r="G228" s="676"/>
      <c r="H228" s="676"/>
      <c r="I228" s="676"/>
      <c r="J228" s="676"/>
      <c r="K228" s="676"/>
      <c r="L228" s="676"/>
      <c r="M228" s="676"/>
      <c r="N228" s="676"/>
      <c r="O228" s="676"/>
      <c r="P228" s="676"/>
      <c r="Q228" s="676"/>
      <c r="R228" s="676"/>
      <c r="S228" s="676"/>
      <c r="T228" s="676"/>
      <c r="U228" s="676"/>
      <c r="V228" s="676"/>
      <c r="W228" s="676"/>
      <c r="X228" s="676"/>
      <c r="Y228" s="676"/>
      <c r="Z228" s="676"/>
      <c r="AA228" s="676"/>
      <c r="AB228" s="676"/>
      <c r="AC228" s="676"/>
    </row>
    <row r="229" spans="2:33" x14ac:dyDescent="0.25">
      <c r="B229" s="676"/>
      <c r="C229" s="676"/>
      <c r="D229" s="676"/>
      <c r="E229" s="676"/>
      <c r="F229" s="676"/>
      <c r="G229" s="676"/>
      <c r="H229" s="676"/>
      <c r="I229" s="676"/>
      <c r="J229" s="676"/>
      <c r="K229" s="676"/>
      <c r="L229" s="676"/>
      <c r="M229" s="676"/>
      <c r="N229" s="676"/>
      <c r="O229" s="676"/>
      <c r="P229" s="676"/>
      <c r="Q229" s="676"/>
      <c r="R229" s="676"/>
      <c r="S229" s="676"/>
      <c r="T229" s="676"/>
      <c r="U229" s="676"/>
      <c r="V229" s="676"/>
      <c r="W229" s="676"/>
      <c r="X229" s="676"/>
      <c r="Y229" s="676"/>
      <c r="Z229" s="676"/>
      <c r="AA229" s="676"/>
      <c r="AB229" s="676"/>
      <c r="AC229" s="676"/>
    </row>
    <row r="230" spans="2:33" x14ac:dyDescent="0.25">
      <c r="B230" s="676"/>
      <c r="C230" s="676"/>
      <c r="D230" s="676"/>
      <c r="E230" s="676"/>
      <c r="F230" s="676"/>
      <c r="G230" s="676"/>
      <c r="H230" s="676"/>
      <c r="I230" s="676"/>
      <c r="J230" s="676"/>
      <c r="K230" s="676"/>
      <c r="L230" s="676"/>
      <c r="M230" s="676"/>
      <c r="N230" s="676"/>
      <c r="O230" s="676"/>
      <c r="P230" s="676"/>
      <c r="Q230" s="676"/>
      <c r="R230" s="676"/>
      <c r="S230" s="676"/>
      <c r="T230" s="676"/>
      <c r="U230" s="676"/>
      <c r="V230" s="676"/>
      <c r="W230" s="676"/>
      <c r="X230" s="676"/>
      <c r="Y230" s="676"/>
      <c r="Z230" s="676"/>
      <c r="AA230" s="676"/>
      <c r="AB230" s="676"/>
      <c r="AC230" s="676"/>
    </row>
    <row r="231" spans="2:33" x14ac:dyDescent="0.25">
      <c r="B231" s="676"/>
      <c r="C231" s="676"/>
      <c r="D231" s="676"/>
      <c r="E231" s="676"/>
      <c r="F231" s="676"/>
      <c r="G231" s="676"/>
      <c r="H231" s="676"/>
      <c r="I231" s="676"/>
      <c r="J231" s="676"/>
      <c r="K231" s="676"/>
      <c r="L231" s="676"/>
      <c r="M231" s="676"/>
      <c r="N231" s="676"/>
      <c r="O231" s="676"/>
      <c r="P231" s="676"/>
      <c r="Q231" s="676"/>
      <c r="R231" s="676"/>
      <c r="S231" s="676"/>
      <c r="T231" s="676"/>
      <c r="U231" s="676"/>
      <c r="V231" s="676"/>
      <c r="W231" s="676"/>
      <c r="X231" s="676"/>
      <c r="Y231" s="676"/>
      <c r="Z231" s="676"/>
      <c r="AA231" s="676"/>
      <c r="AB231" s="676"/>
      <c r="AC231" s="676"/>
    </row>
    <row r="232" spans="2:33" ht="15" customHeight="1" thickBot="1" x14ac:dyDescent="0.3">
      <c r="B232" s="676"/>
      <c r="C232" s="676"/>
      <c r="D232" s="676"/>
      <c r="E232" s="676"/>
      <c r="F232" s="676"/>
      <c r="G232" s="676"/>
      <c r="H232" s="676"/>
      <c r="I232" s="676"/>
      <c r="J232" s="676"/>
      <c r="K232" s="676"/>
      <c r="L232" s="676"/>
      <c r="M232" s="676"/>
      <c r="N232" s="676"/>
      <c r="O232" s="676"/>
      <c r="P232" s="676"/>
      <c r="Q232" s="676"/>
      <c r="R232" s="676"/>
      <c r="S232" s="676"/>
      <c r="T232" s="676"/>
      <c r="U232" s="676"/>
      <c r="V232" s="676"/>
      <c r="W232" s="676"/>
      <c r="X232" s="676"/>
      <c r="Y232" s="676"/>
      <c r="Z232" s="676"/>
      <c r="AA232" s="676"/>
      <c r="AB232" s="676"/>
      <c r="AC232" s="676"/>
      <c r="AD232" s="676"/>
      <c r="AE232" s="676"/>
      <c r="AF232" s="676"/>
      <c r="AG232" s="676"/>
    </row>
    <row r="233" spans="2:33" ht="15.75" thickBot="1" x14ac:dyDescent="0.3">
      <c r="B233" s="716" t="s">
        <v>1992</v>
      </c>
      <c r="C233" s="717"/>
      <c r="D233" s="717"/>
      <c r="E233" s="717"/>
      <c r="F233" s="717"/>
      <c r="G233" s="717"/>
      <c r="H233" s="717"/>
      <c r="I233" s="717"/>
      <c r="J233" s="717"/>
      <c r="K233" s="717"/>
      <c r="L233" s="718"/>
      <c r="M233" s="200"/>
      <c r="N233" s="200"/>
      <c r="O233" s="710" t="s">
        <v>2003</v>
      </c>
      <c r="P233" s="711"/>
      <c r="Q233" s="711"/>
      <c r="R233" s="711"/>
      <c r="S233" s="711"/>
      <c r="T233" s="711"/>
      <c r="U233" s="712"/>
      <c r="V233" s="344"/>
      <c r="W233" s="344"/>
      <c r="X233" s="344"/>
      <c r="Y233" s="344"/>
      <c r="Z233" s="345"/>
      <c r="AA233" s="196"/>
    </row>
    <row r="234" spans="2:33" x14ac:dyDescent="0.25">
      <c r="B234" s="209"/>
      <c r="C234" s="209"/>
      <c r="D234" s="209"/>
      <c r="E234" s="209"/>
      <c r="F234" s="209"/>
      <c r="G234" s="209"/>
      <c r="H234" s="209"/>
      <c r="I234" s="209"/>
      <c r="J234" s="209"/>
      <c r="K234" s="209"/>
      <c r="L234" s="209"/>
      <c r="M234" s="200"/>
      <c r="N234" s="200"/>
      <c r="O234" s="284"/>
      <c r="P234" s="284"/>
      <c r="Q234" s="284"/>
      <c r="R234" s="284"/>
      <c r="S234" s="284"/>
      <c r="T234" s="284"/>
      <c r="U234" s="284"/>
      <c r="V234" s="284"/>
      <c r="W234" s="284"/>
      <c r="X234" s="284"/>
      <c r="Y234" s="284"/>
      <c r="Z234" s="284"/>
      <c r="AA234" s="196"/>
    </row>
    <row r="235" spans="2:33" x14ac:dyDescent="0.25">
      <c r="B235" s="660" t="s">
        <v>1960</v>
      </c>
      <c r="C235" s="661"/>
      <c r="D235" s="236" t="s">
        <v>1543</v>
      </c>
      <c r="E235" s="236" t="s">
        <v>1475</v>
      </c>
      <c r="F235" s="195"/>
      <c r="G235" s="195"/>
      <c r="H235" s="660" t="s">
        <v>1960</v>
      </c>
      <c r="I235" s="661"/>
      <c r="J235" s="236" t="s">
        <v>1543</v>
      </c>
      <c r="K235" s="236" t="s">
        <v>1475</v>
      </c>
      <c r="L235" s="195"/>
      <c r="M235" s="200"/>
      <c r="N235" s="200"/>
      <c r="O235" s="660" t="s">
        <v>1960</v>
      </c>
      <c r="P235" s="661"/>
      <c r="Q235" s="236" t="s">
        <v>1543</v>
      </c>
      <c r="R235" s="236" t="s">
        <v>1475</v>
      </c>
      <c r="S235" s="273"/>
      <c r="T235" s="273"/>
      <c r="U235" s="273"/>
      <c r="V235" s="196"/>
      <c r="W235" s="196"/>
      <c r="X235" s="196"/>
      <c r="Y235" s="196"/>
      <c r="Z235" s="292"/>
      <c r="AA235" s="196"/>
    </row>
    <row r="236" spans="2:33" ht="14.25" x14ac:dyDescent="0.25">
      <c r="B236" s="681" t="s">
        <v>1993</v>
      </c>
      <c r="C236" s="307" t="s">
        <v>1749</v>
      </c>
      <c r="D236" s="307"/>
      <c r="E236" s="307"/>
      <c r="F236" s="307"/>
      <c r="G236" s="307"/>
      <c r="H236" s="250"/>
      <c r="I236" s="260"/>
      <c r="J236" s="268"/>
      <c r="K236" s="195"/>
      <c r="L236" s="195"/>
      <c r="M236" s="200"/>
      <c r="N236" s="200"/>
      <c r="O236" s="326" t="s">
        <v>2004</v>
      </c>
      <c r="P236" s="326" t="s">
        <v>1472</v>
      </c>
      <c r="Q236" s="326"/>
      <c r="R236" s="326"/>
      <c r="S236" s="196"/>
      <c r="T236" s="196"/>
      <c r="U236" s="196"/>
      <c r="V236" s="196"/>
      <c r="W236" s="196"/>
      <c r="X236" s="196"/>
      <c r="Y236" s="196"/>
      <c r="Z236" s="292"/>
      <c r="AA236" s="196"/>
    </row>
    <row r="237" spans="2:33" ht="15" thickBot="1" x14ac:dyDescent="0.3">
      <c r="B237" s="682"/>
      <c r="C237" s="309" t="s">
        <v>1750</v>
      </c>
      <c r="D237" s="309"/>
      <c r="E237" s="309"/>
      <c r="F237" s="309"/>
      <c r="G237" s="309"/>
      <c r="H237" s="250"/>
      <c r="I237" s="260"/>
      <c r="J237" s="268"/>
      <c r="K237" s="195"/>
      <c r="L237" s="195"/>
      <c r="M237" s="200"/>
      <c r="N237" s="200"/>
      <c r="O237" s="326" t="s">
        <v>2005</v>
      </c>
      <c r="P237" s="326" t="s">
        <v>2009</v>
      </c>
      <c r="Q237" s="326"/>
      <c r="R237" s="326"/>
      <c r="S237" s="196"/>
      <c r="T237" s="196"/>
      <c r="U237" s="196"/>
      <c r="V237" s="196"/>
      <c r="W237" s="196"/>
      <c r="X237" s="196"/>
      <c r="Y237" s="196"/>
      <c r="Z237" s="292"/>
      <c r="AA237" s="196"/>
    </row>
    <row r="238" spans="2:33" ht="15" thickTop="1" x14ac:dyDescent="0.25">
      <c r="B238" s="683" t="s">
        <v>1994</v>
      </c>
      <c r="C238" s="310" t="s">
        <v>1978</v>
      </c>
      <c r="D238" s="310"/>
      <c r="E238" s="310"/>
      <c r="F238" s="310"/>
      <c r="G238" s="310"/>
      <c r="H238" s="250"/>
      <c r="I238" s="260"/>
      <c r="J238" s="268"/>
      <c r="K238" s="195"/>
      <c r="L238" s="195"/>
      <c r="M238" s="200"/>
      <c r="N238" s="200"/>
      <c r="O238" s="326" t="s">
        <v>2006</v>
      </c>
      <c r="P238" s="326" t="s">
        <v>2010</v>
      </c>
      <c r="Q238" s="326"/>
      <c r="R238" s="326"/>
      <c r="S238" s="196"/>
      <c r="T238" s="196"/>
      <c r="U238" s="196"/>
      <c r="V238" s="196"/>
      <c r="W238" s="196"/>
      <c r="X238" s="196"/>
      <c r="Y238" s="196"/>
      <c r="Z238" s="292"/>
      <c r="AA238" s="196"/>
    </row>
    <row r="239" spans="2:33" ht="15" thickBot="1" x14ac:dyDescent="0.3">
      <c r="B239" s="682"/>
      <c r="C239" s="309" t="s">
        <v>1995</v>
      </c>
      <c r="D239" s="309"/>
      <c r="E239" s="309"/>
      <c r="F239" s="309"/>
      <c r="G239" s="309"/>
      <c r="H239" s="250"/>
      <c r="I239" s="260"/>
      <c r="J239" s="268"/>
      <c r="K239" s="195"/>
      <c r="L239" s="195"/>
      <c r="M239" s="200"/>
      <c r="N239" s="200"/>
      <c r="O239" s="326" t="s">
        <v>2007</v>
      </c>
      <c r="P239" s="326" t="s">
        <v>2011</v>
      </c>
      <c r="Q239" s="326"/>
      <c r="R239" s="326"/>
      <c r="S239" s="196"/>
      <c r="T239" s="196"/>
      <c r="U239" s="196"/>
      <c r="V239" s="196"/>
      <c r="W239" s="196"/>
      <c r="X239" s="196"/>
      <c r="Y239" s="196"/>
      <c r="Z239" s="292"/>
      <c r="AA239" s="196"/>
    </row>
    <row r="240" spans="2:33" ht="17.25" thickTop="1" thickBot="1" x14ac:dyDescent="0.3">
      <c r="B240" s="317" t="s">
        <v>1996</v>
      </c>
      <c r="C240" s="312" t="s">
        <v>1558</v>
      </c>
      <c r="D240" s="312"/>
      <c r="E240" s="312"/>
      <c r="F240" s="312"/>
      <c r="G240" s="312"/>
      <c r="H240" s="257"/>
      <c r="I240" s="260"/>
      <c r="J240" s="268"/>
      <c r="K240" s="195"/>
      <c r="L240" s="195"/>
      <c r="M240" s="200"/>
      <c r="N240" s="200"/>
      <c r="O240" s="326" t="s">
        <v>2008</v>
      </c>
      <c r="P240" s="326" t="s">
        <v>2012</v>
      </c>
      <c r="Q240" s="326"/>
      <c r="R240" s="326"/>
      <c r="S240" s="196"/>
      <c r="T240" s="196"/>
      <c r="U240" s="196"/>
      <c r="V240" s="196"/>
      <c r="W240" s="196"/>
      <c r="X240" s="196"/>
      <c r="Y240" s="196"/>
      <c r="Z240" s="292"/>
      <c r="AA240" s="196"/>
    </row>
    <row r="241" spans="2:27" ht="17.25" thickTop="1" thickBot="1" x14ac:dyDescent="0.3">
      <c r="B241" s="315" t="s">
        <v>1998</v>
      </c>
      <c r="C241" s="312" t="s">
        <v>1458</v>
      </c>
      <c r="D241" s="322"/>
      <c r="E241" s="322"/>
      <c r="F241" s="322"/>
      <c r="G241" s="322"/>
      <c r="H241" s="250"/>
      <c r="I241" s="260"/>
      <c r="J241" s="268"/>
      <c r="K241" s="195"/>
      <c r="L241" s="195"/>
      <c r="M241" s="200"/>
      <c r="N241" s="200"/>
      <c r="O241" s="326" t="s">
        <v>2018</v>
      </c>
      <c r="P241" s="326" t="s">
        <v>2013</v>
      </c>
      <c r="Q241" s="326"/>
      <c r="R241" s="326"/>
      <c r="S241" s="196"/>
      <c r="T241" s="196"/>
      <c r="U241" s="196"/>
      <c r="V241" s="196"/>
      <c r="W241" s="196"/>
      <c r="X241" s="196"/>
      <c r="Y241" s="196"/>
      <c r="Z241" s="292"/>
      <c r="AA241" s="196"/>
    </row>
    <row r="242" spans="2:27" ht="17.25" thickTop="1" thickBot="1" x14ac:dyDescent="0.3">
      <c r="B242" s="311" t="s">
        <v>1997</v>
      </c>
      <c r="C242" s="321" t="s">
        <v>1053</v>
      </c>
      <c r="D242" s="312"/>
      <c r="E242" s="312"/>
      <c r="F242" s="312"/>
      <c r="G242" s="312"/>
      <c r="H242" s="256"/>
      <c r="I242" s="260"/>
      <c r="J242" s="268"/>
      <c r="K242" s="195"/>
      <c r="L242" s="195"/>
      <c r="M242" s="200"/>
      <c r="N242" s="200"/>
      <c r="O242" s="326" t="s">
        <v>2019</v>
      </c>
      <c r="P242" s="326" t="s">
        <v>2014</v>
      </c>
      <c r="Q242" s="326"/>
      <c r="R242" s="326"/>
      <c r="S242" s="196"/>
      <c r="T242" s="196"/>
      <c r="U242" s="196"/>
      <c r="V242" s="196"/>
      <c r="W242" s="196"/>
      <c r="X242" s="196"/>
      <c r="Y242" s="196"/>
      <c r="Z242" s="292"/>
      <c r="AA242" s="196"/>
    </row>
    <row r="243" spans="2:27" ht="16.5" thickTop="1" x14ac:dyDescent="0.25">
      <c r="B243" s="313" t="s">
        <v>1999</v>
      </c>
      <c r="C243" s="684" t="s">
        <v>2000</v>
      </c>
      <c r="D243" s="308"/>
      <c r="E243" s="314"/>
      <c r="F243" s="308"/>
      <c r="G243" s="308"/>
      <c r="H243" s="256"/>
      <c r="I243" s="260"/>
      <c r="J243" s="268"/>
      <c r="K243" s="195"/>
      <c r="L243" s="195"/>
      <c r="M243" s="200"/>
      <c r="N243" s="200"/>
      <c r="O243" s="326" t="s">
        <v>2020</v>
      </c>
      <c r="P243" s="326" t="s">
        <v>2015</v>
      </c>
      <c r="Q243" s="326"/>
      <c r="R243" s="326"/>
      <c r="S243" s="196"/>
      <c r="T243" s="196"/>
      <c r="U243" s="196"/>
      <c r="V243" s="196"/>
      <c r="W243" s="196"/>
      <c r="X243" s="196"/>
      <c r="Y243" s="196"/>
      <c r="Z243" s="292"/>
      <c r="AA243" s="196"/>
    </row>
    <row r="244" spans="2:27" ht="16.5" thickBot="1" x14ac:dyDescent="0.3">
      <c r="B244" s="316" t="s">
        <v>2001</v>
      </c>
      <c r="C244" s="685"/>
      <c r="D244" s="323"/>
      <c r="E244" s="305"/>
      <c r="F244" s="324"/>
      <c r="G244" s="309"/>
      <c r="H244" s="256"/>
      <c r="I244" s="260"/>
      <c r="J244" s="268"/>
      <c r="K244" s="195"/>
      <c r="L244" s="195"/>
      <c r="M244" s="200"/>
      <c r="N244" s="200"/>
      <c r="O244" s="327" t="s">
        <v>2021</v>
      </c>
      <c r="P244" s="326" t="s">
        <v>2016</v>
      </c>
      <c r="Q244" s="326"/>
      <c r="R244" s="326"/>
      <c r="S244" s="196"/>
      <c r="T244" s="196"/>
      <c r="U244" s="196"/>
      <c r="V244" s="196"/>
      <c r="W244" s="196"/>
      <c r="X244" s="196"/>
      <c r="Y244" s="196"/>
      <c r="Z244" s="292"/>
      <c r="AA244" s="196"/>
    </row>
    <row r="245" spans="2:27" ht="16.5" thickTop="1" x14ac:dyDescent="0.25">
      <c r="B245" s="318" t="s">
        <v>2002</v>
      </c>
      <c r="C245" s="320" t="s">
        <v>1053</v>
      </c>
      <c r="D245" s="319"/>
      <c r="E245" s="306"/>
      <c r="F245" s="325"/>
      <c r="G245" s="314"/>
      <c r="H245" s="256"/>
      <c r="I245" s="260"/>
      <c r="J245" s="268"/>
      <c r="K245" s="195"/>
      <c r="L245" s="195"/>
      <c r="M245" s="200"/>
      <c r="N245" s="200"/>
      <c r="O245" s="327" t="s">
        <v>2022</v>
      </c>
      <c r="P245" s="326" t="s">
        <v>2017</v>
      </c>
      <c r="Q245" s="326"/>
      <c r="R245" s="326"/>
      <c r="S245" s="196"/>
      <c r="T245" s="196"/>
      <c r="U245" s="196"/>
      <c r="V245" s="196"/>
      <c r="W245" s="196"/>
      <c r="X245" s="196"/>
      <c r="Y245" s="196"/>
      <c r="Z245" s="292"/>
      <c r="AA245" s="196"/>
    </row>
    <row r="246" spans="2:27" ht="14.25" x14ac:dyDescent="0.25">
      <c r="B246" s="293"/>
      <c r="C246" s="293"/>
      <c r="D246" s="304"/>
      <c r="E246" s="306"/>
      <c r="F246" s="304"/>
      <c r="G246" s="304"/>
      <c r="H246" s="256"/>
      <c r="I246" s="260"/>
      <c r="J246" s="268"/>
      <c r="K246" s="195"/>
      <c r="L246" s="195"/>
      <c r="M246" s="200"/>
      <c r="N246" s="200"/>
      <c r="O246" s="328" t="s">
        <v>2023</v>
      </c>
      <c r="P246" s="328" t="s">
        <v>2027</v>
      </c>
      <c r="Q246" s="328"/>
      <c r="R246" s="328"/>
      <c r="S246" s="196"/>
      <c r="T246" s="196"/>
      <c r="U246" s="196"/>
      <c r="V246" s="196"/>
      <c r="W246" s="196"/>
      <c r="X246" s="196"/>
      <c r="Y246" s="196"/>
      <c r="Z246" s="292"/>
      <c r="AA246" s="196"/>
    </row>
    <row r="247" spans="2:27" ht="15" x14ac:dyDescent="0.25">
      <c r="B247" s="8"/>
      <c r="C247" s="293"/>
      <c r="D247" s="210"/>
      <c r="E247" s="210"/>
      <c r="F247" s="210"/>
      <c r="G247" s="210"/>
      <c r="H247" s="250"/>
      <c r="I247" s="260"/>
      <c r="J247" s="268"/>
      <c r="K247" s="195"/>
      <c r="L247" s="195"/>
      <c r="M247" s="200"/>
      <c r="N247" s="200"/>
      <c r="O247" s="328" t="s">
        <v>2024</v>
      </c>
      <c r="P247" s="328" t="s">
        <v>2028</v>
      </c>
      <c r="Q247" s="328"/>
      <c r="R247" s="328"/>
      <c r="S247" s="196"/>
      <c r="T247" s="196"/>
      <c r="U247" s="196"/>
      <c r="V247" s="196"/>
      <c r="W247" s="196"/>
      <c r="X247" s="196"/>
      <c r="Y247" s="196"/>
      <c r="Z247" s="292"/>
      <c r="AA247" s="196"/>
    </row>
    <row r="248" spans="2:27" x14ac:dyDescent="0.25">
      <c r="B248" s="293"/>
      <c r="C248" s="293"/>
      <c r="D248" s="293"/>
      <c r="E248" s="293"/>
      <c r="F248" s="293"/>
      <c r="G248" s="293"/>
      <c r="H248" s="250"/>
      <c r="I248" s="260"/>
      <c r="J248" s="268"/>
      <c r="K248" s="195"/>
      <c r="L248" s="195"/>
      <c r="M248" s="200"/>
      <c r="N248" s="200"/>
      <c r="O248" s="328" t="s">
        <v>2025</v>
      </c>
      <c r="P248" s="328" t="s">
        <v>2029</v>
      </c>
      <c r="Q248" s="328"/>
      <c r="R248" s="328"/>
      <c r="S248" s="196"/>
      <c r="T248" s="196"/>
      <c r="U248" s="196"/>
      <c r="V248" s="196"/>
      <c r="W248" s="196"/>
      <c r="X248" s="196"/>
      <c r="Y248" s="196"/>
      <c r="Z248" s="292"/>
      <c r="AA248" s="196"/>
    </row>
    <row r="249" spans="2:27" ht="13.5" thickBot="1" x14ac:dyDescent="0.3">
      <c r="B249" s="196"/>
      <c r="C249" s="195"/>
      <c r="D249" s="195"/>
      <c r="E249" s="195"/>
      <c r="F249" s="195"/>
      <c r="G249" s="195"/>
      <c r="H249" s="250"/>
      <c r="I249" s="260"/>
      <c r="J249" s="268"/>
      <c r="K249" s="195"/>
      <c r="L249" s="195"/>
      <c r="M249" s="200"/>
      <c r="N249" s="200"/>
      <c r="O249" s="332" t="s">
        <v>2026</v>
      </c>
      <c r="P249" s="332" t="s">
        <v>2030</v>
      </c>
      <c r="Q249" s="332"/>
      <c r="R249" s="332"/>
      <c r="S249" s="329"/>
      <c r="T249" s="329"/>
      <c r="U249" s="329"/>
      <c r="V249" s="196"/>
      <c r="W249" s="196"/>
      <c r="X249" s="196"/>
      <c r="Y249" s="196"/>
      <c r="Z249" s="292"/>
      <c r="AA249" s="196"/>
    </row>
    <row r="250" spans="2:27" ht="13.5" thickTop="1" x14ac:dyDescent="0.25">
      <c r="B250" s="196"/>
      <c r="C250" s="195"/>
      <c r="D250" s="195"/>
      <c r="E250" s="195"/>
      <c r="F250" s="195"/>
      <c r="G250" s="195"/>
      <c r="H250" s="250"/>
      <c r="I250" s="260"/>
      <c r="J250" s="268"/>
      <c r="K250" s="195"/>
      <c r="L250" s="195"/>
      <c r="M250" s="200"/>
      <c r="N250" s="200"/>
      <c r="O250" s="334" t="s">
        <v>2031</v>
      </c>
      <c r="P250" s="335" t="s">
        <v>2032</v>
      </c>
      <c r="Q250" s="335"/>
      <c r="R250" s="335"/>
      <c r="S250" s="335"/>
      <c r="T250" s="335"/>
      <c r="U250" s="335"/>
      <c r="V250" s="196"/>
      <c r="W250" s="196"/>
      <c r="X250" s="196"/>
      <c r="Y250" s="196"/>
      <c r="Z250" s="292"/>
      <c r="AA250" s="196"/>
    </row>
    <row r="251" spans="2:27" ht="13.5" thickBot="1" x14ac:dyDescent="0.3">
      <c r="B251" s="196"/>
      <c r="C251" s="195"/>
      <c r="D251" s="195"/>
      <c r="E251" s="195"/>
      <c r="F251" s="195"/>
      <c r="G251" s="195"/>
      <c r="H251" s="250"/>
      <c r="I251" s="260"/>
      <c r="J251" s="268"/>
      <c r="K251" s="195"/>
      <c r="L251" s="195"/>
      <c r="M251" s="200"/>
      <c r="N251" s="200"/>
      <c r="O251" s="336" t="s">
        <v>2033</v>
      </c>
      <c r="P251" s="337" t="s">
        <v>2034</v>
      </c>
      <c r="Q251" s="337"/>
      <c r="R251" s="337"/>
      <c r="S251" s="337"/>
      <c r="T251" s="337"/>
      <c r="U251" s="337"/>
      <c r="V251" s="196"/>
      <c r="W251" s="196"/>
      <c r="X251" s="196"/>
      <c r="Y251" s="196"/>
      <c r="Z251" s="292"/>
      <c r="AA251" s="196"/>
    </row>
    <row r="252" spans="2:27" ht="13.5" thickTop="1" x14ac:dyDescent="0.25">
      <c r="B252" s="196"/>
      <c r="C252" s="195"/>
      <c r="D252" s="195"/>
      <c r="E252" s="195"/>
      <c r="F252" s="195"/>
      <c r="G252" s="195"/>
      <c r="H252" s="250"/>
      <c r="I252" s="260"/>
      <c r="J252" s="268"/>
      <c r="K252" s="195"/>
      <c r="L252" s="195"/>
      <c r="M252" s="200"/>
      <c r="N252" s="200"/>
      <c r="O252" s="338" t="s">
        <v>2035</v>
      </c>
      <c r="P252" s="339" t="s">
        <v>2036</v>
      </c>
      <c r="Q252" s="339"/>
      <c r="R252" s="339"/>
      <c r="S252" s="339"/>
      <c r="T252" s="339"/>
      <c r="U252" s="339"/>
      <c r="V252" s="196"/>
      <c r="W252" s="196"/>
      <c r="X252" s="196"/>
      <c r="Y252" s="196"/>
      <c r="Z252" s="292"/>
      <c r="AA252" s="196"/>
    </row>
    <row r="253" spans="2:27" ht="13.5" thickBot="1" x14ac:dyDescent="0.3">
      <c r="B253" s="196"/>
      <c r="C253" s="195"/>
      <c r="D253" s="195"/>
      <c r="E253" s="195"/>
      <c r="F253" s="195"/>
      <c r="G253" s="195"/>
      <c r="H253" s="250"/>
      <c r="I253" s="260"/>
      <c r="J253" s="268"/>
      <c r="K253" s="195"/>
      <c r="L253" s="195"/>
      <c r="M253" s="200"/>
      <c r="N253" s="200"/>
      <c r="O253" s="336" t="s">
        <v>2037</v>
      </c>
      <c r="P253" s="337" t="s">
        <v>1478</v>
      </c>
      <c r="Q253" s="337"/>
      <c r="R253" s="337"/>
      <c r="S253" s="337"/>
      <c r="T253" s="337"/>
      <c r="U253" s="337"/>
      <c r="V253" s="196"/>
      <c r="W253" s="196"/>
      <c r="X253" s="196"/>
      <c r="Y253" s="196"/>
      <c r="Z253" s="292"/>
      <c r="AA253" s="196"/>
    </row>
    <row r="254" spans="2:27" ht="13.5" thickTop="1" x14ac:dyDescent="0.25">
      <c r="B254" s="196"/>
      <c r="C254" s="195"/>
      <c r="D254" s="195"/>
      <c r="E254" s="195"/>
      <c r="F254" s="195"/>
      <c r="G254" s="195"/>
      <c r="H254" s="250"/>
      <c r="I254" s="260"/>
      <c r="J254" s="268"/>
      <c r="K254" s="195"/>
      <c r="L254" s="195"/>
      <c r="M254" s="200"/>
      <c r="N254" s="200"/>
      <c r="O254" s="338" t="s">
        <v>2038</v>
      </c>
      <c r="P254" s="339" t="s">
        <v>2039</v>
      </c>
      <c r="Q254" s="339"/>
      <c r="R254" s="339"/>
      <c r="S254" s="339"/>
      <c r="T254" s="339"/>
      <c r="U254" s="339"/>
      <c r="V254" s="196"/>
      <c r="W254" s="196"/>
      <c r="X254" s="196"/>
      <c r="Y254" s="196"/>
      <c r="Z254" s="292"/>
      <c r="AA254" s="196"/>
    </row>
    <row r="255" spans="2:27" ht="13.5" thickBot="1" x14ac:dyDescent="0.3">
      <c r="B255" s="196"/>
      <c r="C255" s="195"/>
      <c r="D255" s="195"/>
      <c r="E255" s="195"/>
      <c r="F255" s="195"/>
      <c r="G255" s="195"/>
      <c r="H255" s="250"/>
      <c r="I255" s="260"/>
      <c r="J255" s="268"/>
      <c r="K255" s="195"/>
      <c r="L255" s="195"/>
      <c r="M255" s="200"/>
      <c r="N255" s="200"/>
      <c r="O255" s="336" t="s">
        <v>2040</v>
      </c>
      <c r="P255" s="337" t="s">
        <v>2041</v>
      </c>
      <c r="Q255" s="337"/>
      <c r="R255" s="337"/>
      <c r="S255" s="337"/>
      <c r="T255" s="337"/>
      <c r="U255" s="337"/>
      <c r="V255" s="196"/>
      <c r="W255" s="196"/>
      <c r="X255" s="196"/>
      <c r="Y255" s="196"/>
      <c r="Z255" s="292"/>
      <c r="AA255" s="196"/>
    </row>
    <row r="256" spans="2:27" ht="13.5" thickTop="1" x14ac:dyDescent="0.25">
      <c r="B256" s="196"/>
      <c r="C256" s="195"/>
      <c r="D256" s="195"/>
      <c r="E256" s="195"/>
      <c r="F256" s="195"/>
      <c r="G256" s="195"/>
      <c r="H256" s="250"/>
      <c r="I256" s="260"/>
      <c r="J256" s="268"/>
      <c r="K256" s="195"/>
      <c r="L256" s="195"/>
      <c r="M256" s="200"/>
      <c r="N256" s="200"/>
      <c r="O256" s="338" t="s">
        <v>2042</v>
      </c>
      <c r="P256" s="339" t="s">
        <v>1472</v>
      </c>
      <c r="Q256" s="339"/>
      <c r="R256" s="339"/>
      <c r="S256" s="339"/>
      <c r="T256" s="339"/>
      <c r="U256" s="339"/>
      <c r="V256" s="196"/>
      <c r="W256" s="196"/>
      <c r="X256" s="196"/>
      <c r="Y256" s="196"/>
      <c r="Z256" s="292"/>
      <c r="AA256" s="196"/>
    </row>
    <row r="257" spans="2:27" ht="13.5" thickBot="1" x14ac:dyDescent="0.3">
      <c r="B257" s="196"/>
      <c r="C257" s="195"/>
      <c r="D257" s="195"/>
      <c r="E257" s="195"/>
      <c r="F257" s="195"/>
      <c r="G257" s="195"/>
      <c r="H257" s="250"/>
      <c r="I257" s="260"/>
      <c r="J257" s="268"/>
      <c r="K257" s="195"/>
      <c r="L257" s="195"/>
      <c r="M257" s="200"/>
      <c r="N257" s="200"/>
      <c r="O257" s="336" t="s">
        <v>2043</v>
      </c>
      <c r="P257" s="337" t="s">
        <v>1161</v>
      </c>
      <c r="Q257" s="337"/>
      <c r="R257" s="337"/>
      <c r="S257" s="337"/>
      <c r="T257" s="337"/>
      <c r="U257" s="337"/>
      <c r="V257" s="196"/>
      <c r="W257" s="196"/>
      <c r="X257" s="196"/>
      <c r="Y257" s="196"/>
      <c r="Z257" s="292"/>
      <c r="AA257" s="196"/>
    </row>
    <row r="258" spans="2:27" ht="13.5" thickTop="1" x14ac:dyDescent="0.25">
      <c r="B258" s="196"/>
      <c r="C258" s="195"/>
      <c r="D258" s="195"/>
      <c r="E258" s="195"/>
      <c r="F258" s="195"/>
      <c r="G258" s="195"/>
      <c r="H258" s="250"/>
      <c r="I258" s="260"/>
      <c r="J258" s="268"/>
      <c r="K258" s="195"/>
      <c r="L258" s="195"/>
      <c r="M258" s="200"/>
      <c r="N258" s="200"/>
      <c r="O258" s="338" t="s">
        <v>2044</v>
      </c>
      <c r="P258" s="339" t="s">
        <v>2045</v>
      </c>
      <c r="Q258" s="339"/>
      <c r="R258" s="339"/>
      <c r="S258" s="339"/>
      <c r="T258" s="339"/>
      <c r="U258" s="339"/>
      <c r="V258" s="196"/>
      <c r="W258" s="196"/>
      <c r="X258" s="196"/>
      <c r="Y258" s="196"/>
      <c r="Z258" s="292"/>
      <c r="AA258" s="196"/>
    </row>
    <row r="259" spans="2:27" ht="13.5" thickBot="1" x14ac:dyDescent="0.3">
      <c r="B259" s="196"/>
      <c r="C259" s="195"/>
      <c r="D259" s="195"/>
      <c r="E259" s="195"/>
      <c r="F259" s="195"/>
      <c r="G259" s="195"/>
      <c r="H259" s="250"/>
      <c r="I259" s="260"/>
      <c r="J259" s="268"/>
      <c r="K259" s="195"/>
      <c r="L259" s="195"/>
      <c r="M259" s="200"/>
      <c r="N259" s="200"/>
      <c r="O259" s="336" t="s">
        <v>2046</v>
      </c>
      <c r="P259" s="337" t="s">
        <v>2047</v>
      </c>
      <c r="Q259" s="337"/>
      <c r="R259" s="337"/>
      <c r="S259" s="337"/>
      <c r="T259" s="337"/>
      <c r="U259" s="337"/>
      <c r="V259" s="196"/>
      <c r="W259" s="196"/>
      <c r="X259" s="196"/>
      <c r="Y259" s="196"/>
      <c r="Z259" s="292"/>
      <c r="AA259" s="196"/>
    </row>
    <row r="260" spans="2:27" ht="13.5" thickTop="1" x14ac:dyDescent="0.25">
      <c r="B260" s="196"/>
      <c r="C260" s="195"/>
      <c r="D260" s="195"/>
      <c r="E260" s="195"/>
      <c r="F260" s="195"/>
      <c r="G260" s="195"/>
      <c r="H260" s="250"/>
      <c r="I260" s="260"/>
      <c r="J260" s="268"/>
      <c r="K260" s="195"/>
      <c r="L260" s="195"/>
      <c r="M260" s="200"/>
      <c r="N260" s="200"/>
      <c r="O260" s="338" t="s">
        <v>2048</v>
      </c>
      <c r="P260" s="339" t="s">
        <v>2049</v>
      </c>
      <c r="Q260" s="339"/>
      <c r="R260" s="339"/>
      <c r="S260" s="339"/>
      <c r="T260" s="339"/>
      <c r="U260" s="339"/>
      <c r="V260" s="196"/>
      <c r="W260" s="196"/>
      <c r="X260" s="196"/>
      <c r="Y260" s="196"/>
      <c r="Z260" s="292"/>
      <c r="AA260" s="196"/>
    </row>
    <row r="261" spans="2:27" ht="13.5" thickBot="1" x14ac:dyDescent="0.3">
      <c r="B261" s="196"/>
      <c r="C261" s="195"/>
      <c r="D261" s="195"/>
      <c r="E261" s="195"/>
      <c r="F261" s="195"/>
      <c r="G261" s="195"/>
      <c r="H261" s="250"/>
      <c r="I261" s="260"/>
      <c r="J261" s="268"/>
      <c r="K261" s="195"/>
      <c r="L261" s="195"/>
      <c r="M261" s="200"/>
      <c r="N261" s="200"/>
      <c r="O261" s="336" t="s">
        <v>1986</v>
      </c>
      <c r="P261" s="337" t="s">
        <v>1215</v>
      </c>
      <c r="Q261" s="337"/>
      <c r="R261" s="337"/>
      <c r="S261" s="337"/>
      <c r="T261" s="337"/>
      <c r="U261" s="337"/>
      <c r="V261" s="196"/>
      <c r="W261" s="196"/>
      <c r="X261" s="196"/>
      <c r="Y261" s="196"/>
      <c r="Z261" s="292"/>
      <c r="AA261" s="196"/>
    </row>
    <row r="262" spans="2:27" ht="13.5" thickTop="1" x14ac:dyDescent="0.25">
      <c r="B262" s="196"/>
      <c r="C262" s="195"/>
      <c r="D262" s="195"/>
      <c r="E262" s="195"/>
      <c r="F262" s="195"/>
      <c r="G262" s="195"/>
      <c r="H262" s="250"/>
      <c r="I262" s="260"/>
      <c r="J262" s="268"/>
      <c r="K262" s="195"/>
      <c r="L262" s="195"/>
      <c r="M262" s="200"/>
      <c r="N262" s="200"/>
      <c r="O262" s="338" t="s">
        <v>2050</v>
      </c>
      <c r="P262" s="339" t="s">
        <v>2015</v>
      </c>
      <c r="Q262" s="339"/>
      <c r="R262" s="339"/>
      <c r="S262" s="339"/>
      <c r="T262" s="339"/>
      <c r="U262" s="339"/>
      <c r="V262" s="196"/>
      <c r="W262" s="196"/>
      <c r="X262" s="196"/>
      <c r="Y262" s="196"/>
      <c r="Z262" s="292"/>
      <c r="AA262" s="196"/>
    </row>
    <row r="263" spans="2:27" ht="13.5" thickBot="1" x14ac:dyDescent="0.3">
      <c r="B263" s="196"/>
      <c r="C263" s="195"/>
      <c r="D263" s="195"/>
      <c r="E263" s="195"/>
      <c r="F263" s="195"/>
      <c r="G263" s="195"/>
      <c r="H263" s="250"/>
      <c r="I263" s="260"/>
      <c r="J263" s="268"/>
      <c r="K263" s="195"/>
      <c r="L263" s="195"/>
      <c r="M263" s="200"/>
      <c r="N263" s="200"/>
      <c r="O263" s="336" t="s">
        <v>2054</v>
      </c>
      <c r="P263" s="337" t="s">
        <v>2055</v>
      </c>
      <c r="Q263" s="337"/>
      <c r="R263" s="337"/>
      <c r="S263" s="337"/>
      <c r="T263" s="337"/>
      <c r="U263" s="337"/>
      <c r="V263" s="196"/>
      <c r="W263" s="196"/>
      <c r="X263" s="196"/>
      <c r="Y263" s="196"/>
      <c r="Z263" s="292"/>
      <c r="AA263" s="196"/>
    </row>
    <row r="264" spans="2:27" ht="13.5" thickTop="1" x14ac:dyDescent="0.25">
      <c r="B264" s="196"/>
      <c r="C264" s="195"/>
      <c r="D264" s="195"/>
      <c r="E264" s="195"/>
      <c r="F264" s="195"/>
      <c r="G264" s="195"/>
      <c r="H264" s="250"/>
      <c r="I264" s="260"/>
      <c r="J264" s="268"/>
      <c r="K264" s="195"/>
      <c r="L264" s="195"/>
      <c r="M264" s="200"/>
      <c r="N264" s="200"/>
      <c r="O264" s="338" t="s">
        <v>2051</v>
      </c>
      <c r="P264" s="339" t="s">
        <v>2052</v>
      </c>
      <c r="Q264" s="339"/>
      <c r="R264" s="339"/>
      <c r="S264" s="339"/>
      <c r="T264" s="339"/>
      <c r="U264" s="339"/>
      <c r="V264" s="196"/>
      <c r="W264" s="196"/>
      <c r="X264" s="196"/>
      <c r="Y264" s="196"/>
      <c r="Z264" s="292"/>
      <c r="AA264" s="196"/>
    </row>
    <row r="265" spans="2:27" ht="13.5" thickBot="1" x14ac:dyDescent="0.3">
      <c r="B265" s="196"/>
      <c r="C265" s="195"/>
      <c r="D265" s="195"/>
      <c r="E265" s="195"/>
      <c r="F265" s="195"/>
      <c r="G265" s="195"/>
      <c r="H265" s="250"/>
      <c r="I265" s="260"/>
      <c r="J265" s="268"/>
      <c r="K265" s="195"/>
      <c r="L265" s="195"/>
      <c r="M265" s="200"/>
      <c r="N265" s="200"/>
      <c r="O265" s="336" t="s">
        <v>2053</v>
      </c>
      <c r="P265" s="337" t="s">
        <v>1269</v>
      </c>
      <c r="Q265" s="337"/>
      <c r="R265" s="337"/>
      <c r="S265" s="337"/>
      <c r="T265" s="337"/>
      <c r="U265" s="337"/>
      <c r="V265" s="196"/>
      <c r="W265" s="196"/>
      <c r="X265" s="196"/>
      <c r="Y265" s="196"/>
      <c r="Z265" s="292"/>
      <c r="AA265" s="196"/>
    </row>
    <row r="266" spans="2:27" ht="15" thickTop="1" x14ac:dyDescent="0.25">
      <c r="B266" s="196"/>
      <c r="C266" s="195"/>
      <c r="D266" s="195"/>
      <c r="E266" s="195"/>
      <c r="F266" s="195"/>
      <c r="G266" s="195"/>
      <c r="H266" s="250"/>
      <c r="I266" s="260"/>
      <c r="J266" s="268"/>
      <c r="K266" s="195"/>
      <c r="L266" s="195"/>
      <c r="M266" s="200"/>
      <c r="N266" s="200"/>
      <c r="O266" s="686" t="s">
        <v>2056</v>
      </c>
      <c r="P266" s="342" t="s">
        <v>2067</v>
      </c>
      <c r="Q266" s="340"/>
      <c r="R266" s="340"/>
      <c r="S266" s="340"/>
      <c r="T266" s="340"/>
      <c r="U266" s="340"/>
      <c r="V266" s="196"/>
      <c r="W266" s="196"/>
      <c r="X266" s="196"/>
      <c r="Y266" s="196"/>
      <c r="Z266" s="292"/>
      <c r="AA266" s="196"/>
    </row>
    <row r="267" spans="2:27" ht="15" thickBot="1" x14ac:dyDescent="0.3">
      <c r="B267" s="196"/>
      <c r="C267" s="195"/>
      <c r="D267" s="195"/>
      <c r="E267" s="195"/>
      <c r="F267" s="195"/>
      <c r="G267" s="195"/>
      <c r="H267" s="250"/>
      <c r="I267" s="260"/>
      <c r="J267" s="268"/>
      <c r="K267" s="195"/>
      <c r="L267" s="195"/>
      <c r="M267" s="200"/>
      <c r="N267" s="200"/>
      <c r="O267" s="687"/>
      <c r="P267" s="343" t="s">
        <v>2062</v>
      </c>
      <c r="Q267" s="341"/>
      <c r="R267" s="341"/>
      <c r="S267" s="341"/>
      <c r="T267" s="341"/>
      <c r="U267" s="341"/>
      <c r="V267" s="196"/>
      <c r="W267" s="196"/>
      <c r="X267" s="196"/>
      <c r="Y267" s="196"/>
      <c r="Z267" s="292"/>
      <c r="AA267" s="196"/>
    </row>
    <row r="268" spans="2:27" ht="15" thickTop="1" x14ac:dyDescent="0.25">
      <c r="B268" s="196"/>
      <c r="C268" s="195"/>
      <c r="D268" s="195"/>
      <c r="E268" s="195"/>
      <c r="F268" s="195"/>
      <c r="G268" s="195"/>
      <c r="H268" s="250"/>
      <c r="I268" s="260"/>
      <c r="J268" s="268"/>
      <c r="K268" s="195"/>
      <c r="L268" s="195"/>
      <c r="M268" s="200"/>
      <c r="N268" s="200"/>
      <c r="O268" s="686" t="s">
        <v>2057</v>
      </c>
      <c r="P268" s="342" t="s">
        <v>2063</v>
      </c>
      <c r="Q268" s="340"/>
      <c r="R268" s="340"/>
      <c r="S268" s="340"/>
      <c r="T268" s="340"/>
      <c r="U268" s="340"/>
      <c r="V268" s="196"/>
      <c r="W268" s="196"/>
      <c r="X268" s="196"/>
      <c r="Y268" s="196"/>
      <c r="Z268" s="292"/>
      <c r="AA268" s="196"/>
    </row>
    <row r="269" spans="2:27" ht="15" thickBot="1" x14ac:dyDescent="0.3">
      <c r="B269" s="196"/>
      <c r="C269" s="195"/>
      <c r="D269" s="195"/>
      <c r="E269" s="195"/>
      <c r="F269" s="195"/>
      <c r="G269" s="195"/>
      <c r="H269" s="250"/>
      <c r="I269" s="260"/>
      <c r="J269" s="268"/>
      <c r="K269" s="195"/>
      <c r="L269" s="195"/>
      <c r="M269" s="200"/>
      <c r="N269" s="200"/>
      <c r="O269" s="687"/>
      <c r="P269" s="343" t="s">
        <v>2064</v>
      </c>
      <c r="Q269" s="341"/>
      <c r="R269" s="341"/>
      <c r="S269" s="341"/>
      <c r="T269" s="341"/>
      <c r="U269" s="341"/>
      <c r="V269" s="196"/>
      <c r="W269" s="196"/>
      <c r="X269" s="196"/>
      <c r="Y269" s="196"/>
      <c r="Z269" s="292"/>
      <c r="AA269" s="196"/>
    </row>
    <row r="270" spans="2:27" ht="15" thickTop="1" x14ac:dyDescent="0.25">
      <c r="B270" s="196"/>
      <c r="C270" s="195"/>
      <c r="D270" s="195"/>
      <c r="E270" s="195"/>
      <c r="F270" s="195"/>
      <c r="G270" s="195"/>
      <c r="H270" s="250"/>
      <c r="I270" s="260"/>
      <c r="J270" s="268"/>
      <c r="K270" s="195"/>
      <c r="L270" s="195"/>
      <c r="M270" s="200"/>
      <c r="N270" s="200"/>
      <c r="O270" s="686" t="s">
        <v>2058</v>
      </c>
      <c r="P270" s="342" t="s">
        <v>2065</v>
      </c>
      <c r="Q270" s="340"/>
      <c r="R270" s="340"/>
      <c r="S270" s="340"/>
      <c r="T270" s="340"/>
      <c r="U270" s="340"/>
      <c r="V270" s="196"/>
      <c r="W270" s="196"/>
      <c r="X270" s="196"/>
      <c r="Y270" s="196"/>
      <c r="Z270" s="292"/>
      <c r="AA270" s="196"/>
    </row>
    <row r="271" spans="2:27" ht="15" thickBot="1" x14ac:dyDescent="0.3">
      <c r="B271" s="196"/>
      <c r="C271" s="195"/>
      <c r="D271" s="195"/>
      <c r="E271" s="195"/>
      <c r="F271" s="195"/>
      <c r="G271" s="195"/>
      <c r="H271" s="250"/>
      <c r="I271" s="260"/>
      <c r="J271" s="268"/>
      <c r="K271" s="195"/>
      <c r="L271" s="195"/>
      <c r="M271" s="200"/>
      <c r="N271" s="200"/>
      <c r="O271" s="687"/>
      <c r="P271" s="343" t="s">
        <v>2066</v>
      </c>
      <c r="Q271" s="341"/>
      <c r="R271" s="341"/>
      <c r="S271" s="341"/>
      <c r="T271" s="341"/>
      <c r="U271" s="341"/>
      <c r="V271" s="196"/>
      <c r="W271" s="196"/>
      <c r="X271" s="196"/>
      <c r="Y271" s="196"/>
      <c r="Z271" s="292"/>
      <c r="AA271" s="196"/>
    </row>
    <row r="272" spans="2:27" ht="15" thickTop="1" x14ac:dyDescent="0.25">
      <c r="B272" s="196"/>
      <c r="C272" s="195"/>
      <c r="D272" s="195"/>
      <c r="E272" s="195"/>
      <c r="F272" s="195"/>
      <c r="G272" s="195"/>
      <c r="H272" s="250"/>
      <c r="I272" s="260"/>
      <c r="J272" s="268"/>
      <c r="K272" s="195"/>
      <c r="L272" s="195"/>
      <c r="M272" s="200"/>
      <c r="N272" s="200"/>
      <c r="O272" s="686" t="s">
        <v>2059</v>
      </c>
      <c r="P272" s="342" t="s">
        <v>2068</v>
      </c>
      <c r="Q272" s="340"/>
      <c r="R272" s="340"/>
      <c r="S272" s="340"/>
      <c r="T272" s="340"/>
      <c r="U272" s="340"/>
      <c r="V272" s="196"/>
      <c r="W272" s="196"/>
      <c r="X272" s="196"/>
      <c r="Y272" s="196"/>
      <c r="Z272" s="292"/>
      <c r="AA272" s="196"/>
    </row>
    <row r="273" spans="2:41" ht="15" thickBot="1" x14ac:dyDescent="0.3">
      <c r="B273" s="196"/>
      <c r="C273" s="195"/>
      <c r="D273" s="195"/>
      <c r="E273" s="195"/>
      <c r="F273" s="195"/>
      <c r="G273" s="195"/>
      <c r="H273" s="250"/>
      <c r="I273" s="260"/>
      <c r="J273" s="268"/>
      <c r="K273" s="195"/>
      <c r="L273" s="195"/>
      <c r="M273" s="200"/>
      <c r="N273" s="200"/>
      <c r="O273" s="687"/>
      <c r="P273" s="343" t="s">
        <v>2069</v>
      </c>
      <c r="Q273" s="341"/>
      <c r="R273" s="341"/>
      <c r="S273" s="341"/>
      <c r="T273" s="341"/>
      <c r="U273" s="341"/>
      <c r="V273" s="196"/>
      <c r="W273" s="196"/>
      <c r="X273" s="196"/>
      <c r="Y273" s="196"/>
      <c r="Z273" s="292"/>
      <c r="AA273" s="196"/>
    </row>
    <row r="274" spans="2:41" ht="15" thickTop="1" x14ac:dyDescent="0.25">
      <c r="B274" s="196"/>
      <c r="C274" s="195"/>
      <c r="D274" s="195"/>
      <c r="E274" s="195"/>
      <c r="F274" s="195"/>
      <c r="G274" s="195"/>
      <c r="H274" s="250"/>
      <c r="I274" s="260"/>
      <c r="J274" s="268"/>
      <c r="K274" s="195"/>
      <c r="L274" s="195"/>
      <c r="M274" s="200"/>
      <c r="N274" s="200"/>
      <c r="O274" s="686" t="s">
        <v>2060</v>
      </c>
      <c r="P274" s="342" t="s">
        <v>2070</v>
      </c>
      <c r="Q274" s="340"/>
      <c r="R274" s="340"/>
      <c r="S274" s="340"/>
      <c r="T274" s="340"/>
      <c r="U274" s="340"/>
      <c r="V274" s="196"/>
      <c r="W274" s="196"/>
      <c r="X274" s="196"/>
      <c r="Y274" s="196"/>
      <c r="Z274" s="292"/>
      <c r="AA274" s="196"/>
    </row>
    <row r="275" spans="2:41" ht="15" thickBot="1" x14ac:dyDescent="0.3">
      <c r="B275" s="196"/>
      <c r="C275" s="195"/>
      <c r="D275" s="195"/>
      <c r="E275" s="195"/>
      <c r="F275" s="195"/>
      <c r="G275" s="195"/>
      <c r="H275" s="250"/>
      <c r="I275" s="260"/>
      <c r="J275" s="268"/>
      <c r="K275" s="195"/>
      <c r="L275" s="195"/>
      <c r="M275" s="200"/>
      <c r="N275" s="200"/>
      <c r="O275" s="687"/>
      <c r="P275" s="343" t="s">
        <v>2071</v>
      </c>
      <c r="Q275" s="341"/>
      <c r="R275" s="341"/>
      <c r="S275" s="341"/>
      <c r="T275" s="341"/>
      <c r="U275" s="341"/>
      <c r="V275" s="196"/>
      <c r="W275" s="196"/>
      <c r="X275" s="196"/>
      <c r="Y275" s="196"/>
      <c r="Z275" s="292"/>
      <c r="AA275" s="196"/>
    </row>
    <row r="276" spans="2:41" ht="15" thickTop="1" x14ac:dyDescent="0.25">
      <c r="B276" s="196"/>
      <c r="C276" s="195"/>
      <c r="D276" s="195"/>
      <c r="E276" s="195"/>
      <c r="F276" s="195"/>
      <c r="G276" s="195"/>
      <c r="H276" s="250"/>
      <c r="I276" s="260"/>
      <c r="J276" s="268"/>
      <c r="K276" s="195"/>
      <c r="L276" s="195"/>
      <c r="M276" s="200"/>
      <c r="N276" s="200"/>
      <c r="O276" s="686" t="s">
        <v>2061</v>
      </c>
      <c r="P276" s="342" t="s">
        <v>2072</v>
      </c>
      <c r="Q276" s="340"/>
      <c r="R276" s="340"/>
      <c r="S276" s="340"/>
      <c r="T276" s="340"/>
      <c r="U276" s="340"/>
      <c r="V276" s="196"/>
      <c r="W276" s="196"/>
      <c r="X276" s="196"/>
      <c r="Y276" s="196"/>
      <c r="Z276" s="292"/>
      <c r="AA276" s="196"/>
    </row>
    <row r="277" spans="2:41" ht="15" thickBot="1" x14ac:dyDescent="0.3">
      <c r="B277" s="196"/>
      <c r="C277" s="195"/>
      <c r="D277" s="195"/>
      <c r="E277" s="195"/>
      <c r="F277" s="195"/>
      <c r="G277" s="195"/>
      <c r="H277" s="250"/>
      <c r="I277" s="260"/>
      <c r="J277" s="268"/>
      <c r="K277" s="195"/>
      <c r="L277" s="195"/>
      <c r="M277" s="200"/>
      <c r="N277" s="200"/>
      <c r="O277" s="687"/>
      <c r="P277" s="343" t="s">
        <v>2073</v>
      </c>
      <c r="Q277" s="341"/>
      <c r="R277" s="341"/>
      <c r="S277" s="341"/>
      <c r="T277" s="341"/>
      <c r="U277" s="341"/>
      <c r="V277" s="196"/>
      <c r="W277" s="196"/>
      <c r="X277" s="196"/>
      <c r="Y277" s="196"/>
      <c r="Z277" s="292"/>
      <c r="AA277" s="196"/>
    </row>
    <row r="278" spans="2:41" ht="13.5" thickTop="1" x14ac:dyDescent="0.25">
      <c r="B278" s="196"/>
      <c r="C278" s="195"/>
      <c r="D278" s="195"/>
      <c r="E278" s="195"/>
      <c r="F278" s="195"/>
      <c r="G278" s="195"/>
      <c r="H278" s="250"/>
      <c r="I278" s="260"/>
      <c r="J278" s="268"/>
      <c r="K278" s="195"/>
      <c r="L278" s="195"/>
      <c r="M278" s="200"/>
      <c r="N278" s="200"/>
      <c r="O278" s="238"/>
      <c r="P278" s="238"/>
      <c r="Q278" s="238"/>
      <c r="R278" s="238"/>
      <c r="S278" s="238"/>
      <c r="T278" s="238"/>
      <c r="U278" s="238"/>
      <c r="V278" s="196"/>
      <c r="W278" s="196"/>
      <c r="X278" s="196"/>
      <c r="Y278" s="196"/>
      <c r="Z278" s="292"/>
      <c r="AA278" s="196"/>
    </row>
    <row r="279" spans="2:41" x14ac:dyDescent="0.25">
      <c r="B279" s="196"/>
      <c r="C279" s="195"/>
      <c r="D279" s="195"/>
      <c r="E279" s="195"/>
      <c r="F279" s="195"/>
      <c r="G279" s="195"/>
      <c r="H279" s="250"/>
      <c r="I279" s="260"/>
      <c r="J279" s="268"/>
      <c r="K279" s="195"/>
      <c r="L279" s="195"/>
      <c r="M279" s="200"/>
      <c r="N279" s="200"/>
      <c r="O279" s="196"/>
      <c r="P279" s="196"/>
      <c r="Q279" s="196"/>
      <c r="R279" s="196"/>
      <c r="S279" s="196"/>
      <c r="T279" s="196"/>
      <c r="U279" s="196"/>
      <c r="V279" s="196"/>
      <c r="W279" s="196"/>
      <c r="X279" s="196"/>
      <c r="Y279" s="196"/>
      <c r="Z279" s="292"/>
      <c r="AA279" s="196"/>
    </row>
    <row r="280" spans="2:41" x14ac:dyDescent="0.25">
      <c r="B280" s="196"/>
      <c r="C280" s="195"/>
      <c r="D280" s="195"/>
      <c r="E280" s="195"/>
      <c r="F280" s="195"/>
      <c r="G280" s="195"/>
      <c r="H280" s="250"/>
      <c r="I280" s="260"/>
      <c r="J280" s="268"/>
      <c r="K280" s="195"/>
      <c r="L280" s="195"/>
      <c r="M280" s="200"/>
      <c r="N280" s="200"/>
      <c r="O280" s="196"/>
      <c r="P280" s="196"/>
      <c r="Q280" s="196"/>
      <c r="R280" s="196"/>
      <c r="S280" s="196"/>
      <c r="T280" s="196"/>
      <c r="U280" s="196"/>
      <c r="V280" s="196"/>
      <c r="W280" s="196"/>
      <c r="X280" s="196"/>
      <c r="Y280" s="196"/>
      <c r="Z280" s="292"/>
      <c r="AA280" s="196"/>
    </row>
    <row r="281" spans="2:41" x14ac:dyDescent="0.25">
      <c r="B281" s="196"/>
      <c r="C281" s="195"/>
      <c r="D281" s="195"/>
      <c r="E281" s="195"/>
      <c r="F281" s="195"/>
      <c r="G281" s="195"/>
      <c r="H281" s="250"/>
      <c r="I281" s="260"/>
      <c r="J281" s="268"/>
      <c r="K281" s="195"/>
      <c r="L281" s="195"/>
      <c r="M281" s="200"/>
      <c r="N281" s="200"/>
      <c r="O281" s="196"/>
      <c r="P281" s="196"/>
      <c r="Q281" s="196"/>
      <c r="R281" s="196"/>
      <c r="S281" s="196"/>
      <c r="T281" s="196"/>
      <c r="U281" s="196"/>
      <c r="V281" s="196"/>
      <c r="W281" s="196"/>
      <c r="X281" s="196"/>
      <c r="Y281" s="196"/>
      <c r="Z281" s="292"/>
      <c r="AA281" s="196"/>
    </row>
    <row r="282" spans="2:41" x14ac:dyDescent="0.25">
      <c r="B282" s="196"/>
      <c r="C282" s="195"/>
      <c r="D282" s="195"/>
      <c r="E282" s="195"/>
      <c r="F282" s="195"/>
      <c r="G282" s="195"/>
      <c r="H282" s="250"/>
      <c r="I282" s="260"/>
      <c r="J282" s="260"/>
      <c r="K282" s="195"/>
      <c r="L282" s="195"/>
      <c r="M282" s="200"/>
      <c r="N282" s="200"/>
      <c r="O282" s="196"/>
      <c r="P282" s="196"/>
      <c r="Q282" s="196"/>
      <c r="R282" s="196"/>
      <c r="S282" s="196"/>
      <c r="T282" s="196"/>
      <c r="U282" s="196"/>
      <c r="V282" s="196"/>
      <c r="W282" s="196"/>
      <c r="X282" s="196"/>
      <c r="Y282" s="196"/>
      <c r="Z282" s="292"/>
      <c r="AA282" s="196"/>
    </row>
    <row r="283" spans="2:41" x14ac:dyDescent="0.25">
      <c r="B283" s="675"/>
      <c r="C283" s="676"/>
      <c r="D283" s="676"/>
      <c r="E283" s="676"/>
      <c r="F283" s="676"/>
      <c r="G283" s="676"/>
      <c r="H283" s="676"/>
      <c r="I283" s="676"/>
      <c r="J283" s="676"/>
      <c r="K283" s="676"/>
      <c r="L283" s="676"/>
      <c r="M283" s="676"/>
      <c r="N283" s="676"/>
      <c r="O283" s="676"/>
      <c r="P283" s="676"/>
      <c r="Q283" s="676"/>
      <c r="R283" s="676"/>
      <c r="S283" s="676"/>
      <c r="T283" s="676"/>
      <c r="U283" s="676"/>
      <c r="V283" s="676"/>
      <c r="W283" s="676"/>
      <c r="X283" s="676"/>
      <c r="Y283" s="676"/>
      <c r="Z283" s="676"/>
      <c r="AA283" s="676"/>
      <c r="AB283" s="676"/>
      <c r="AC283" s="676"/>
      <c r="AD283" s="676"/>
      <c r="AE283" s="676"/>
      <c r="AF283" s="676"/>
      <c r="AG283" s="676"/>
      <c r="AH283" s="676"/>
      <c r="AI283" s="676"/>
      <c r="AJ283" s="676"/>
      <c r="AK283" s="676"/>
      <c r="AL283" s="676"/>
      <c r="AM283" s="676"/>
      <c r="AN283" s="676"/>
      <c r="AO283" s="676"/>
    </row>
    <row r="284" spans="2:41" x14ac:dyDescent="0.25">
      <c r="B284" s="675"/>
      <c r="C284" s="676"/>
      <c r="D284" s="676"/>
      <c r="E284" s="676"/>
      <c r="F284" s="676"/>
      <c r="G284" s="676"/>
      <c r="H284" s="676"/>
      <c r="I284" s="676"/>
      <c r="J284" s="676"/>
      <c r="K284" s="676"/>
      <c r="L284" s="676"/>
      <c r="M284" s="676"/>
      <c r="N284" s="676"/>
      <c r="O284" s="676"/>
      <c r="P284" s="676"/>
      <c r="Q284" s="676"/>
      <c r="R284" s="676"/>
      <c r="S284" s="676"/>
      <c r="T284" s="676"/>
      <c r="U284" s="676"/>
      <c r="V284" s="676"/>
      <c r="W284" s="676"/>
      <c r="X284" s="676"/>
      <c r="Y284" s="676"/>
      <c r="Z284" s="676"/>
      <c r="AA284" s="676"/>
      <c r="AB284" s="676"/>
      <c r="AC284" s="676"/>
      <c r="AD284" s="676"/>
      <c r="AE284" s="676"/>
      <c r="AF284" s="676"/>
      <c r="AG284" s="676"/>
      <c r="AH284" s="676"/>
      <c r="AI284" s="676"/>
      <c r="AJ284" s="676"/>
      <c r="AK284" s="676"/>
      <c r="AL284" s="676"/>
      <c r="AM284" s="676"/>
      <c r="AN284" s="676"/>
      <c r="AO284" s="676"/>
    </row>
    <row r="285" spans="2:41" ht="15.75" x14ac:dyDescent="0.25">
      <c r="B285" s="196"/>
      <c r="C285" s="195"/>
      <c r="D285" s="195"/>
      <c r="E285" s="195"/>
      <c r="F285" s="195"/>
      <c r="G285" s="195"/>
      <c r="H285" s="250"/>
      <c r="I285" s="260"/>
      <c r="J285" s="260"/>
      <c r="K285" s="195"/>
      <c r="L285" s="195"/>
      <c r="M285" s="200"/>
      <c r="N285" s="200"/>
      <c r="O285" s="713" t="s">
        <v>2074</v>
      </c>
      <c r="P285" s="714"/>
      <c r="Q285" s="714"/>
      <c r="R285" s="714"/>
      <c r="S285" s="714"/>
      <c r="T285" s="714"/>
      <c r="U285" s="715"/>
      <c r="V285" s="196"/>
      <c r="W285" s="196"/>
      <c r="X285" s="196"/>
      <c r="Y285" s="196"/>
      <c r="Z285" s="292"/>
      <c r="AA285" s="196"/>
    </row>
    <row r="286" spans="2:41" x14ac:dyDescent="0.25">
      <c r="B286" s="196"/>
      <c r="C286" s="195"/>
      <c r="D286" s="195"/>
      <c r="E286" s="195"/>
      <c r="F286" s="195"/>
      <c r="G286" s="195"/>
      <c r="H286" s="250"/>
      <c r="I286" s="260"/>
      <c r="J286" s="260"/>
      <c r="K286" s="195"/>
      <c r="L286" s="195"/>
      <c r="M286" s="200"/>
      <c r="N286" s="200"/>
      <c r="O286" s="660" t="s">
        <v>1960</v>
      </c>
      <c r="P286" s="661"/>
      <c r="Q286" s="236" t="s">
        <v>1543</v>
      </c>
      <c r="R286" s="236" t="s">
        <v>1475</v>
      </c>
      <c r="S286" s="273"/>
      <c r="T286" s="273"/>
      <c r="U286" s="273"/>
      <c r="V286" s="196"/>
      <c r="W286" s="196"/>
      <c r="X286" s="196"/>
      <c r="Y286" s="196"/>
      <c r="Z286" s="292"/>
      <c r="AA286" s="196"/>
    </row>
    <row r="287" spans="2:41" x14ac:dyDescent="0.25">
      <c r="B287" s="196"/>
      <c r="C287" s="195"/>
      <c r="D287" s="195"/>
      <c r="E287" s="195"/>
      <c r="F287" s="195"/>
      <c r="G287" s="195"/>
      <c r="H287" s="250"/>
      <c r="I287" s="260"/>
      <c r="J287" s="260"/>
      <c r="K287" s="195"/>
      <c r="L287" s="195"/>
      <c r="M287" s="200"/>
      <c r="N287" s="200"/>
      <c r="O287" s="72" t="s">
        <v>2075</v>
      </c>
      <c r="P287" s="72" t="s">
        <v>664</v>
      </c>
      <c r="Q287" s="72"/>
      <c r="R287" s="72"/>
      <c r="S287" s="72"/>
      <c r="T287" s="72"/>
      <c r="U287" s="72"/>
      <c r="V287" s="196"/>
      <c r="W287" s="196"/>
      <c r="X287" s="196"/>
      <c r="Y287" s="196"/>
      <c r="Z287" s="292"/>
      <c r="AA287" s="196"/>
    </row>
    <row r="288" spans="2:41" x14ac:dyDescent="0.25">
      <c r="B288" s="196"/>
      <c r="C288" s="195"/>
      <c r="D288" s="195"/>
      <c r="E288" s="195"/>
      <c r="F288" s="195"/>
      <c r="G288" s="195"/>
      <c r="H288" s="250"/>
      <c r="I288" s="260"/>
      <c r="J288" s="260"/>
      <c r="K288" s="195"/>
      <c r="L288" s="195"/>
      <c r="M288" s="200"/>
      <c r="N288" s="200"/>
      <c r="O288" s="72" t="s">
        <v>2076</v>
      </c>
      <c r="P288" s="72" t="s">
        <v>757</v>
      </c>
      <c r="Q288" s="72"/>
      <c r="R288" s="72"/>
      <c r="S288" s="72"/>
      <c r="T288" s="72"/>
      <c r="U288" s="72"/>
      <c r="V288" s="196"/>
      <c r="W288" s="196"/>
      <c r="X288" s="196"/>
      <c r="Y288" s="196"/>
      <c r="Z288" s="292"/>
      <c r="AA288" s="196"/>
    </row>
    <row r="289" spans="2:27" x14ac:dyDescent="0.25">
      <c r="B289" s="196"/>
      <c r="C289" s="195"/>
      <c r="D289" s="195"/>
      <c r="E289" s="195"/>
      <c r="F289" s="195"/>
      <c r="G289" s="195"/>
      <c r="H289" s="250"/>
      <c r="I289" s="260"/>
      <c r="J289" s="260"/>
      <c r="K289" s="195"/>
      <c r="L289" s="195"/>
      <c r="M289" s="200"/>
      <c r="N289" s="200"/>
      <c r="O289" s="72" t="s">
        <v>2077</v>
      </c>
      <c r="P289" s="72" t="s">
        <v>1606</v>
      </c>
      <c r="Q289" s="72"/>
      <c r="R289" s="72"/>
      <c r="S289" s="72"/>
      <c r="T289" s="72"/>
      <c r="U289" s="72"/>
      <c r="V289" s="196"/>
      <c r="W289" s="196"/>
      <c r="X289" s="196"/>
      <c r="Y289" s="196"/>
      <c r="Z289" s="196"/>
      <c r="AA289" s="196"/>
    </row>
    <row r="290" spans="2:27" x14ac:dyDescent="0.25">
      <c r="B290" s="196"/>
      <c r="C290" s="195"/>
      <c r="D290" s="195"/>
      <c r="E290" s="195"/>
      <c r="F290" s="195"/>
      <c r="G290" s="195"/>
      <c r="H290" s="250"/>
      <c r="I290" s="260"/>
      <c r="J290" s="260"/>
      <c r="K290" s="195"/>
      <c r="L290" s="195"/>
      <c r="M290" s="200"/>
      <c r="N290" s="200"/>
      <c r="O290" s="72" t="s">
        <v>2078</v>
      </c>
      <c r="P290" s="72" t="s">
        <v>2084</v>
      </c>
      <c r="Q290" s="72"/>
      <c r="R290" s="72"/>
      <c r="S290" s="72"/>
      <c r="T290" s="72"/>
      <c r="U290" s="72"/>
      <c r="V290" s="196"/>
      <c r="W290" s="196"/>
      <c r="X290" s="196"/>
      <c r="Y290" s="196"/>
      <c r="Z290" s="196"/>
      <c r="AA290" s="196"/>
    </row>
    <row r="291" spans="2:27" x14ac:dyDescent="0.25">
      <c r="B291" s="196"/>
      <c r="C291" s="195"/>
      <c r="D291" s="195"/>
      <c r="E291" s="195"/>
      <c r="F291" s="195"/>
      <c r="G291" s="195"/>
      <c r="H291" s="250"/>
      <c r="I291" s="260"/>
      <c r="J291" s="260"/>
      <c r="K291" s="195"/>
      <c r="L291" s="195"/>
      <c r="M291" s="200"/>
      <c r="N291" s="200"/>
      <c r="O291" s="72" t="s">
        <v>2079</v>
      </c>
      <c r="P291" s="72" t="s">
        <v>864</v>
      </c>
      <c r="Q291" s="72"/>
      <c r="R291" s="72"/>
      <c r="S291" s="72"/>
      <c r="T291" s="72"/>
      <c r="U291" s="72"/>
      <c r="V291" s="196"/>
      <c r="W291" s="196"/>
      <c r="X291" s="196"/>
      <c r="Y291" s="196"/>
      <c r="Z291" s="196"/>
      <c r="AA291" s="196"/>
    </row>
    <row r="292" spans="2:27" x14ac:dyDescent="0.25">
      <c r="B292" s="196"/>
      <c r="C292" s="195"/>
      <c r="D292" s="195"/>
      <c r="E292" s="195"/>
      <c r="F292" s="195"/>
      <c r="G292" s="195"/>
      <c r="H292" s="250"/>
      <c r="I292" s="260"/>
      <c r="J292" s="260"/>
      <c r="K292" s="195"/>
      <c r="L292" s="195"/>
      <c r="M292" s="200"/>
      <c r="N292" s="200"/>
      <c r="O292" s="72" t="s">
        <v>2080</v>
      </c>
      <c r="P292" s="72" t="s">
        <v>1159</v>
      </c>
      <c r="Q292" s="72"/>
      <c r="R292" s="72"/>
      <c r="S292" s="72"/>
      <c r="T292" s="72"/>
      <c r="U292" s="72"/>
      <c r="V292" s="196"/>
      <c r="W292" s="196"/>
      <c r="X292" s="196"/>
      <c r="Y292" s="196"/>
      <c r="Z292" s="196"/>
      <c r="AA292" s="196"/>
    </row>
    <row r="293" spans="2:27" x14ac:dyDescent="0.25">
      <c r="B293" s="196"/>
      <c r="C293" s="195"/>
      <c r="D293" s="195"/>
      <c r="E293" s="195"/>
      <c r="F293" s="195"/>
      <c r="G293" s="195"/>
      <c r="H293" s="250"/>
      <c r="I293" s="260"/>
      <c r="J293" s="260"/>
      <c r="K293" s="195"/>
      <c r="L293" s="195"/>
      <c r="M293" s="200"/>
      <c r="N293" s="200"/>
      <c r="O293" s="72" t="s">
        <v>2081</v>
      </c>
      <c r="P293" s="72" t="s">
        <v>1305</v>
      </c>
      <c r="Q293" s="72"/>
      <c r="R293" s="72"/>
      <c r="S293" s="72"/>
      <c r="T293" s="72"/>
      <c r="U293" s="72"/>
      <c r="V293" s="196"/>
      <c r="W293" s="196"/>
      <c r="X293" s="196"/>
      <c r="Y293" s="196"/>
      <c r="Z293" s="196"/>
      <c r="AA293" s="196"/>
    </row>
    <row r="294" spans="2:27" x14ac:dyDescent="0.25">
      <c r="B294" s="196"/>
      <c r="C294" s="195"/>
      <c r="D294" s="195"/>
      <c r="E294" s="195"/>
      <c r="F294" s="195"/>
      <c r="G294" s="195"/>
      <c r="H294" s="250"/>
      <c r="I294" s="260"/>
      <c r="J294" s="260"/>
      <c r="K294" s="195"/>
      <c r="L294" s="195"/>
      <c r="M294" s="200"/>
      <c r="N294" s="200"/>
      <c r="O294" s="72" t="s">
        <v>2082</v>
      </c>
      <c r="P294" s="72" t="s">
        <v>2085</v>
      </c>
      <c r="Q294" s="72"/>
      <c r="R294" s="72"/>
      <c r="S294" s="72"/>
      <c r="T294" s="72"/>
      <c r="U294" s="72"/>
      <c r="V294" s="196"/>
      <c r="W294" s="196"/>
      <c r="X294" s="196"/>
      <c r="Y294" s="196"/>
      <c r="Z294" s="196"/>
      <c r="AA294" s="196"/>
    </row>
    <row r="295" spans="2:27" x14ac:dyDescent="0.25">
      <c r="B295" s="196"/>
      <c r="C295" s="195"/>
      <c r="D295" s="195"/>
      <c r="E295" s="195"/>
      <c r="F295" s="195"/>
      <c r="G295" s="195"/>
      <c r="H295" s="250"/>
      <c r="I295" s="260"/>
      <c r="J295" s="260"/>
      <c r="K295" s="195"/>
      <c r="L295" s="195"/>
      <c r="M295" s="200"/>
      <c r="N295" s="200"/>
      <c r="O295" s="72" t="s">
        <v>2083</v>
      </c>
      <c r="P295" s="72" t="s">
        <v>1390</v>
      </c>
      <c r="Q295" s="72"/>
      <c r="R295" s="72"/>
      <c r="S295" s="72"/>
      <c r="T295" s="72"/>
      <c r="U295" s="72"/>
      <c r="V295" s="196"/>
      <c r="W295" s="196"/>
      <c r="X295" s="196"/>
      <c r="Y295" s="196"/>
      <c r="Z295" s="196"/>
      <c r="AA295" s="196"/>
    </row>
    <row r="296" spans="2:27" x14ac:dyDescent="0.25">
      <c r="B296" s="196"/>
      <c r="C296" s="195"/>
      <c r="D296" s="195"/>
      <c r="E296" s="195"/>
      <c r="F296" s="195"/>
      <c r="G296" s="195"/>
      <c r="H296" s="250"/>
      <c r="I296" s="260"/>
      <c r="J296" s="260"/>
      <c r="K296" s="195"/>
      <c r="L296" s="195"/>
      <c r="M296" s="200"/>
      <c r="N296" s="200"/>
      <c r="O296" s="688" t="s">
        <v>2099</v>
      </c>
      <c r="P296" s="689"/>
      <c r="Q296" s="689"/>
      <c r="R296" s="689"/>
      <c r="S296" s="689"/>
      <c r="T296" s="689"/>
      <c r="U296" s="690"/>
      <c r="V296" s="196"/>
      <c r="W296" s="196"/>
      <c r="X296" s="196"/>
      <c r="Y296" s="196"/>
      <c r="Z296" s="196"/>
      <c r="AA296" s="196"/>
    </row>
    <row r="297" spans="2:27" x14ac:dyDescent="0.25">
      <c r="B297" s="196"/>
      <c r="C297" s="195"/>
      <c r="D297" s="195"/>
      <c r="E297" s="195"/>
      <c r="F297" s="195"/>
      <c r="G297" s="195"/>
      <c r="H297" s="250"/>
      <c r="I297" s="260"/>
      <c r="J297" s="260"/>
      <c r="K297" s="195"/>
      <c r="L297" s="195"/>
      <c r="M297" s="200"/>
      <c r="N297" s="200"/>
      <c r="O297" s="347" t="s">
        <v>2086</v>
      </c>
      <c r="P297" s="278" t="s">
        <v>2094</v>
      </c>
      <c r="Q297" s="278"/>
      <c r="R297" s="278"/>
      <c r="S297" s="278"/>
      <c r="T297" s="278"/>
      <c r="U297" s="278"/>
      <c r="V297" s="196"/>
      <c r="W297" s="196"/>
      <c r="X297" s="196"/>
      <c r="Y297" s="196"/>
      <c r="Z297" s="196"/>
      <c r="AA297" s="196"/>
    </row>
    <row r="298" spans="2:27" x14ac:dyDescent="0.25">
      <c r="B298" s="196"/>
      <c r="C298" s="195"/>
      <c r="D298" s="195"/>
      <c r="E298" s="195"/>
      <c r="F298" s="195"/>
      <c r="G298" s="195"/>
      <c r="H298" s="250"/>
      <c r="I298" s="260"/>
      <c r="J298" s="260"/>
      <c r="K298" s="195"/>
      <c r="L298" s="195"/>
      <c r="M298" s="200"/>
      <c r="N298" s="200"/>
      <c r="O298" s="347" t="s">
        <v>2087</v>
      </c>
      <c r="P298" s="278" t="s">
        <v>557</v>
      </c>
      <c r="Q298" s="278"/>
      <c r="R298" s="278"/>
      <c r="S298" s="278"/>
      <c r="T298" s="278"/>
      <c r="U298" s="278"/>
      <c r="V298" s="196"/>
      <c r="W298" s="196"/>
      <c r="X298" s="196"/>
      <c r="Y298" s="196"/>
      <c r="Z298" s="196"/>
      <c r="AA298" s="196"/>
    </row>
    <row r="299" spans="2:27" x14ac:dyDescent="0.25">
      <c r="B299" s="196"/>
      <c r="C299" s="195"/>
      <c r="D299" s="195"/>
      <c r="E299" s="195"/>
      <c r="F299" s="195"/>
      <c r="G299" s="195"/>
      <c r="H299" s="250"/>
      <c r="I299" s="260"/>
      <c r="J299" s="260"/>
      <c r="K299" s="195"/>
      <c r="L299" s="195"/>
      <c r="M299" s="200"/>
      <c r="N299" s="200"/>
      <c r="O299" s="347" t="s">
        <v>2088</v>
      </c>
      <c r="P299" s="278" t="s">
        <v>2095</v>
      </c>
      <c r="Q299" s="278"/>
      <c r="R299" s="278"/>
      <c r="S299" s="278"/>
      <c r="T299" s="278"/>
      <c r="U299" s="278"/>
      <c r="V299" s="196"/>
      <c r="W299" s="196"/>
      <c r="X299" s="196"/>
      <c r="Y299" s="196"/>
      <c r="Z299" s="196"/>
      <c r="AA299" s="196"/>
    </row>
    <row r="300" spans="2:27" x14ac:dyDescent="0.25">
      <c r="B300" s="196"/>
      <c r="C300" s="195"/>
      <c r="D300" s="195"/>
      <c r="E300" s="195"/>
      <c r="F300" s="195"/>
      <c r="G300" s="195"/>
      <c r="H300" s="250"/>
      <c r="I300" s="260"/>
      <c r="J300" s="260"/>
      <c r="K300" s="195"/>
      <c r="L300" s="195"/>
      <c r="M300" s="200"/>
      <c r="N300" s="200"/>
      <c r="O300" s="347" t="s">
        <v>2089</v>
      </c>
      <c r="P300" s="278" t="s">
        <v>2096</v>
      </c>
      <c r="Q300" s="278"/>
      <c r="R300" s="278"/>
      <c r="S300" s="278"/>
      <c r="T300" s="278"/>
      <c r="U300" s="278"/>
      <c r="V300" s="196"/>
      <c r="W300" s="196"/>
      <c r="X300" s="196"/>
      <c r="Y300" s="196"/>
      <c r="Z300" s="196"/>
      <c r="AA300" s="196"/>
    </row>
    <row r="301" spans="2:27" x14ac:dyDescent="0.25">
      <c r="B301" s="196"/>
      <c r="C301" s="195"/>
      <c r="D301" s="195"/>
      <c r="E301" s="195"/>
      <c r="F301" s="195"/>
      <c r="G301" s="195"/>
      <c r="H301" s="250"/>
      <c r="I301" s="260"/>
      <c r="J301" s="260"/>
      <c r="K301" s="195"/>
      <c r="L301" s="195"/>
      <c r="M301" s="200"/>
      <c r="N301" s="200"/>
      <c r="O301" s="347" t="s">
        <v>2090</v>
      </c>
      <c r="P301" s="278" t="s">
        <v>883</v>
      </c>
      <c r="Q301" s="278"/>
      <c r="R301" s="278"/>
      <c r="S301" s="278"/>
      <c r="T301" s="278"/>
      <c r="U301" s="278"/>
      <c r="V301" s="196"/>
      <c r="W301" s="196"/>
      <c r="X301" s="196"/>
      <c r="Y301" s="196"/>
      <c r="Z301" s="196"/>
      <c r="AA301" s="196"/>
    </row>
    <row r="302" spans="2:27" x14ac:dyDescent="0.25">
      <c r="B302" s="196"/>
      <c r="C302" s="195"/>
      <c r="D302" s="195"/>
      <c r="E302" s="195"/>
      <c r="F302" s="195"/>
      <c r="G302" s="195"/>
      <c r="H302" s="250"/>
      <c r="I302" s="260"/>
      <c r="J302" s="260"/>
      <c r="K302" s="195"/>
      <c r="L302" s="195"/>
      <c r="M302" s="200"/>
      <c r="N302" s="200"/>
      <c r="O302" s="347" t="s">
        <v>2091</v>
      </c>
      <c r="P302" s="278" t="s">
        <v>2097</v>
      </c>
      <c r="Q302" s="278"/>
      <c r="R302" s="278"/>
      <c r="S302" s="278"/>
      <c r="T302" s="278"/>
      <c r="U302" s="278"/>
      <c r="V302" s="196"/>
      <c r="W302" s="196"/>
      <c r="X302" s="196"/>
      <c r="Y302" s="196"/>
      <c r="Z302" s="196"/>
      <c r="AA302" s="196"/>
    </row>
    <row r="303" spans="2:27" x14ac:dyDescent="0.25">
      <c r="B303" s="196"/>
      <c r="C303" s="195"/>
      <c r="D303" s="195"/>
      <c r="E303" s="195"/>
      <c r="F303" s="195"/>
      <c r="G303" s="195"/>
      <c r="H303" s="250"/>
      <c r="I303" s="260"/>
      <c r="J303" s="260"/>
      <c r="K303" s="195"/>
      <c r="L303" s="195"/>
      <c r="M303" s="200"/>
      <c r="N303" s="200"/>
      <c r="O303" s="347" t="s">
        <v>2092</v>
      </c>
      <c r="P303" s="278" t="s">
        <v>2098</v>
      </c>
      <c r="Q303" s="278"/>
      <c r="R303" s="278"/>
      <c r="S303" s="278"/>
      <c r="T303" s="278"/>
      <c r="U303" s="278"/>
      <c r="V303" s="196"/>
      <c r="W303" s="196"/>
      <c r="X303" s="196"/>
      <c r="Y303" s="196"/>
      <c r="Z303" s="196"/>
      <c r="AA303" s="196"/>
    </row>
    <row r="304" spans="2:27" x14ac:dyDescent="0.25">
      <c r="B304" s="196"/>
      <c r="C304" s="195"/>
      <c r="D304" s="195"/>
      <c r="E304" s="195"/>
      <c r="F304" s="195"/>
      <c r="G304" s="195"/>
      <c r="H304" s="250"/>
      <c r="I304" s="260"/>
      <c r="J304" s="260"/>
      <c r="K304" s="195"/>
      <c r="L304" s="195"/>
      <c r="M304" s="200"/>
      <c r="N304" s="200"/>
      <c r="O304" s="347" t="s">
        <v>2093</v>
      </c>
      <c r="P304" s="278" t="s">
        <v>1398</v>
      </c>
      <c r="Q304" s="278"/>
      <c r="R304" s="278"/>
      <c r="S304" s="278"/>
      <c r="T304" s="278"/>
      <c r="U304" s="278"/>
      <c r="V304" s="196"/>
      <c r="W304" s="196"/>
      <c r="X304" s="196"/>
      <c r="Y304" s="196"/>
      <c r="Z304" s="196"/>
      <c r="AA304" s="196"/>
    </row>
    <row r="305" spans="2:27" x14ac:dyDescent="0.25">
      <c r="B305" s="196"/>
      <c r="C305" s="195"/>
      <c r="D305" s="195"/>
      <c r="E305" s="195"/>
      <c r="F305" s="195"/>
      <c r="G305" s="195"/>
      <c r="H305" s="250"/>
      <c r="I305" s="260"/>
      <c r="J305" s="260"/>
      <c r="K305" s="195"/>
      <c r="L305" s="195"/>
      <c r="M305" s="200"/>
      <c r="N305" s="200"/>
      <c r="O305" s="691" t="s">
        <v>2100</v>
      </c>
      <c r="P305" s="692"/>
      <c r="Q305" s="692"/>
      <c r="R305" s="692"/>
      <c r="S305" s="692"/>
      <c r="T305" s="692"/>
      <c r="U305" s="693"/>
      <c r="V305" s="196"/>
      <c r="W305" s="196"/>
      <c r="X305" s="196"/>
      <c r="Y305" s="196"/>
      <c r="Z305" s="196"/>
      <c r="AA305" s="196"/>
    </row>
    <row r="306" spans="2:27" x14ac:dyDescent="0.25">
      <c r="O306" s="694"/>
      <c r="P306" s="695"/>
      <c r="Q306" s="695"/>
      <c r="R306" s="695"/>
      <c r="S306" s="695"/>
      <c r="T306" s="695"/>
      <c r="U306" s="696"/>
      <c r="V306" s="196"/>
      <c r="W306" s="196"/>
      <c r="X306" s="196"/>
      <c r="Y306" s="196"/>
      <c r="Z306" s="196"/>
      <c r="AA306" s="196"/>
    </row>
    <row r="307" spans="2:27" x14ac:dyDescent="0.25">
      <c r="O307" s="303" t="s">
        <v>2101</v>
      </c>
      <c r="P307" s="303"/>
      <c r="Q307" s="346" t="s">
        <v>1543</v>
      </c>
      <c r="R307" s="303" t="s">
        <v>2102</v>
      </c>
      <c r="S307" s="196"/>
      <c r="T307" s="196"/>
      <c r="U307" s="196"/>
      <c r="V307" s="196"/>
      <c r="W307" s="196"/>
      <c r="X307" s="196"/>
      <c r="Y307" s="196"/>
      <c r="Z307" s="196"/>
      <c r="AA307" s="196"/>
    </row>
    <row r="308" spans="2:27" x14ac:dyDescent="0.25">
      <c r="O308" s="196" t="s">
        <v>2001</v>
      </c>
      <c r="P308" s="697" t="s">
        <v>2104</v>
      </c>
      <c r="Q308" s="350" t="s">
        <v>2108</v>
      </c>
      <c r="R308" s="196" t="s">
        <v>2113</v>
      </c>
      <c r="S308" s="196"/>
      <c r="T308" s="196"/>
      <c r="U308" s="196"/>
      <c r="V308" s="196"/>
      <c r="W308" s="196"/>
      <c r="X308" s="196"/>
      <c r="Y308" s="196"/>
      <c r="Z308" s="196"/>
      <c r="AA308" s="196"/>
    </row>
    <row r="309" spans="2:27" ht="13.5" thickBot="1" x14ac:dyDescent="0.3">
      <c r="O309" s="329" t="s">
        <v>1999</v>
      </c>
      <c r="P309" s="698"/>
      <c r="Q309" s="351" t="s">
        <v>2109</v>
      </c>
      <c r="R309" s="329" t="s">
        <v>2113</v>
      </c>
      <c r="S309" s="329"/>
      <c r="T309" s="329"/>
      <c r="U309" s="329"/>
      <c r="V309" s="196"/>
      <c r="W309" s="196"/>
      <c r="X309" s="196"/>
      <c r="Y309" s="196"/>
      <c r="Z309" s="196"/>
      <c r="AA309" s="196"/>
    </row>
    <row r="310" spans="2:27" ht="13.5" thickTop="1" x14ac:dyDescent="0.25">
      <c r="O310" s="333" t="s">
        <v>2002</v>
      </c>
      <c r="P310" s="699" t="s">
        <v>2105</v>
      </c>
      <c r="Q310" s="333" t="s">
        <v>2112</v>
      </c>
      <c r="R310" s="333"/>
      <c r="S310" s="333"/>
      <c r="T310" s="333"/>
      <c r="U310" s="333"/>
      <c r="V310" s="196"/>
      <c r="W310" s="196"/>
      <c r="X310" s="196"/>
      <c r="Y310" s="196"/>
      <c r="Z310" s="196"/>
      <c r="AA310" s="196"/>
    </row>
    <row r="311" spans="2:27" ht="13.5" thickBot="1" x14ac:dyDescent="0.3">
      <c r="O311" s="329" t="s">
        <v>2103</v>
      </c>
      <c r="P311" s="698"/>
      <c r="Q311" s="351" t="s">
        <v>2103</v>
      </c>
      <c r="R311" s="329" t="s">
        <v>2114</v>
      </c>
      <c r="S311" s="329"/>
      <c r="T311" s="329"/>
      <c r="U311" s="329"/>
      <c r="V311" s="196"/>
      <c r="W311" s="196"/>
      <c r="X311" s="196"/>
      <c r="Y311" s="196"/>
      <c r="Z311" s="196"/>
      <c r="AA311" s="196"/>
    </row>
    <row r="312" spans="2:27" ht="14.25" thickTop="1" thickBot="1" x14ac:dyDescent="0.3">
      <c r="O312" s="348" t="s">
        <v>1997</v>
      </c>
      <c r="P312" s="349" t="s">
        <v>2107</v>
      </c>
      <c r="Q312" s="352" t="s">
        <v>2110</v>
      </c>
      <c r="R312" s="348" t="s">
        <v>2114</v>
      </c>
      <c r="S312" s="348"/>
      <c r="T312" s="348"/>
      <c r="U312" s="348"/>
      <c r="V312" s="196"/>
      <c r="W312" s="196"/>
      <c r="X312" s="196"/>
      <c r="Y312" s="196"/>
      <c r="Z312" s="196"/>
      <c r="AA312" s="196"/>
    </row>
    <row r="313" spans="2:27" ht="14.25" thickTop="1" thickBot="1" x14ac:dyDescent="0.3">
      <c r="O313" s="348" t="s">
        <v>1998</v>
      </c>
      <c r="P313" s="349" t="s">
        <v>2106</v>
      </c>
      <c r="Q313" s="352" t="s">
        <v>2111</v>
      </c>
      <c r="R313" s="348" t="s">
        <v>2115</v>
      </c>
      <c r="S313" s="348"/>
      <c r="T313" s="348"/>
      <c r="U313" s="348"/>
      <c r="V313" s="196"/>
      <c r="W313" s="196"/>
      <c r="X313" s="196"/>
      <c r="Y313" s="196"/>
      <c r="Z313" s="196"/>
      <c r="AA313" s="196"/>
    </row>
    <row r="314" spans="2:27" ht="13.5" thickTop="1" x14ac:dyDescent="0.25">
      <c r="O314" s="238"/>
      <c r="P314" s="238"/>
      <c r="Q314" s="238"/>
      <c r="R314" s="238"/>
      <c r="S314" s="238"/>
      <c r="T314" s="238"/>
      <c r="U314" s="238"/>
      <c r="V314" s="196"/>
      <c r="W314" s="196"/>
      <c r="X314" s="196"/>
      <c r="Y314" s="196"/>
      <c r="Z314" s="196"/>
      <c r="AA314" s="196"/>
    </row>
    <row r="315" spans="2:27" x14ac:dyDescent="0.25">
      <c r="O315" s="196"/>
      <c r="P315" s="196"/>
      <c r="Q315" s="196"/>
      <c r="R315" s="196"/>
      <c r="S315" s="196"/>
      <c r="T315" s="196"/>
      <c r="U315" s="196"/>
      <c r="V315" s="196"/>
      <c r="W315" s="196"/>
      <c r="X315" s="196"/>
      <c r="Y315" s="196"/>
      <c r="Z315" s="196"/>
      <c r="AA315" s="196"/>
    </row>
    <row r="316" spans="2:27" x14ac:dyDescent="0.25">
      <c r="O316" s="196"/>
      <c r="P316" s="196"/>
      <c r="Q316" s="196"/>
      <c r="R316" s="196"/>
      <c r="S316" s="196"/>
      <c r="T316" s="196"/>
      <c r="U316" s="196"/>
      <c r="V316" s="196"/>
      <c r="W316" s="196"/>
      <c r="X316" s="196"/>
      <c r="Y316" s="196"/>
      <c r="Z316" s="196"/>
      <c r="AA316" s="196"/>
    </row>
    <row r="317" spans="2:27" x14ac:dyDescent="0.25">
      <c r="O317" s="196"/>
      <c r="P317" s="196"/>
      <c r="Q317" s="196"/>
      <c r="R317" s="196"/>
      <c r="S317" s="196"/>
      <c r="T317" s="196"/>
      <c r="U317" s="196"/>
      <c r="V317" s="196"/>
      <c r="W317" s="196"/>
      <c r="X317" s="196"/>
      <c r="Y317" s="196"/>
      <c r="Z317" s="196"/>
      <c r="AA317" s="196"/>
    </row>
    <row r="318" spans="2:27" x14ac:dyDescent="0.25">
      <c r="O318" s="196"/>
      <c r="P318" s="196"/>
      <c r="Q318" s="196"/>
      <c r="R318" s="196"/>
      <c r="S318" s="196"/>
      <c r="T318" s="196"/>
      <c r="U318" s="196"/>
      <c r="V318" s="196"/>
      <c r="W318" s="196"/>
      <c r="X318" s="196"/>
      <c r="Y318" s="196"/>
      <c r="Z318" s="196"/>
      <c r="AA318" s="196"/>
    </row>
  </sheetData>
  <mergeCells count="145">
    <mergeCell ref="O296:U296"/>
    <mergeCell ref="O286:P286"/>
    <mergeCell ref="O305:U306"/>
    <mergeCell ref="P308:P309"/>
    <mergeCell ref="P310:P311"/>
    <mergeCell ref="V118:W118"/>
    <mergeCell ref="V126:V127"/>
    <mergeCell ref="Y126:Y127"/>
    <mergeCell ref="V129:AA129"/>
    <mergeCell ref="V133:AA133"/>
    <mergeCell ref="V142:AA142"/>
    <mergeCell ref="V143:W143"/>
    <mergeCell ref="O233:U233"/>
    <mergeCell ref="B283:AO284"/>
    <mergeCell ref="O285:U285"/>
    <mergeCell ref="B235:C235"/>
    <mergeCell ref="H235:I235"/>
    <mergeCell ref="O235:P235"/>
    <mergeCell ref="B228:AC231"/>
    <mergeCell ref="B232:AG232"/>
    <mergeCell ref="B233:L233"/>
    <mergeCell ref="H156:H157"/>
    <mergeCell ref="J156:K157"/>
    <mergeCell ref="J172:K172"/>
    <mergeCell ref="B236:B237"/>
    <mergeCell ref="B238:B239"/>
    <mergeCell ref="C243:C244"/>
    <mergeCell ref="O266:O267"/>
    <mergeCell ref="O268:O269"/>
    <mergeCell ref="O270:O271"/>
    <mergeCell ref="O272:O273"/>
    <mergeCell ref="O274:O275"/>
    <mergeCell ref="O276:O277"/>
    <mergeCell ref="B208:G208"/>
    <mergeCell ref="H208:AI208"/>
    <mergeCell ref="B155:C155"/>
    <mergeCell ref="B168:B169"/>
    <mergeCell ref="C168:C169"/>
    <mergeCell ref="D168:D169"/>
    <mergeCell ref="B171:B172"/>
    <mergeCell ref="D171:D172"/>
    <mergeCell ref="E171:E172"/>
    <mergeCell ref="B187:B188"/>
    <mergeCell ref="D187:D188"/>
    <mergeCell ref="E187:E188"/>
    <mergeCell ref="O155:P155"/>
    <mergeCell ref="O156:O157"/>
    <mergeCell ref="H155:I155"/>
    <mergeCell ref="J173:K173"/>
    <mergeCell ref="J176:K176"/>
    <mergeCell ref="J180:K181"/>
    <mergeCell ref="H180:H181"/>
    <mergeCell ref="J179:K179"/>
    <mergeCell ref="J158:K158"/>
    <mergeCell ref="J159:K159"/>
    <mergeCell ref="H177:H178"/>
    <mergeCell ref="J177:K178"/>
    <mergeCell ref="B2:L2"/>
    <mergeCell ref="O2:Z2"/>
    <mergeCell ref="B78:L78"/>
    <mergeCell ref="O78:Z78"/>
    <mergeCell ref="O153:Z153"/>
    <mergeCell ref="B153:L153"/>
    <mergeCell ref="O154:Z154"/>
    <mergeCell ref="O3:P3"/>
    <mergeCell ref="B3:C3"/>
    <mergeCell ref="B79:C79"/>
    <mergeCell ref="H79:I79"/>
    <mergeCell ref="O79:P79"/>
    <mergeCell ref="V79:W79"/>
    <mergeCell ref="V3:W3"/>
    <mergeCell ref="H3:I3"/>
    <mergeCell ref="B58:AV59"/>
    <mergeCell ref="B154:F154"/>
    <mergeCell ref="H154:L154"/>
    <mergeCell ref="J160:K160"/>
    <mergeCell ref="J161:K161"/>
    <mergeCell ref="J162:K162"/>
    <mergeCell ref="J163:K163"/>
    <mergeCell ref="J164:K164"/>
    <mergeCell ref="J165:K165"/>
    <mergeCell ref="J166:K166"/>
    <mergeCell ref="J167:K167"/>
    <mergeCell ref="J168:K168"/>
    <mergeCell ref="J169:K169"/>
    <mergeCell ref="J170:K170"/>
    <mergeCell ref="J171:K171"/>
    <mergeCell ref="J187:K187"/>
    <mergeCell ref="J188:K188"/>
    <mergeCell ref="J189:K189"/>
    <mergeCell ref="J190:K190"/>
    <mergeCell ref="J191:K191"/>
    <mergeCell ref="J182:K182"/>
    <mergeCell ref="J183:K183"/>
    <mergeCell ref="J184:K184"/>
    <mergeCell ref="J185:K185"/>
    <mergeCell ref="J186:K186"/>
    <mergeCell ref="J197:K197"/>
    <mergeCell ref="J198:K198"/>
    <mergeCell ref="J199:K199"/>
    <mergeCell ref="J200:K200"/>
    <mergeCell ref="J212:K213"/>
    <mergeCell ref="J192:K192"/>
    <mergeCell ref="J193:K193"/>
    <mergeCell ref="J194:K194"/>
    <mergeCell ref="J195:K195"/>
    <mergeCell ref="J196:K196"/>
    <mergeCell ref="H222:I222"/>
    <mergeCell ref="J224:K224"/>
    <mergeCell ref="J223:K223"/>
    <mergeCell ref="H212:H213"/>
    <mergeCell ref="J201:K201"/>
    <mergeCell ref="J202:K202"/>
    <mergeCell ref="J203:K203"/>
    <mergeCell ref="J204:K204"/>
    <mergeCell ref="J205:K205"/>
    <mergeCell ref="J206:K206"/>
    <mergeCell ref="J207:K207"/>
    <mergeCell ref="J209:K209"/>
    <mergeCell ref="J210:K210"/>
    <mergeCell ref="J211:K211"/>
    <mergeCell ref="P156:P157"/>
    <mergeCell ref="R156:R157"/>
    <mergeCell ref="C224:E224"/>
    <mergeCell ref="C225:E225"/>
    <mergeCell ref="C226:E226"/>
    <mergeCell ref="C227:E227"/>
    <mergeCell ref="B216:C216"/>
    <mergeCell ref="D216:E216"/>
    <mergeCell ref="D221:E221"/>
    <mergeCell ref="B221:C221"/>
    <mergeCell ref="C219:E219"/>
    <mergeCell ref="C220:E220"/>
    <mergeCell ref="C222:E222"/>
    <mergeCell ref="C223:E223"/>
    <mergeCell ref="C214:E214"/>
    <mergeCell ref="C215:E215"/>
    <mergeCell ref="C217:E217"/>
    <mergeCell ref="C218:E218"/>
    <mergeCell ref="B209:F209"/>
    <mergeCell ref="C211:E211"/>
    <mergeCell ref="C212:E212"/>
    <mergeCell ref="C213:E213"/>
    <mergeCell ref="J225:K225"/>
    <mergeCell ref="H221:L221"/>
  </mergeCells>
  <printOptions horizontalCentered="1" verticalCentered="1"/>
  <pageMargins left="0" right="0" top="0" bottom="0" header="0" footer="0"/>
  <pageSetup scale="80" orientation="landscape" horizontalDpi="300" verticalDpi="30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46"/>
  <sheetViews>
    <sheetView topLeftCell="A25" workbookViewId="0">
      <selection activeCell="C42" sqref="C42"/>
    </sheetView>
  </sheetViews>
  <sheetFormatPr baseColWidth="10" defaultRowHeight="15" x14ac:dyDescent="0.25"/>
  <cols>
    <col min="1" max="1" width="3.7109375" customWidth="1"/>
    <col min="2" max="2" width="14.7109375" customWidth="1"/>
    <col min="3" max="3" width="17.28515625" customWidth="1"/>
    <col min="4" max="4" width="19.140625" customWidth="1"/>
    <col min="5" max="5" width="24.85546875" customWidth="1"/>
    <col min="6" max="6" width="17.85546875" customWidth="1"/>
    <col min="10" max="10" width="13.28515625" customWidth="1"/>
    <col min="12" max="12" width="2.85546875" customWidth="1"/>
  </cols>
  <sheetData>
    <row r="1" spans="2:11" ht="15.75" thickBot="1" x14ac:dyDescent="0.3"/>
    <row r="2" spans="2:11" ht="16.5" thickBot="1" x14ac:dyDescent="0.3">
      <c r="B2" s="724" t="s">
        <v>1499</v>
      </c>
      <c r="C2" s="725"/>
      <c r="D2" s="725"/>
      <c r="E2" s="725"/>
      <c r="F2" s="725"/>
      <c r="G2" s="725"/>
      <c r="H2" s="725"/>
      <c r="I2" s="725"/>
      <c r="J2" s="725"/>
      <c r="K2" s="726"/>
    </row>
    <row r="3" spans="2:11" ht="15" customHeight="1" x14ac:dyDescent="0.25">
      <c r="B3" s="743" t="s">
        <v>2141</v>
      </c>
      <c r="C3" s="744"/>
      <c r="D3" s="744"/>
      <c r="E3" s="744"/>
      <c r="F3" s="744"/>
      <c r="G3" s="744"/>
      <c r="H3" s="744"/>
      <c r="I3" s="744"/>
      <c r="J3" s="744"/>
      <c r="K3" s="745"/>
    </row>
    <row r="4" spans="2:11" ht="15.75" customHeight="1" thickBot="1" x14ac:dyDescent="0.3">
      <c r="B4" s="746"/>
      <c r="C4" s="747"/>
      <c r="D4" s="747"/>
      <c r="E4" s="747"/>
      <c r="F4" s="747"/>
      <c r="G4" s="747"/>
      <c r="H4" s="747"/>
      <c r="I4" s="747"/>
      <c r="J4" s="747"/>
      <c r="K4" s="748"/>
    </row>
    <row r="5" spans="2:11" ht="15.75" x14ac:dyDescent="0.25">
      <c r="B5" s="727" t="s">
        <v>210</v>
      </c>
      <c r="C5" s="727" t="s">
        <v>1500</v>
      </c>
      <c r="D5" s="727" t="s">
        <v>1501</v>
      </c>
      <c r="E5" s="477" t="s">
        <v>1502</v>
      </c>
      <c r="F5" s="729" t="s">
        <v>1503</v>
      </c>
      <c r="G5" s="730"/>
      <c r="H5" s="731"/>
      <c r="I5" s="228"/>
      <c r="J5" s="228"/>
      <c r="K5" s="228"/>
    </row>
    <row r="6" spans="2:11" ht="19.5" thickBot="1" x14ac:dyDescent="0.35">
      <c r="B6" s="728"/>
      <c r="C6" s="728"/>
      <c r="D6" s="728"/>
      <c r="E6" s="227" t="s">
        <v>1504</v>
      </c>
      <c r="F6" s="732" t="s">
        <v>1505</v>
      </c>
      <c r="G6" s="733"/>
      <c r="H6" s="734"/>
      <c r="I6" s="226"/>
      <c r="J6" s="226"/>
      <c r="K6" s="226"/>
    </row>
    <row r="7" spans="2:11" ht="15.75" x14ac:dyDescent="0.25">
      <c r="B7" s="476">
        <v>1</v>
      </c>
      <c r="C7" s="228" t="s">
        <v>124</v>
      </c>
      <c r="D7" s="735" t="s">
        <v>1506</v>
      </c>
      <c r="E7" s="737"/>
      <c r="F7" s="228"/>
      <c r="G7" s="228"/>
      <c r="H7" s="229"/>
      <c r="I7" s="226"/>
      <c r="J7" s="226"/>
      <c r="K7" s="226"/>
    </row>
    <row r="8" spans="2:11" ht="15.75" x14ac:dyDescent="0.25">
      <c r="B8" s="475">
        <f>B7+1</f>
        <v>2</v>
      </c>
      <c r="C8" s="226" t="s">
        <v>1507</v>
      </c>
      <c r="D8" s="736"/>
      <c r="E8" s="737"/>
      <c r="F8" s="226" t="s">
        <v>138</v>
      </c>
      <c r="G8" s="226"/>
      <c r="H8" s="230"/>
      <c r="I8" s="226"/>
      <c r="J8" s="226"/>
      <c r="K8" s="226"/>
    </row>
    <row r="9" spans="2:11" ht="15.75" x14ac:dyDescent="0.25">
      <c r="B9" s="475">
        <f t="shared" ref="B9:B30" si="0">B8+1</f>
        <v>3</v>
      </c>
      <c r="C9" s="226" t="s">
        <v>59</v>
      </c>
      <c r="D9" s="226" t="s">
        <v>1508</v>
      </c>
      <c r="E9" s="737"/>
      <c r="F9" s="226" t="s">
        <v>1509</v>
      </c>
      <c r="G9" s="226"/>
      <c r="H9" s="230"/>
      <c r="I9" s="226"/>
      <c r="J9" s="226"/>
      <c r="K9" s="226"/>
    </row>
    <row r="10" spans="2:11" ht="15.75" x14ac:dyDescent="0.25">
      <c r="B10" s="475">
        <f t="shared" si="0"/>
        <v>4</v>
      </c>
      <c r="C10" s="226" t="s">
        <v>1510</v>
      </c>
      <c r="D10" s="226" t="s">
        <v>1511</v>
      </c>
      <c r="E10" s="738"/>
      <c r="F10" s="226" t="s">
        <v>1512</v>
      </c>
      <c r="G10" s="226"/>
      <c r="H10" s="230"/>
      <c r="I10" s="226"/>
      <c r="J10" s="226"/>
      <c r="K10" s="226"/>
    </row>
    <row r="11" spans="2:11" ht="15.75" x14ac:dyDescent="0.25">
      <c r="B11" s="475">
        <f t="shared" si="0"/>
        <v>5</v>
      </c>
      <c r="C11" s="226" t="s">
        <v>105</v>
      </c>
      <c r="D11" s="226" t="s">
        <v>1513</v>
      </c>
      <c r="E11" s="226" t="s">
        <v>1514</v>
      </c>
      <c r="F11" s="226" t="s">
        <v>1515</v>
      </c>
      <c r="G11" s="226"/>
      <c r="H11" s="230"/>
      <c r="I11" s="226"/>
      <c r="J11" s="226"/>
      <c r="K11" s="226"/>
    </row>
    <row r="12" spans="2:11" ht="15.75" x14ac:dyDescent="0.25">
      <c r="B12" s="475">
        <f t="shared" si="0"/>
        <v>6</v>
      </c>
      <c r="C12" s="226" t="s">
        <v>1516</v>
      </c>
      <c r="D12" s="226" t="s">
        <v>1517</v>
      </c>
      <c r="E12" s="226" t="s">
        <v>1518</v>
      </c>
      <c r="F12" s="226" t="s">
        <v>131</v>
      </c>
      <c r="G12" s="226"/>
      <c r="H12" s="230"/>
      <c r="I12" s="226"/>
      <c r="J12" s="226"/>
      <c r="K12" s="226"/>
    </row>
    <row r="13" spans="2:11" ht="15.75" x14ac:dyDescent="0.25">
      <c r="B13" s="475">
        <f t="shared" si="0"/>
        <v>7</v>
      </c>
      <c r="C13" s="226" t="s">
        <v>6</v>
      </c>
      <c r="D13" s="226" t="s">
        <v>1519</v>
      </c>
      <c r="E13" s="226" t="s">
        <v>1520</v>
      </c>
      <c r="F13" s="226" t="s">
        <v>1521</v>
      </c>
      <c r="G13" s="226"/>
      <c r="H13" s="230"/>
      <c r="I13" s="226"/>
      <c r="J13" s="226"/>
      <c r="K13" s="226"/>
    </row>
    <row r="14" spans="2:11" ht="15.75" x14ac:dyDescent="0.25">
      <c r="B14" s="475">
        <f t="shared" si="0"/>
        <v>8</v>
      </c>
      <c r="C14" s="226" t="s">
        <v>192</v>
      </c>
      <c r="D14" s="226" t="s">
        <v>1522</v>
      </c>
      <c r="E14" s="226" t="s">
        <v>1523</v>
      </c>
      <c r="F14" s="226" t="s">
        <v>40</v>
      </c>
      <c r="G14" s="226"/>
      <c r="H14" s="230"/>
      <c r="I14" s="226"/>
      <c r="J14" s="226"/>
      <c r="K14" s="226"/>
    </row>
    <row r="15" spans="2:11" ht="15.75" x14ac:dyDescent="0.25">
      <c r="B15" s="475">
        <f t="shared" si="0"/>
        <v>9</v>
      </c>
      <c r="C15" s="226" t="s">
        <v>1524</v>
      </c>
      <c r="D15" s="226" t="s">
        <v>1525</v>
      </c>
      <c r="E15" s="226" t="s">
        <v>1526</v>
      </c>
      <c r="F15" s="226" t="s">
        <v>1527</v>
      </c>
      <c r="G15" s="226"/>
      <c r="H15" s="230"/>
      <c r="I15" s="226"/>
      <c r="J15" s="226"/>
      <c r="K15" s="226"/>
    </row>
    <row r="16" spans="2:11" ht="15.75" x14ac:dyDescent="0.25">
      <c r="B16" s="475">
        <f t="shared" si="0"/>
        <v>10</v>
      </c>
      <c r="C16" s="226" t="s">
        <v>1528</v>
      </c>
      <c r="D16" s="226" t="s">
        <v>1529</v>
      </c>
      <c r="E16" s="739"/>
      <c r="F16" s="226" t="s">
        <v>151</v>
      </c>
      <c r="G16" s="226"/>
      <c r="H16" s="230"/>
      <c r="I16" s="226"/>
      <c r="J16" s="226"/>
      <c r="K16" s="226"/>
    </row>
    <row r="17" spans="2:11" ht="15.75" x14ac:dyDescent="0.25">
      <c r="B17" s="475">
        <f t="shared" si="0"/>
        <v>11</v>
      </c>
      <c r="C17" s="226" t="s">
        <v>195</v>
      </c>
      <c r="D17" s="226" t="s">
        <v>1530</v>
      </c>
      <c r="E17" s="737"/>
      <c r="F17" s="226" t="s">
        <v>345</v>
      </c>
      <c r="G17" s="226"/>
      <c r="H17" s="230"/>
      <c r="I17" s="226"/>
      <c r="J17" s="226"/>
      <c r="K17" s="226"/>
    </row>
    <row r="18" spans="2:11" ht="15.75" x14ac:dyDescent="0.25">
      <c r="B18" s="475">
        <f t="shared" si="0"/>
        <v>12</v>
      </c>
      <c r="C18" s="226" t="s">
        <v>112</v>
      </c>
      <c r="D18" s="226" t="s">
        <v>1531</v>
      </c>
      <c r="E18" s="737"/>
      <c r="F18" s="226" t="s">
        <v>1532</v>
      </c>
      <c r="G18" s="226"/>
      <c r="H18" s="230"/>
      <c r="I18" s="226"/>
      <c r="J18" s="226"/>
      <c r="K18" s="226"/>
    </row>
    <row r="19" spans="2:11" ht="15.75" x14ac:dyDescent="0.25">
      <c r="B19" s="475">
        <f t="shared" si="0"/>
        <v>13</v>
      </c>
      <c r="C19" s="226"/>
      <c r="D19" s="226"/>
      <c r="E19" s="737"/>
      <c r="F19" s="226"/>
      <c r="G19" s="226"/>
      <c r="H19" s="230"/>
      <c r="I19" s="226"/>
      <c r="J19" s="226"/>
      <c r="K19" s="226"/>
    </row>
    <row r="20" spans="2:11" ht="15.75" x14ac:dyDescent="0.25">
      <c r="B20" s="475">
        <f t="shared" si="0"/>
        <v>14</v>
      </c>
      <c r="C20" s="226"/>
      <c r="D20" s="226"/>
      <c r="E20" s="737"/>
      <c r="F20" s="226"/>
      <c r="G20" s="226"/>
      <c r="H20" s="230"/>
      <c r="I20" s="226"/>
      <c r="J20" s="226"/>
      <c r="K20" s="226"/>
    </row>
    <row r="21" spans="2:11" ht="15.75" x14ac:dyDescent="0.25">
      <c r="B21" s="475">
        <f t="shared" si="0"/>
        <v>15</v>
      </c>
      <c r="C21" s="226"/>
      <c r="D21" s="226"/>
      <c r="E21" s="737"/>
      <c r="F21" s="226"/>
      <c r="G21" s="226"/>
      <c r="H21" s="230"/>
      <c r="I21" s="226"/>
      <c r="J21" s="226"/>
      <c r="K21" s="226"/>
    </row>
    <row r="22" spans="2:11" ht="15.75" x14ac:dyDescent="0.25">
      <c r="B22" s="475">
        <f t="shared" si="0"/>
        <v>16</v>
      </c>
      <c r="C22" s="226"/>
      <c r="D22" s="226"/>
      <c r="E22" s="737"/>
      <c r="F22" s="226"/>
      <c r="G22" s="226"/>
      <c r="H22" s="230"/>
      <c r="I22" s="226"/>
      <c r="J22" s="226"/>
      <c r="K22" s="226"/>
    </row>
    <row r="23" spans="2:11" ht="15.75" x14ac:dyDescent="0.25">
      <c r="B23" s="475">
        <f t="shared" si="0"/>
        <v>17</v>
      </c>
      <c r="C23" s="226"/>
      <c r="D23" s="226"/>
      <c r="E23" s="737"/>
      <c r="F23" s="226"/>
      <c r="G23" s="226"/>
      <c r="H23" s="230"/>
      <c r="I23" s="226"/>
      <c r="J23" s="226"/>
      <c r="K23" s="226"/>
    </row>
    <row r="24" spans="2:11" ht="15.75" x14ac:dyDescent="0.25">
      <c r="B24" s="475">
        <f t="shared" si="0"/>
        <v>18</v>
      </c>
      <c r="C24" s="226"/>
      <c r="D24" s="226"/>
      <c r="E24" s="737"/>
      <c r="F24" s="226"/>
      <c r="G24" s="226"/>
      <c r="H24" s="230"/>
      <c r="I24" s="226"/>
      <c r="J24" s="226"/>
      <c r="K24" s="226"/>
    </row>
    <row r="25" spans="2:11" ht="15.75" x14ac:dyDescent="0.25">
      <c r="B25" s="475">
        <f t="shared" si="0"/>
        <v>19</v>
      </c>
      <c r="C25" s="226"/>
      <c r="D25" s="226"/>
      <c r="E25" s="737"/>
      <c r="F25" s="226"/>
      <c r="G25" s="226"/>
      <c r="H25" s="230"/>
      <c r="I25" s="226"/>
      <c r="J25" s="226"/>
      <c r="K25" s="226"/>
    </row>
    <row r="26" spans="2:11" ht="15.75" x14ac:dyDescent="0.25">
      <c r="B26" s="475">
        <f t="shared" si="0"/>
        <v>20</v>
      </c>
      <c r="C26" s="226"/>
      <c r="D26" s="226"/>
      <c r="E26" s="738"/>
      <c r="F26" s="226"/>
      <c r="G26" s="226"/>
      <c r="H26" s="230"/>
      <c r="I26" s="226"/>
      <c r="J26" s="226"/>
      <c r="K26" s="226"/>
    </row>
    <row r="27" spans="2:11" ht="15.75" x14ac:dyDescent="0.25">
      <c r="B27" s="475">
        <f t="shared" si="0"/>
        <v>21</v>
      </c>
      <c r="C27" s="474"/>
      <c r="D27" s="474"/>
      <c r="E27" s="474"/>
      <c r="F27" s="474"/>
      <c r="G27" s="474"/>
      <c r="H27" s="474"/>
      <c r="I27" s="474"/>
      <c r="J27" s="474"/>
      <c r="K27" s="474"/>
    </row>
    <row r="28" spans="2:11" ht="15.75" x14ac:dyDescent="0.25">
      <c r="B28" s="475">
        <f t="shared" si="0"/>
        <v>22</v>
      </c>
      <c r="C28" s="474"/>
      <c r="D28" s="474"/>
      <c r="E28" s="474"/>
      <c r="F28" s="474"/>
      <c r="G28" s="474"/>
      <c r="H28" s="474"/>
      <c r="I28" s="474"/>
      <c r="J28" s="474"/>
      <c r="K28" s="474"/>
    </row>
    <row r="29" spans="2:11" ht="15.75" x14ac:dyDescent="0.25">
      <c r="B29" s="475">
        <f t="shared" si="0"/>
        <v>23</v>
      </c>
      <c r="C29" s="474"/>
      <c r="D29" s="474"/>
      <c r="E29" s="474"/>
      <c r="F29" s="474"/>
      <c r="G29" s="474"/>
      <c r="H29" s="474"/>
      <c r="I29" s="474"/>
      <c r="J29" s="474"/>
      <c r="K29" s="474"/>
    </row>
    <row r="30" spans="2:11" ht="15.75" x14ac:dyDescent="0.25">
      <c r="B30" s="475">
        <f t="shared" si="0"/>
        <v>24</v>
      </c>
      <c r="C30" s="474"/>
      <c r="D30" s="474"/>
      <c r="E30" s="474"/>
      <c r="F30" s="474"/>
      <c r="G30" s="474"/>
      <c r="H30" s="474"/>
      <c r="I30" s="474"/>
      <c r="J30" s="474"/>
      <c r="K30" s="474"/>
    </row>
    <row r="32" spans="2:11" ht="15.75" x14ac:dyDescent="0.25">
      <c r="B32" s="740" t="s">
        <v>1498</v>
      </c>
      <c r="C32" s="741"/>
      <c r="D32" s="741"/>
      <c r="E32" s="741"/>
      <c r="F32" s="742"/>
      <c r="G32" s="721"/>
      <c r="H32" s="722"/>
      <c r="I32" s="722"/>
      <c r="J32" s="723"/>
    </row>
    <row r="33" spans="2:10" ht="15.75" x14ac:dyDescent="0.25">
      <c r="B33" s="231" t="s">
        <v>1533</v>
      </c>
      <c r="C33" s="232"/>
      <c r="D33" s="233"/>
      <c r="E33" s="233"/>
      <c r="F33" s="234"/>
      <c r="G33" s="721"/>
      <c r="H33" s="722"/>
      <c r="I33" s="722"/>
      <c r="J33" s="723"/>
    </row>
    <row r="34" spans="2:10" ht="15.75" x14ac:dyDescent="0.25">
      <c r="B34" s="231" t="s">
        <v>1534</v>
      </c>
      <c r="C34" s="232"/>
      <c r="D34" s="233"/>
      <c r="E34" s="233"/>
      <c r="F34" s="234"/>
      <c r="G34" s="721"/>
      <c r="H34" s="722"/>
      <c r="I34" s="722"/>
      <c r="J34" s="723"/>
    </row>
    <row r="35" spans="2:10" ht="15.75" x14ac:dyDescent="0.25">
      <c r="B35" s="235" t="s">
        <v>1535</v>
      </c>
      <c r="C35" s="232"/>
      <c r="D35" s="233"/>
      <c r="E35" s="233"/>
      <c r="F35" s="234"/>
      <c r="G35" s="721"/>
      <c r="H35" s="722"/>
      <c r="I35" s="722"/>
      <c r="J35" s="723"/>
    </row>
    <row r="36" spans="2:10" ht="15.75" x14ac:dyDescent="0.25">
      <c r="B36" s="749" t="s">
        <v>1536</v>
      </c>
      <c r="C36" s="750"/>
      <c r="D36" s="750"/>
      <c r="E36" s="750"/>
      <c r="F36" s="751"/>
      <c r="G36" s="752" t="s">
        <v>1537</v>
      </c>
      <c r="H36" s="752"/>
      <c r="I36" s="752"/>
      <c r="J36" s="752"/>
    </row>
    <row r="37" spans="2:10" ht="15.75" x14ac:dyDescent="0.25">
      <c r="B37" s="753" t="s">
        <v>1538</v>
      </c>
      <c r="C37" s="754"/>
      <c r="D37" s="754"/>
      <c r="E37" s="754"/>
      <c r="F37" s="755"/>
      <c r="G37" s="752" t="s">
        <v>1539</v>
      </c>
      <c r="H37" s="752"/>
      <c r="I37" s="752"/>
      <c r="J37" s="752"/>
    </row>
    <row r="38" spans="2:10" ht="15.75" x14ac:dyDescent="0.25">
      <c r="B38" s="756" t="s">
        <v>1540</v>
      </c>
      <c r="C38" s="757"/>
      <c r="D38" s="757"/>
      <c r="E38" s="757"/>
      <c r="F38" s="758"/>
      <c r="G38" s="759" t="s">
        <v>1541</v>
      </c>
      <c r="H38" s="759"/>
      <c r="I38" s="759"/>
      <c r="J38" s="759"/>
    </row>
    <row r="39" spans="2:10" ht="15.75" x14ac:dyDescent="0.25">
      <c r="B39" s="763" t="s">
        <v>1497</v>
      </c>
      <c r="C39" s="764"/>
      <c r="D39" s="764"/>
      <c r="E39" s="764"/>
      <c r="F39" s="765"/>
      <c r="G39" s="721"/>
      <c r="H39" s="722"/>
      <c r="I39" s="722"/>
      <c r="J39" s="723"/>
    </row>
    <row r="40" spans="2:10" ht="15.75" x14ac:dyDescent="0.25">
      <c r="B40" s="226"/>
      <c r="C40" s="760"/>
      <c r="D40" s="761"/>
      <c r="E40" s="761"/>
      <c r="F40" s="762"/>
      <c r="G40" s="721"/>
      <c r="H40" s="722"/>
      <c r="I40" s="722"/>
      <c r="J40" s="723"/>
    </row>
    <row r="42" spans="2:10" x14ac:dyDescent="0.25">
      <c r="B42" s="479" t="s">
        <v>2131</v>
      </c>
      <c r="C42" s="491" t="s">
        <v>2136</v>
      </c>
      <c r="D42" s="474"/>
      <c r="E42" s="474"/>
      <c r="F42" s="474"/>
      <c r="G42" s="474"/>
      <c r="H42" s="474"/>
      <c r="I42" s="474"/>
      <c r="J42" s="474"/>
    </row>
    <row r="43" spans="2:10" x14ac:dyDescent="0.25">
      <c r="B43" s="479" t="s">
        <v>2132</v>
      </c>
      <c r="C43" s="478" t="s">
        <v>2137</v>
      </c>
      <c r="D43" s="474"/>
      <c r="E43" s="474"/>
      <c r="F43" s="474"/>
      <c r="G43" s="474"/>
      <c r="H43" s="474"/>
      <c r="I43" s="474"/>
      <c r="J43" s="474"/>
    </row>
    <row r="44" spans="2:10" x14ac:dyDescent="0.25">
      <c r="B44" s="479" t="s">
        <v>2133</v>
      </c>
      <c r="C44" s="478" t="s">
        <v>2138</v>
      </c>
      <c r="D44" s="474"/>
      <c r="E44" s="474"/>
      <c r="F44" s="474"/>
      <c r="G44" s="474"/>
      <c r="H44" s="474"/>
      <c r="I44" s="474"/>
      <c r="J44" s="474"/>
    </row>
    <row r="45" spans="2:10" x14ac:dyDescent="0.25">
      <c r="B45" s="479" t="s">
        <v>2134</v>
      </c>
      <c r="C45" s="478" t="s">
        <v>2139</v>
      </c>
      <c r="D45" s="474"/>
      <c r="E45" s="474"/>
      <c r="F45" s="474"/>
      <c r="G45" s="474"/>
      <c r="H45" s="474"/>
      <c r="I45" s="474"/>
      <c r="J45" s="474"/>
    </row>
    <row r="46" spans="2:10" x14ac:dyDescent="0.25">
      <c r="B46" s="479" t="s">
        <v>2135</v>
      </c>
      <c r="C46" s="478" t="s">
        <v>2140</v>
      </c>
      <c r="D46" s="474"/>
      <c r="E46" s="474"/>
      <c r="F46" s="474"/>
      <c r="G46" s="474"/>
      <c r="H46" s="474"/>
      <c r="I46" s="474"/>
      <c r="J46" s="474"/>
    </row>
  </sheetData>
  <mergeCells count="25">
    <mergeCell ref="B38:F38"/>
    <mergeCell ref="G38:J38"/>
    <mergeCell ref="G39:J39"/>
    <mergeCell ref="C40:F40"/>
    <mergeCell ref="G40:J40"/>
    <mergeCell ref="B39:F39"/>
    <mergeCell ref="G34:J34"/>
    <mergeCell ref="G35:J35"/>
    <mergeCell ref="B36:F36"/>
    <mergeCell ref="G36:J36"/>
    <mergeCell ref="B37:F37"/>
    <mergeCell ref="G37:J37"/>
    <mergeCell ref="G33:J33"/>
    <mergeCell ref="B2:K2"/>
    <mergeCell ref="B5:B6"/>
    <mergeCell ref="C5:C6"/>
    <mergeCell ref="D5:D6"/>
    <mergeCell ref="F5:H5"/>
    <mergeCell ref="F6:H6"/>
    <mergeCell ref="D7:D8"/>
    <mergeCell ref="E7:E10"/>
    <mergeCell ref="E16:E26"/>
    <mergeCell ref="B32:F32"/>
    <mergeCell ref="G32:J32"/>
    <mergeCell ref="B3:K4"/>
  </mergeCells>
  <hyperlinks>
    <hyperlink ref="E6" r:id="rId1"/>
    <hyperlink ref="B35" r:id="rId2"/>
    <hyperlink ref="B36" r:id="rId3"/>
    <hyperlink ref="B37" r:id="rId4"/>
    <hyperlink ref="B33" r:id="rId5" location="tipOBJETIVOS!A1"/>
    <hyperlink ref="B34" r:id="rId6"/>
    <hyperlink ref="B38" r:id="rId7"/>
    <hyperlink ref="B39" r:id="rId8"/>
    <hyperlink ref="C42" r:id="rId9" location="'OBJ VAR'!U2"/>
  </hyperlinks>
  <printOptions horizontalCentered="1" verticalCentered="1"/>
  <pageMargins left="0" right="0" top="0" bottom="0" header="0" footer="0"/>
  <pageSetup scale="85" orientation="landscape" horizontalDpi="300" verticalDpi="300" r:id="rId1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56"/>
  <sheetViews>
    <sheetView topLeftCell="Q25" workbookViewId="0">
      <selection activeCell="I32" sqref="I32"/>
    </sheetView>
  </sheetViews>
  <sheetFormatPr baseColWidth="10" defaultRowHeight="12.75" x14ac:dyDescent="0.2"/>
  <cols>
    <col min="1" max="1" width="1.42578125" style="480" customWidth="1"/>
    <col min="2" max="2" width="6.140625" style="480" customWidth="1"/>
    <col min="3" max="3" width="2.7109375" style="480" customWidth="1"/>
    <col min="4" max="4" width="12.85546875" style="480" customWidth="1"/>
    <col min="5" max="5" width="11.42578125" style="480"/>
    <col min="6" max="6" width="14.7109375" style="480" customWidth="1"/>
    <col min="7" max="9" width="11.42578125" style="480"/>
    <col min="10" max="10" width="14.7109375" style="480" customWidth="1"/>
    <col min="11" max="17" width="11.42578125" style="480"/>
    <col min="18" max="18" width="2" style="480" customWidth="1"/>
    <col min="19" max="19" width="11.42578125" style="480"/>
    <col min="20" max="20" width="5.28515625" style="480" customWidth="1"/>
    <col min="21" max="21" width="19" style="480" customWidth="1"/>
    <col min="22" max="22" width="25" style="480" customWidth="1"/>
    <col min="23" max="23" width="23" style="480" customWidth="1"/>
    <col min="24" max="24" width="18.140625" style="480" customWidth="1"/>
    <col min="25" max="25" width="17.28515625" style="480" customWidth="1"/>
    <col min="26" max="26" width="16.42578125" style="480" customWidth="1"/>
    <col min="27" max="27" width="20.5703125" style="480" customWidth="1"/>
    <col min="28" max="16384" width="11.42578125" style="480"/>
  </cols>
  <sheetData>
    <row r="1" spans="2:30" ht="13.5" thickBot="1" x14ac:dyDescent="0.25"/>
    <row r="2" spans="2:30" ht="15" customHeight="1" x14ac:dyDescent="0.25">
      <c r="B2" s="780" t="s">
        <v>2142</v>
      </c>
      <c r="C2" s="786"/>
      <c r="D2" s="787"/>
      <c r="E2" s="787"/>
      <c r="F2" s="787"/>
      <c r="G2" s="787"/>
      <c r="H2" s="787"/>
      <c r="I2" s="787"/>
      <c r="J2" s="787"/>
      <c r="K2" s="787"/>
      <c r="L2" s="787"/>
      <c r="M2" s="787"/>
      <c r="N2" s="787"/>
      <c r="O2" s="787"/>
      <c r="P2" s="787"/>
      <c r="Q2" s="788"/>
      <c r="T2" s="773" t="s">
        <v>2159</v>
      </c>
      <c r="U2" s="773"/>
      <c r="V2" s="775" t="s">
        <v>2160</v>
      </c>
      <c r="W2" s="775"/>
      <c r="X2" s="775"/>
      <c r="Y2" s="775"/>
      <c r="Z2" s="775"/>
      <c r="AA2" s="775"/>
      <c r="AB2" s="775"/>
      <c r="AC2" s="775"/>
      <c r="AD2" s="1"/>
    </row>
    <row r="3" spans="2:30" ht="12.75" customHeight="1" x14ac:dyDescent="0.2">
      <c r="B3" s="781"/>
      <c r="C3" s="482" t="s">
        <v>2146</v>
      </c>
      <c r="D3" s="483"/>
      <c r="E3" s="483"/>
      <c r="F3" s="483"/>
      <c r="G3" s="483"/>
      <c r="H3" s="483"/>
      <c r="I3" s="483"/>
      <c r="J3" s="483"/>
      <c r="K3" s="483"/>
      <c r="L3" s="483"/>
      <c r="M3" s="483"/>
      <c r="N3" s="483"/>
      <c r="O3" s="483"/>
      <c r="P3" s="483"/>
      <c r="Q3" s="484"/>
      <c r="T3" s="1"/>
      <c r="U3" s="1"/>
      <c r="V3" s="1"/>
      <c r="W3" s="1"/>
      <c r="X3" s="1"/>
      <c r="Y3" s="1"/>
      <c r="Z3" s="1"/>
      <c r="AA3" s="1"/>
      <c r="AB3" s="1"/>
      <c r="AC3" s="1"/>
      <c r="AD3" s="1"/>
    </row>
    <row r="4" spans="2:30" ht="15" customHeight="1" x14ac:dyDescent="0.2">
      <c r="B4" s="781"/>
      <c r="C4" s="485"/>
      <c r="D4" s="486"/>
      <c r="E4" s="486"/>
      <c r="F4" s="486"/>
      <c r="G4" s="486"/>
      <c r="H4" s="486"/>
      <c r="I4" s="486"/>
      <c r="J4" s="486"/>
      <c r="K4" s="486"/>
      <c r="L4" s="486"/>
      <c r="M4" s="486"/>
      <c r="N4" s="486"/>
      <c r="O4" s="486"/>
      <c r="P4" s="486"/>
      <c r="Q4" s="484"/>
      <c r="T4" s="1"/>
      <c r="U4" s="776" t="s">
        <v>2165</v>
      </c>
      <c r="V4" s="776"/>
      <c r="W4" s="776"/>
      <c r="X4" s="776"/>
      <c r="Y4" s="776"/>
      <c r="Z4" s="776"/>
      <c r="AA4" s="776"/>
      <c r="AB4" s="776"/>
      <c r="AC4" s="776"/>
      <c r="AD4" s="1"/>
    </row>
    <row r="5" spans="2:30" ht="15" x14ac:dyDescent="0.2">
      <c r="B5" s="781"/>
      <c r="C5" s="783" t="s">
        <v>2143</v>
      </c>
      <c r="D5" s="784"/>
      <c r="E5" s="784"/>
      <c r="F5" s="784"/>
      <c r="G5" s="784"/>
      <c r="H5" s="784"/>
      <c r="I5" s="784"/>
      <c r="J5" s="784"/>
      <c r="K5" s="784"/>
      <c r="L5" s="784"/>
      <c r="M5" s="784"/>
      <c r="N5" s="784"/>
      <c r="O5" s="784"/>
      <c r="P5" s="784"/>
      <c r="Q5" s="785"/>
      <c r="T5" s="1"/>
      <c r="U5" s="775" t="s">
        <v>2161</v>
      </c>
      <c r="V5" s="775"/>
      <c r="W5" s="775"/>
      <c r="X5" s="775"/>
      <c r="Y5" s="775"/>
      <c r="Z5" s="775"/>
      <c r="AA5" s="775"/>
      <c r="AB5" s="775"/>
      <c r="AC5" s="775"/>
      <c r="AD5" s="1"/>
    </row>
    <row r="6" spans="2:30" ht="17.25" customHeight="1" thickBot="1" x14ac:dyDescent="0.25">
      <c r="B6" s="781"/>
      <c r="C6" s="481" t="s">
        <v>2144</v>
      </c>
      <c r="D6" s="487"/>
      <c r="E6" s="487"/>
      <c r="F6" s="487"/>
      <c r="G6" s="487"/>
      <c r="H6" s="487"/>
      <c r="I6" s="487"/>
      <c r="J6" s="487"/>
      <c r="K6" s="487"/>
      <c r="L6" s="487"/>
      <c r="M6" s="487"/>
      <c r="N6" s="487"/>
      <c r="O6" s="487"/>
      <c r="P6" s="487"/>
      <c r="Q6" s="488"/>
      <c r="T6" s="1"/>
      <c r="U6" s="1"/>
      <c r="V6" s="1"/>
      <c r="W6" s="1"/>
      <c r="X6" s="1"/>
      <c r="Y6" s="1"/>
      <c r="Z6" s="1"/>
      <c r="AA6" s="1"/>
      <c r="AB6" s="1"/>
      <c r="AC6" s="1"/>
      <c r="AD6" s="1"/>
    </row>
    <row r="7" spans="2:30" ht="16.5" thickBot="1" x14ac:dyDescent="0.3">
      <c r="B7" s="781"/>
      <c r="C7" s="783" t="s">
        <v>2145</v>
      </c>
      <c r="D7" s="784"/>
      <c r="E7" s="784"/>
      <c r="F7" s="784"/>
      <c r="G7" s="784"/>
      <c r="H7" s="784"/>
      <c r="I7" s="784"/>
      <c r="J7" s="784"/>
      <c r="K7" s="784"/>
      <c r="L7" s="784"/>
      <c r="M7" s="784"/>
      <c r="N7" s="784"/>
      <c r="O7" s="784"/>
      <c r="P7" s="784"/>
      <c r="Q7" s="785"/>
      <c r="T7" s="1"/>
      <c r="U7" s="1"/>
      <c r="V7" s="1"/>
      <c r="W7" s="1"/>
      <c r="X7" s="1"/>
      <c r="Y7" s="1"/>
      <c r="Z7" s="1"/>
      <c r="AA7" s="495" t="s">
        <v>2164</v>
      </c>
      <c r="AB7" s="1"/>
      <c r="AC7" s="1"/>
      <c r="AD7" s="1"/>
    </row>
    <row r="8" spans="2:30" ht="16.5" thickBot="1" x14ac:dyDescent="0.25">
      <c r="B8" s="781"/>
      <c r="C8" s="485"/>
      <c r="D8" s="486"/>
      <c r="E8" s="486"/>
      <c r="F8" s="486"/>
      <c r="G8" s="486"/>
      <c r="H8" s="486"/>
      <c r="I8" s="486"/>
      <c r="J8" s="486"/>
      <c r="K8" s="486"/>
      <c r="L8" s="486"/>
      <c r="M8" s="486"/>
      <c r="N8" s="486"/>
      <c r="O8" s="486"/>
      <c r="P8" s="486"/>
      <c r="Q8" s="484"/>
      <c r="T8" s="1"/>
      <c r="U8" s="1"/>
      <c r="V8" s="1"/>
      <c r="W8" s="1"/>
      <c r="X8" s="1"/>
      <c r="Y8" s="1"/>
      <c r="Z8" s="493" t="s">
        <v>4</v>
      </c>
      <c r="AA8" s="11" t="s">
        <v>216</v>
      </c>
      <c r="AB8" s="1"/>
      <c r="AC8" s="1"/>
      <c r="AD8" s="1"/>
    </row>
    <row r="9" spans="2:30" ht="16.5" thickBot="1" x14ac:dyDescent="0.25">
      <c r="B9" s="781"/>
      <c r="C9" s="489" t="s">
        <v>2152</v>
      </c>
      <c r="D9" s="490"/>
      <c r="E9" s="486"/>
      <c r="F9" s="486"/>
      <c r="G9" s="486"/>
      <c r="H9" s="486"/>
      <c r="I9" s="486"/>
      <c r="J9" s="486"/>
      <c r="K9" s="486"/>
      <c r="L9" s="486"/>
      <c r="M9" s="486"/>
      <c r="N9" s="486"/>
      <c r="O9" s="486"/>
      <c r="P9" s="486"/>
      <c r="Q9" s="484"/>
      <c r="T9" s="1"/>
      <c r="U9" s="1"/>
      <c r="V9" s="1"/>
      <c r="W9" s="1"/>
      <c r="X9" s="1"/>
      <c r="Y9" s="493" t="s">
        <v>98</v>
      </c>
      <c r="Z9" s="2" t="s">
        <v>14</v>
      </c>
      <c r="AA9" s="1" t="s">
        <v>87</v>
      </c>
      <c r="AB9" s="1"/>
      <c r="AC9" s="1"/>
      <c r="AD9" s="1"/>
    </row>
    <row r="10" spans="2:30" ht="16.5" thickBot="1" x14ac:dyDescent="0.25">
      <c r="B10" s="781"/>
      <c r="C10" s="489"/>
      <c r="D10" s="490"/>
      <c r="E10" s="486"/>
      <c r="F10" s="486"/>
      <c r="G10" s="486"/>
      <c r="H10" s="486"/>
      <c r="I10" s="486"/>
      <c r="J10" s="486"/>
      <c r="K10" s="486"/>
      <c r="L10" s="486"/>
      <c r="M10" s="486"/>
      <c r="N10" s="486"/>
      <c r="O10" s="486"/>
      <c r="P10" s="486"/>
      <c r="Q10" s="484"/>
      <c r="T10" s="1"/>
      <c r="U10" s="1"/>
      <c r="V10" s="1"/>
      <c r="W10" s="1"/>
      <c r="X10" s="494" t="s">
        <v>2</v>
      </c>
      <c r="Y10" s="11" t="s">
        <v>99</v>
      </c>
      <c r="Z10" s="2" t="s">
        <v>17</v>
      </c>
      <c r="AA10" s="2" t="s">
        <v>153</v>
      </c>
      <c r="AB10" s="1"/>
      <c r="AC10" s="1"/>
      <c r="AD10" s="1"/>
    </row>
    <row r="11" spans="2:30" ht="16.5" thickBot="1" x14ac:dyDescent="0.25">
      <c r="B11" s="781"/>
      <c r="C11" s="777" t="s">
        <v>2147</v>
      </c>
      <c r="D11" s="778"/>
      <c r="E11" s="778"/>
      <c r="F11" s="778"/>
      <c r="G11" s="778"/>
      <c r="H11" s="778"/>
      <c r="I11" s="778"/>
      <c r="J11" s="778"/>
      <c r="K11" s="778"/>
      <c r="L11" s="778"/>
      <c r="M11" s="778"/>
      <c r="N11" s="778"/>
      <c r="O11" s="778"/>
      <c r="P11" s="778"/>
      <c r="Q11" s="779"/>
      <c r="T11" s="1"/>
      <c r="U11" s="1"/>
      <c r="V11" s="1"/>
      <c r="W11" s="493" t="s">
        <v>2163</v>
      </c>
      <c r="X11" s="11" t="s">
        <v>10</v>
      </c>
      <c r="Y11" s="2" t="s">
        <v>2167</v>
      </c>
      <c r="Z11" s="2" t="s">
        <v>224</v>
      </c>
      <c r="AA11" s="2" t="s">
        <v>451</v>
      </c>
      <c r="AB11" s="1"/>
      <c r="AC11" s="1"/>
      <c r="AD11" s="1"/>
    </row>
    <row r="12" spans="2:30" ht="16.5" thickBot="1" x14ac:dyDescent="0.25">
      <c r="B12" s="781"/>
      <c r="C12" s="777" t="s">
        <v>2148</v>
      </c>
      <c r="D12" s="778"/>
      <c r="E12" s="778"/>
      <c r="F12" s="778"/>
      <c r="G12" s="778"/>
      <c r="H12" s="778"/>
      <c r="I12" s="778"/>
      <c r="J12" s="778"/>
      <c r="K12" s="778"/>
      <c r="L12" s="778"/>
      <c r="M12" s="778"/>
      <c r="N12" s="778"/>
      <c r="O12" s="778"/>
      <c r="P12" s="778"/>
      <c r="Q12" s="779"/>
      <c r="T12" s="1"/>
      <c r="U12" s="1"/>
      <c r="V12" s="493" t="s">
        <v>2162</v>
      </c>
      <c r="W12" s="2" t="s">
        <v>51</v>
      </c>
      <c r="X12" s="2" t="s">
        <v>57</v>
      </c>
      <c r="Y12" s="2" t="s">
        <v>81</v>
      </c>
      <c r="Z12" s="2" t="s">
        <v>19</v>
      </c>
      <c r="AA12" s="2" t="s">
        <v>146</v>
      </c>
      <c r="AB12" s="1"/>
      <c r="AC12" s="1"/>
      <c r="AD12" s="1"/>
    </row>
    <row r="13" spans="2:30" ht="17.25" customHeight="1" x14ac:dyDescent="0.2">
      <c r="B13" s="781"/>
      <c r="C13" s="777" t="s">
        <v>2149</v>
      </c>
      <c r="D13" s="778"/>
      <c r="E13" s="778"/>
      <c r="F13" s="778"/>
      <c r="G13" s="778"/>
      <c r="H13" s="778"/>
      <c r="I13" s="778"/>
      <c r="J13" s="778"/>
      <c r="K13" s="778"/>
      <c r="L13" s="778"/>
      <c r="M13" s="778"/>
      <c r="N13" s="778"/>
      <c r="O13" s="778"/>
      <c r="P13" s="778"/>
      <c r="Q13" s="779"/>
      <c r="T13" s="1"/>
      <c r="U13" s="1"/>
      <c r="V13" s="6" t="s">
        <v>55</v>
      </c>
      <c r="W13" s="2" t="s">
        <v>94</v>
      </c>
      <c r="X13" s="2" t="s">
        <v>223</v>
      </c>
      <c r="Y13" s="2" t="s">
        <v>145</v>
      </c>
      <c r="Z13" s="2" t="s">
        <v>124</v>
      </c>
      <c r="AA13" s="2" t="s">
        <v>149</v>
      </c>
      <c r="AB13" s="1"/>
      <c r="AC13" s="1"/>
      <c r="AD13" s="1"/>
    </row>
    <row r="14" spans="2:30" ht="15" x14ac:dyDescent="0.2">
      <c r="B14" s="781"/>
      <c r="C14" s="777" t="s">
        <v>2150</v>
      </c>
      <c r="D14" s="778"/>
      <c r="E14" s="778"/>
      <c r="F14" s="778"/>
      <c r="G14" s="778"/>
      <c r="H14" s="778"/>
      <c r="I14" s="778"/>
      <c r="J14" s="778"/>
      <c r="K14" s="778"/>
      <c r="L14" s="778"/>
      <c r="M14" s="778"/>
      <c r="N14" s="778"/>
      <c r="O14" s="778"/>
      <c r="P14" s="778"/>
      <c r="Q14" s="779"/>
      <c r="T14" s="1"/>
      <c r="U14" s="1"/>
      <c r="V14" s="2" t="s">
        <v>59</v>
      </c>
      <c r="W14" s="2" t="s">
        <v>173</v>
      </c>
      <c r="X14" s="2" t="s">
        <v>119</v>
      </c>
      <c r="Y14" s="2" t="s">
        <v>168</v>
      </c>
      <c r="Z14" s="2" t="s">
        <v>23</v>
      </c>
      <c r="AA14" s="2" t="s">
        <v>152</v>
      </c>
      <c r="AB14" s="1"/>
      <c r="AC14" s="1"/>
      <c r="AD14" s="1"/>
    </row>
    <row r="15" spans="2:30" ht="18" customHeight="1" x14ac:dyDescent="0.2">
      <c r="B15" s="781"/>
      <c r="C15" s="485"/>
      <c r="D15" s="486"/>
      <c r="E15" s="486"/>
      <c r="F15" s="486"/>
      <c r="G15" s="486"/>
      <c r="H15" s="486"/>
      <c r="I15" s="486"/>
      <c r="J15" s="486"/>
      <c r="K15" s="486"/>
      <c r="L15" s="486"/>
      <c r="M15" s="486"/>
      <c r="N15" s="486"/>
      <c r="O15" s="486"/>
      <c r="P15" s="486"/>
      <c r="Q15" s="484"/>
      <c r="T15" s="1"/>
      <c r="U15" s="1"/>
      <c r="V15" s="2" t="s">
        <v>127</v>
      </c>
      <c r="W15" s="2" t="s">
        <v>2166</v>
      </c>
      <c r="X15" s="2" t="s">
        <v>226</v>
      </c>
      <c r="Y15" s="2" t="s">
        <v>84</v>
      </c>
      <c r="Z15" s="2" t="s">
        <v>29</v>
      </c>
      <c r="AA15" s="2" t="s">
        <v>114</v>
      </c>
      <c r="AB15" s="1"/>
      <c r="AC15" s="1"/>
      <c r="AD15" s="1"/>
    </row>
    <row r="16" spans="2:30" ht="16.5" customHeight="1" x14ac:dyDescent="0.2">
      <c r="B16" s="781"/>
      <c r="C16" s="777" t="s">
        <v>2158</v>
      </c>
      <c r="D16" s="778"/>
      <c r="E16" s="778"/>
      <c r="F16" s="778"/>
      <c r="G16" s="778"/>
      <c r="H16" s="778"/>
      <c r="I16" s="778"/>
      <c r="J16" s="778"/>
      <c r="K16" s="778"/>
      <c r="L16" s="778"/>
      <c r="M16" s="778"/>
      <c r="N16" s="778"/>
      <c r="O16" s="778"/>
      <c r="P16" s="778"/>
      <c r="Q16" s="779"/>
      <c r="T16" s="1"/>
      <c r="U16" s="1"/>
      <c r="V16" s="2" t="s">
        <v>195</v>
      </c>
      <c r="W16" s="2" t="s">
        <v>77</v>
      </c>
      <c r="X16" s="2" t="s">
        <v>115</v>
      </c>
      <c r="Y16" s="2" t="s">
        <v>170</v>
      </c>
      <c r="Z16" s="2" t="s">
        <v>31</v>
      </c>
      <c r="AA16" s="2" t="s">
        <v>141</v>
      </c>
      <c r="AB16" s="1"/>
      <c r="AC16" s="1"/>
      <c r="AD16" s="1"/>
    </row>
    <row r="17" spans="2:30" ht="12.75" customHeight="1" x14ac:dyDescent="0.2">
      <c r="B17" s="781"/>
      <c r="C17" s="485" t="s">
        <v>2151</v>
      </c>
      <c r="D17" s="778" t="s">
        <v>2153</v>
      </c>
      <c r="E17" s="778"/>
      <c r="F17" s="778"/>
      <c r="G17" s="778"/>
      <c r="H17" s="778"/>
      <c r="I17" s="778"/>
      <c r="J17" s="778"/>
      <c r="K17" s="778"/>
      <c r="L17" s="778"/>
      <c r="M17" s="778"/>
      <c r="N17" s="778"/>
      <c r="O17" s="778"/>
      <c r="P17" s="778"/>
      <c r="Q17" s="779"/>
      <c r="T17" s="1"/>
      <c r="U17" s="1"/>
      <c r="V17" s="2" t="s">
        <v>91</v>
      </c>
      <c r="W17" s="2" t="s">
        <v>80</v>
      </c>
      <c r="X17" s="2" t="s">
        <v>230</v>
      </c>
      <c r="Y17" s="2" t="s">
        <v>86</v>
      </c>
      <c r="Z17" s="2" t="s">
        <v>229</v>
      </c>
      <c r="AA17" s="496"/>
      <c r="AB17" s="1"/>
      <c r="AC17" s="1"/>
      <c r="AD17" s="1"/>
    </row>
    <row r="18" spans="2:30" ht="15" x14ac:dyDescent="0.2">
      <c r="B18" s="781"/>
      <c r="C18" s="485" t="s">
        <v>2151</v>
      </c>
      <c r="D18" s="778" t="s">
        <v>2154</v>
      </c>
      <c r="E18" s="778"/>
      <c r="F18" s="778"/>
      <c r="G18" s="778"/>
      <c r="H18" s="778"/>
      <c r="I18" s="778"/>
      <c r="J18" s="778"/>
      <c r="K18" s="778"/>
      <c r="L18" s="778"/>
      <c r="M18" s="778"/>
      <c r="N18" s="778"/>
      <c r="O18" s="778"/>
      <c r="P18" s="778"/>
      <c r="Q18" s="779"/>
      <c r="T18" s="1"/>
      <c r="U18" s="1"/>
      <c r="V18" s="2" t="s">
        <v>45</v>
      </c>
      <c r="W18" s="2" t="s">
        <v>154</v>
      </c>
      <c r="X18" s="2" t="s">
        <v>43</v>
      </c>
      <c r="Y18" s="2" t="s">
        <v>103</v>
      </c>
      <c r="Z18" s="2" t="s">
        <v>131</v>
      </c>
      <c r="AA18" s="2"/>
      <c r="AB18" s="1"/>
      <c r="AC18" s="1"/>
      <c r="AD18" s="1"/>
    </row>
    <row r="19" spans="2:30" ht="15" x14ac:dyDescent="0.2">
      <c r="B19" s="781"/>
      <c r="C19" s="485" t="s">
        <v>2151</v>
      </c>
      <c r="D19" s="778" t="s">
        <v>2155</v>
      </c>
      <c r="E19" s="778"/>
      <c r="F19" s="778"/>
      <c r="G19" s="778"/>
      <c r="H19" s="778"/>
      <c r="I19" s="778"/>
      <c r="J19" s="778"/>
      <c r="K19" s="778"/>
      <c r="L19" s="778"/>
      <c r="M19" s="778"/>
      <c r="N19" s="778"/>
      <c r="O19" s="778"/>
      <c r="P19" s="778"/>
      <c r="Q19" s="779"/>
      <c r="T19" s="1"/>
      <c r="U19" s="1"/>
      <c r="V19" s="2" t="s">
        <v>222</v>
      </c>
      <c r="W19" s="2" t="s">
        <v>83</v>
      </c>
      <c r="X19" s="2"/>
      <c r="Y19" s="2" t="s">
        <v>231</v>
      </c>
      <c r="Z19" s="11" t="s">
        <v>134</v>
      </c>
      <c r="AA19" s="2"/>
      <c r="AB19" s="1"/>
      <c r="AC19" s="1"/>
      <c r="AD19" s="1"/>
    </row>
    <row r="20" spans="2:30" ht="15" x14ac:dyDescent="0.2">
      <c r="B20" s="781"/>
      <c r="C20" s="485" t="s">
        <v>2151</v>
      </c>
      <c r="D20" s="778" t="s">
        <v>2156</v>
      </c>
      <c r="E20" s="778"/>
      <c r="F20" s="778"/>
      <c r="G20" s="778"/>
      <c r="H20" s="778"/>
      <c r="I20" s="778"/>
      <c r="J20" s="778"/>
      <c r="K20" s="778"/>
      <c r="L20" s="778"/>
      <c r="M20" s="778"/>
      <c r="N20" s="778"/>
      <c r="O20" s="778"/>
      <c r="P20" s="778"/>
      <c r="Q20" s="779"/>
      <c r="T20" s="1"/>
      <c r="U20" s="1"/>
      <c r="V20" s="2"/>
      <c r="W20" s="11" t="s">
        <v>197</v>
      </c>
      <c r="X20" s="2"/>
      <c r="Y20" s="2" t="s">
        <v>96</v>
      </c>
      <c r="AA20" s="2"/>
      <c r="AB20" s="1"/>
      <c r="AC20" s="1"/>
      <c r="AD20" s="1"/>
    </row>
    <row r="21" spans="2:30" ht="15" x14ac:dyDescent="0.2">
      <c r="B21" s="781"/>
      <c r="C21" s="485" t="s">
        <v>2151</v>
      </c>
      <c r="D21" s="778" t="s">
        <v>2157</v>
      </c>
      <c r="E21" s="778"/>
      <c r="F21" s="778"/>
      <c r="G21" s="778"/>
      <c r="H21" s="778"/>
      <c r="I21" s="778"/>
      <c r="J21" s="778"/>
      <c r="K21" s="778"/>
      <c r="L21" s="778"/>
      <c r="M21" s="778"/>
      <c r="N21" s="778"/>
      <c r="O21" s="778"/>
      <c r="P21" s="778"/>
      <c r="Q21" s="779"/>
      <c r="T21" s="1"/>
      <c r="U21" s="1"/>
      <c r="V21" s="496"/>
      <c r="X21" s="496"/>
      <c r="Y21" s="496"/>
      <c r="Z21" s="496"/>
      <c r="AA21" s="496"/>
      <c r="AB21" s="1"/>
      <c r="AC21" s="1"/>
      <c r="AD21" s="1"/>
    </row>
    <row r="22" spans="2:30" ht="15.75" thickBot="1" x14ac:dyDescent="0.25">
      <c r="B22" s="782"/>
      <c r="C22" s="789"/>
      <c r="D22" s="790"/>
      <c r="E22" s="790"/>
      <c r="F22" s="790"/>
      <c r="G22" s="790"/>
      <c r="H22" s="790"/>
      <c r="I22" s="790"/>
      <c r="J22" s="790"/>
      <c r="K22" s="790"/>
      <c r="L22" s="790"/>
      <c r="M22" s="790"/>
      <c r="N22" s="790"/>
      <c r="O22" s="790"/>
      <c r="P22" s="790"/>
      <c r="Q22" s="791"/>
      <c r="V22" s="496"/>
      <c r="W22" s="496"/>
      <c r="X22" s="496"/>
      <c r="Y22" s="496"/>
      <c r="Z22" s="496"/>
      <c r="AA22" s="496"/>
      <c r="AD22" s="1"/>
    </row>
    <row r="23" spans="2:30" ht="15" x14ac:dyDescent="0.2">
      <c r="V23" s="496"/>
      <c r="W23" s="496"/>
      <c r="X23" s="496"/>
      <c r="Y23" s="496"/>
      <c r="Z23" s="496"/>
      <c r="AA23" s="496"/>
      <c r="AD23" s="1"/>
    </row>
    <row r="24" spans="2:30" ht="15.75" thickBot="1" x14ac:dyDescent="0.25">
      <c r="V24" s="496"/>
      <c r="W24" s="496"/>
      <c r="X24" s="496"/>
      <c r="Y24" s="496"/>
      <c r="Z24" s="496"/>
      <c r="AA24" s="496"/>
      <c r="AD24" s="1"/>
    </row>
    <row r="25" spans="2:30" ht="15.75" thickBot="1" x14ac:dyDescent="0.25">
      <c r="B25" s="511"/>
      <c r="C25" s="512"/>
      <c r="D25" s="513" t="s">
        <v>2177</v>
      </c>
      <c r="E25" s="512" t="s">
        <v>2178</v>
      </c>
      <c r="F25" s="512"/>
      <c r="G25" s="512"/>
      <c r="H25" s="512"/>
      <c r="I25" s="512"/>
      <c r="J25" s="512"/>
      <c r="K25" s="512"/>
      <c r="L25" s="512"/>
      <c r="M25" s="512"/>
      <c r="N25" s="512"/>
      <c r="O25" s="512"/>
      <c r="P25" s="512"/>
      <c r="Q25" s="514"/>
      <c r="V25" s="496"/>
      <c r="W25" s="496"/>
      <c r="X25" s="496"/>
      <c r="Y25" s="496"/>
      <c r="Z25" s="496"/>
      <c r="AA25" s="496"/>
      <c r="AD25" s="1"/>
    </row>
    <row r="26" spans="2:30" ht="15.75" customHeight="1" x14ac:dyDescent="0.2">
      <c r="B26" s="648" t="s">
        <v>2179</v>
      </c>
      <c r="C26" s="649"/>
      <c r="D26" s="649"/>
      <c r="E26" s="649"/>
      <c r="F26" s="649"/>
      <c r="G26" s="649"/>
      <c r="H26" s="649"/>
      <c r="I26" s="649"/>
      <c r="J26" s="649"/>
      <c r="K26" s="649"/>
      <c r="L26" s="649"/>
      <c r="M26" s="649"/>
      <c r="N26" s="649"/>
      <c r="O26" s="649"/>
      <c r="P26" s="649"/>
      <c r="Q26" s="650"/>
      <c r="V26" s="496"/>
      <c r="W26" s="496"/>
      <c r="X26" s="496"/>
      <c r="Y26" s="496"/>
      <c r="Z26" s="496"/>
      <c r="AA26" s="496"/>
      <c r="AD26" s="1"/>
    </row>
    <row r="27" spans="2:30" ht="15.75" customHeight="1" thickBot="1" x14ac:dyDescent="0.25">
      <c r="B27" s="768"/>
      <c r="C27" s="769"/>
      <c r="D27" s="769"/>
      <c r="E27" s="769"/>
      <c r="F27" s="769"/>
      <c r="G27" s="769"/>
      <c r="H27" s="769"/>
      <c r="I27" s="769"/>
      <c r="J27" s="769"/>
      <c r="K27" s="769"/>
      <c r="L27" s="769"/>
      <c r="M27" s="769"/>
      <c r="N27" s="769"/>
      <c r="O27" s="769"/>
      <c r="P27" s="769"/>
      <c r="Q27" s="770"/>
      <c r="V27" s="496"/>
      <c r="W27" s="496"/>
      <c r="X27" s="496"/>
      <c r="Y27" s="496"/>
      <c r="Z27" s="496"/>
      <c r="AA27" s="496"/>
      <c r="AD27" s="1"/>
    </row>
    <row r="28" spans="2:30" ht="15" x14ac:dyDescent="0.2">
      <c r="V28" s="496"/>
      <c r="W28" s="496"/>
      <c r="X28" s="496"/>
      <c r="Y28" s="496"/>
      <c r="Z28" s="496"/>
      <c r="AA28" s="496"/>
      <c r="AD28" s="1"/>
    </row>
    <row r="29" spans="2:30" ht="15" x14ac:dyDescent="0.2">
      <c r="D29" s="496" t="s">
        <v>99</v>
      </c>
      <c r="E29" s="496"/>
      <c r="F29" s="496" t="s">
        <v>78</v>
      </c>
      <c r="G29" s="496"/>
      <c r="H29" s="496" t="s">
        <v>2184</v>
      </c>
      <c r="I29" s="496"/>
      <c r="J29" s="496" t="s">
        <v>55</v>
      </c>
      <c r="K29" s="496"/>
      <c r="L29" s="496" t="s">
        <v>18</v>
      </c>
      <c r="M29" s="496"/>
      <c r="N29" s="496" t="s">
        <v>51</v>
      </c>
      <c r="O29" s="496"/>
      <c r="P29" s="496"/>
      <c r="Q29" s="496"/>
      <c r="AD29" s="1"/>
    </row>
    <row r="30" spans="2:30" x14ac:dyDescent="0.2">
      <c r="D30" s="496" t="s">
        <v>97</v>
      </c>
      <c r="E30" s="496"/>
      <c r="F30" s="496" t="s">
        <v>2182</v>
      </c>
      <c r="G30" s="496"/>
      <c r="H30" s="496" t="s">
        <v>17</v>
      </c>
      <c r="I30" s="496"/>
      <c r="J30" s="496" t="s">
        <v>92</v>
      </c>
      <c r="K30" s="496"/>
      <c r="L30" s="496" t="s">
        <v>2189</v>
      </c>
      <c r="M30" s="496"/>
      <c r="N30" s="496" t="s">
        <v>176</v>
      </c>
      <c r="O30" s="496"/>
      <c r="P30" s="496"/>
      <c r="Q30" s="496"/>
    </row>
    <row r="31" spans="2:30" ht="15.75" x14ac:dyDescent="0.25">
      <c r="D31" s="496" t="s">
        <v>2180</v>
      </c>
      <c r="E31" s="496"/>
      <c r="F31" s="496" t="s">
        <v>19</v>
      </c>
      <c r="G31" s="496"/>
      <c r="H31" s="496" t="s">
        <v>189</v>
      </c>
      <c r="I31" s="496"/>
      <c r="J31" s="496" t="s">
        <v>103</v>
      </c>
      <c r="K31" s="496"/>
      <c r="L31" s="496" t="s">
        <v>2190</v>
      </c>
      <c r="M31" s="496"/>
      <c r="N31" s="496" t="s">
        <v>58</v>
      </c>
      <c r="O31" s="496"/>
      <c r="P31" s="496"/>
      <c r="Q31" s="496"/>
      <c r="U31" s="773" t="s">
        <v>2159</v>
      </c>
      <c r="V31" s="773"/>
      <c r="W31" s="774" t="s">
        <v>2168</v>
      </c>
      <c r="X31" s="774"/>
      <c r="Y31" s="774"/>
      <c r="Z31" s="774"/>
      <c r="AA31" s="774"/>
      <c r="AB31" s="774"/>
      <c r="AC31" s="774"/>
      <c r="AD31" s="774"/>
    </row>
    <row r="32" spans="2:30" ht="15.75" thickBot="1" x14ac:dyDescent="0.25">
      <c r="D32" s="496" t="s">
        <v>90</v>
      </c>
      <c r="E32" s="496"/>
      <c r="F32" s="496" t="s">
        <v>2181</v>
      </c>
      <c r="G32" s="496"/>
      <c r="H32" s="496" t="s">
        <v>124</v>
      </c>
      <c r="I32" s="496"/>
      <c r="J32" s="496" t="s">
        <v>94</v>
      </c>
      <c r="K32" s="496"/>
      <c r="L32" s="496" t="s">
        <v>31</v>
      </c>
      <c r="M32" s="496"/>
      <c r="N32" s="496"/>
      <c r="O32" s="496"/>
      <c r="P32" s="496"/>
      <c r="Q32" s="496"/>
      <c r="U32" s="1"/>
      <c r="V32" s="1"/>
      <c r="AC32" s="1"/>
      <c r="AD32" s="1"/>
    </row>
    <row r="33" spans="2:30" ht="15.75" customHeight="1" x14ac:dyDescent="0.2">
      <c r="D33" s="496" t="s">
        <v>23</v>
      </c>
      <c r="E33" s="496"/>
      <c r="F33" s="496" t="s">
        <v>24</v>
      </c>
      <c r="G33" s="496"/>
      <c r="H33" s="496" t="s">
        <v>146</v>
      </c>
      <c r="I33" s="496"/>
      <c r="J33" s="496" t="s">
        <v>2186</v>
      </c>
      <c r="K33" s="496"/>
      <c r="L33" s="496" t="s">
        <v>232</v>
      </c>
      <c r="M33" s="496"/>
      <c r="N33" s="496"/>
      <c r="O33" s="496"/>
      <c r="P33" s="496"/>
      <c r="Q33" s="496"/>
      <c r="U33" s="1"/>
      <c r="V33" s="492"/>
      <c r="W33" s="492"/>
      <c r="X33" s="492"/>
      <c r="Y33" s="492"/>
      <c r="Z33" s="771" t="s">
        <v>2169</v>
      </c>
      <c r="AA33" s="772"/>
      <c r="AC33" s="1"/>
      <c r="AD33" s="1"/>
    </row>
    <row r="34" spans="2:30" ht="16.5" customHeight="1" thickBot="1" x14ac:dyDescent="0.25">
      <c r="D34" s="496" t="s">
        <v>174</v>
      </c>
      <c r="E34" s="496"/>
      <c r="F34" s="496" t="s">
        <v>59</v>
      </c>
      <c r="G34" s="496"/>
      <c r="H34" s="496" t="s">
        <v>101</v>
      </c>
      <c r="I34" s="496"/>
      <c r="J34" s="496" t="s">
        <v>177</v>
      </c>
      <c r="K34" s="496"/>
      <c r="L34" s="496" t="s">
        <v>96</v>
      </c>
      <c r="M34" s="496"/>
      <c r="N34" s="496"/>
      <c r="O34" s="496"/>
      <c r="P34" s="496"/>
      <c r="Q34" s="496"/>
      <c r="U34" s="1"/>
      <c r="V34" s="492"/>
      <c r="W34" s="492"/>
      <c r="X34" s="492"/>
      <c r="Y34" s="492"/>
      <c r="Z34" s="766" t="s">
        <v>2170</v>
      </c>
      <c r="AA34" s="767"/>
      <c r="AC34" s="1"/>
      <c r="AD34" s="1"/>
    </row>
    <row r="35" spans="2:30" ht="15.75" customHeight="1" x14ac:dyDescent="0.2">
      <c r="D35" s="496" t="s">
        <v>36</v>
      </c>
      <c r="E35" s="496"/>
      <c r="F35" s="496" t="s">
        <v>180</v>
      </c>
      <c r="G35" s="496"/>
      <c r="H35" s="496" t="s">
        <v>2183</v>
      </c>
      <c r="I35" s="496"/>
      <c r="J35" s="496" t="s">
        <v>1516</v>
      </c>
      <c r="K35" s="496"/>
      <c r="L35" s="496" t="s">
        <v>2188</v>
      </c>
      <c r="M35" s="496"/>
      <c r="N35" s="496"/>
      <c r="O35" s="496"/>
      <c r="P35" s="496"/>
      <c r="Q35" s="496"/>
      <c r="U35" s="1"/>
      <c r="V35" s="492"/>
      <c r="W35" s="492"/>
      <c r="X35" s="771" t="s">
        <v>2169</v>
      </c>
      <c r="Y35" s="772"/>
      <c r="Z35" s="506" t="s">
        <v>150</v>
      </c>
      <c r="AA35" s="16"/>
      <c r="AC35" s="1"/>
      <c r="AD35" s="1"/>
    </row>
    <row r="36" spans="2:30" ht="16.5" customHeight="1" thickBot="1" x14ac:dyDescent="0.25">
      <c r="D36" s="496" t="s">
        <v>131</v>
      </c>
      <c r="E36" s="496"/>
      <c r="F36" s="496" t="s">
        <v>91</v>
      </c>
      <c r="G36" s="496"/>
      <c r="H36" s="496" t="s">
        <v>2185</v>
      </c>
      <c r="I36" s="496"/>
      <c r="J36" s="496" t="s">
        <v>2187</v>
      </c>
      <c r="K36" s="496"/>
      <c r="L36" s="496" t="s">
        <v>142</v>
      </c>
      <c r="M36" s="496"/>
      <c r="N36" s="496"/>
      <c r="O36" s="496"/>
      <c r="P36" s="496"/>
      <c r="Q36" s="496"/>
      <c r="U36" s="1"/>
      <c r="V36" s="492"/>
      <c r="W36" s="492"/>
      <c r="X36" s="766" t="s">
        <v>2171</v>
      </c>
      <c r="Y36" s="767"/>
      <c r="Z36" s="507" t="s">
        <v>92</v>
      </c>
      <c r="AA36" s="17"/>
      <c r="AC36" s="1"/>
      <c r="AD36" s="1"/>
    </row>
    <row r="37" spans="2:30" ht="15.75" customHeight="1" x14ac:dyDescent="0.2">
      <c r="D37" s="496"/>
      <c r="E37" s="496"/>
      <c r="F37" s="496"/>
      <c r="G37" s="496"/>
      <c r="H37" s="496"/>
      <c r="I37" s="496"/>
      <c r="J37" s="496"/>
      <c r="K37" s="496"/>
      <c r="L37" s="496"/>
      <c r="M37" s="496"/>
      <c r="N37" s="496"/>
      <c r="O37" s="496"/>
      <c r="P37" s="496"/>
      <c r="Q37" s="496"/>
      <c r="U37" s="1"/>
      <c r="V37" s="771" t="s">
        <v>2169</v>
      </c>
      <c r="W37" s="772"/>
      <c r="X37" s="505" t="s">
        <v>99</v>
      </c>
      <c r="Y37" s="498"/>
      <c r="Z37" s="500" t="s">
        <v>93</v>
      </c>
      <c r="AA37" s="501"/>
      <c r="AC37" s="1"/>
      <c r="AD37" s="1"/>
    </row>
    <row r="38" spans="2:30" ht="16.5" customHeight="1" thickBot="1" x14ac:dyDescent="0.25">
      <c r="U38" s="1"/>
      <c r="V38" s="766" t="s">
        <v>2172</v>
      </c>
      <c r="W38" s="767"/>
      <c r="X38" s="500" t="s">
        <v>97</v>
      </c>
      <c r="Y38" s="504"/>
      <c r="Z38" s="500" t="s">
        <v>124</v>
      </c>
      <c r="AA38" s="501"/>
      <c r="AC38" s="1"/>
      <c r="AD38" s="1"/>
    </row>
    <row r="39" spans="2:30" ht="15.75" thickBot="1" x14ac:dyDescent="0.25">
      <c r="U39" s="1"/>
      <c r="V39" s="498" t="s">
        <v>2173</v>
      </c>
      <c r="W39" s="499"/>
      <c r="X39" s="500" t="s">
        <v>185</v>
      </c>
      <c r="Y39" s="500"/>
      <c r="Z39" s="500" t="s">
        <v>146</v>
      </c>
      <c r="AA39" s="501"/>
      <c r="AC39" s="1"/>
      <c r="AD39" s="1"/>
    </row>
    <row r="40" spans="2:30" ht="15" x14ac:dyDescent="0.2">
      <c r="B40" s="648" t="s">
        <v>2191</v>
      </c>
      <c r="C40" s="649"/>
      <c r="D40" s="649"/>
      <c r="E40" s="649"/>
      <c r="F40" s="649"/>
      <c r="G40" s="649"/>
      <c r="H40" s="649"/>
      <c r="I40" s="649"/>
      <c r="J40" s="649"/>
      <c r="K40" s="649"/>
      <c r="L40" s="649"/>
      <c r="M40" s="649"/>
      <c r="N40" s="649"/>
      <c r="O40" s="649"/>
      <c r="P40" s="649"/>
      <c r="Q40" s="650"/>
      <c r="U40" s="1"/>
      <c r="V40" s="500" t="s">
        <v>55</v>
      </c>
      <c r="W40" s="502"/>
      <c r="X40" s="500" t="s">
        <v>87</v>
      </c>
      <c r="Y40" s="500"/>
      <c r="Z40" s="500" t="s">
        <v>94</v>
      </c>
      <c r="AA40" s="501"/>
      <c r="AC40" s="1"/>
      <c r="AD40" s="1"/>
    </row>
    <row r="41" spans="2:30" ht="15.75" thickBot="1" x14ac:dyDescent="0.25">
      <c r="B41" s="768"/>
      <c r="C41" s="769"/>
      <c r="D41" s="769"/>
      <c r="E41" s="769"/>
      <c r="F41" s="769"/>
      <c r="G41" s="769"/>
      <c r="H41" s="769"/>
      <c r="I41" s="769"/>
      <c r="J41" s="769"/>
      <c r="K41" s="769"/>
      <c r="L41" s="769"/>
      <c r="M41" s="769"/>
      <c r="N41" s="769"/>
      <c r="O41" s="769"/>
      <c r="P41" s="769"/>
      <c r="Q41" s="770"/>
      <c r="U41" s="1"/>
      <c r="V41" s="500" t="s">
        <v>6</v>
      </c>
      <c r="W41" s="502"/>
      <c r="X41" s="500" t="s">
        <v>78</v>
      </c>
      <c r="Y41" s="500"/>
      <c r="Z41" s="500" t="s">
        <v>101</v>
      </c>
      <c r="AA41" s="501"/>
      <c r="AC41" s="1"/>
      <c r="AD41" s="1"/>
    </row>
    <row r="42" spans="2:30" ht="15" x14ac:dyDescent="0.2">
      <c r="D42" s="497" t="s">
        <v>2192</v>
      </c>
      <c r="E42" s="497"/>
      <c r="F42" s="480" t="s">
        <v>99</v>
      </c>
      <c r="G42" s="497"/>
      <c r="H42" s="480" t="s">
        <v>2180</v>
      </c>
      <c r="I42" s="497"/>
      <c r="J42" s="480" t="s">
        <v>220</v>
      </c>
      <c r="K42" s="497"/>
      <c r="L42" s="480" t="s">
        <v>82</v>
      </c>
      <c r="M42" s="497"/>
      <c r="N42" s="480" t="s">
        <v>2199</v>
      </c>
      <c r="O42" s="497"/>
      <c r="P42" s="497"/>
      <c r="Q42" s="497"/>
      <c r="U42" s="1"/>
      <c r="V42" s="500" t="s">
        <v>100</v>
      </c>
      <c r="W42" s="500"/>
      <c r="X42" s="501" t="s">
        <v>2176</v>
      </c>
      <c r="Y42" s="500"/>
      <c r="Z42" s="500" t="s">
        <v>88</v>
      </c>
      <c r="AA42" s="501"/>
      <c r="AC42" s="1"/>
      <c r="AD42" s="1"/>
    </row>
    <row r="43" spans="2:30" ht="14.25" x14ac:dyDescent="0.2">
      <c r="D43" s="496" t="s">
        <v>2194</v>
      </c>
      <c r="E43" s="496"/>
      <c r="F43" s="496" t="s">
        <v>97</v>
      </c>
      <c r="G43" s="496"/>
      <c r="H43" s="496" t="s">
        <v>78</v>
      </c>
      <c r="I43" s="496"/>
      <c r="J43" s="496" t="s">
        <v>2197</v>
      </c>
      <c r="K43" s="496"/>
      <c r="L43" s="496" t="s">
        <v>90</v>
      </c>
      <c r="M43" s="496"/>
      <c r="N43" s="496" t="s">
        <v>2200</v>
      </c>
      <c r="O43" s="496"/>
      <c r="P43" s="496"/>
      <c r="Q43" s="496"/>
      <c r="V43" s="500" t="s">
        <v>2174</v>
      </c>
      <c r="W43" s="500"/>
      <c r="X43" s="501" t="s">
        <v>51</v>
      </c>
      <c r="Y43" s="500"/>
      <c r="Z43" s="500" t="s">
        <v>346</v>
      </c>
      <c r="AA43" s="501"/>
    </row>
    <row r="44" spans="2:30" ht="14.25" x14ac:dyDescent="0.2">
      <c r="D44" s="496" t="s">
        <v>186</v>
      </c>
      <c r="E44" s="496"/>
      <c r="F44" s="496" t="s">
        <v>216</v>
      </c>
      <c r="G44" s="496"/>
      <c r="H44" s="496" t="s">
        <v>52</v>
      </c>
      <c r="I44" s="496"/>
      <c r="J44" s="496" t="s">
        <v>107</v>
      </c>
      <c r="K44" s="496"/>
      <c r="L44" s="496" t="s">
        <v>124</v>
      </c>
      <c r="M44" s="496"/>
      <c r="N44" s="496" t="s">
        <v>86</v>
      </c>
      <c r="O44" s="496"/>
      <c r="P44" s="496"/>
      <c r="Q44" s="496"/>
      <c r="V44" s="501" t="s">
        <v>190</v>
      </c>
      <c r="W44" s="501"/>
      <c r="X44" s="500" t="s">
        <v>103</v>
      </c>
      <c r="Y44" s="501"/>
      <c r="Z44" s="501"/>
      <c r="AA44" s="501"/>
    </row>
    <row r="45" spans="2:30" ht="14.25" x14ac:dyDescent="0.2">
      <c r="D45" s="496" t="s">
        <v>55</v>
      </c>
      <c r="E45" s="496"/>
      <c r="F45" s="496" t="s">
        <v>92</v>
      </c>
      <c r="G45" s="496"/>
      <c r="H45" s="496" t="s">
        <v>93</v>
      </c>
      <c r="I45" s="496"/>
      <c r="J45" s="496" t="s">
        <v>51</v>
      </c>
      <c r="K45" s="496"/>
      <c r="L45" s="496" t="s">
        <v>44</v>
      </c>
      <c r="M45" s="496"/>
      <c r="N45" s="496" t="s">
        <v>77</v>
      </c>
      <c r="O45" s="496"/>
      <c r="P45" s="496"/>
      <c r="Q45" s="496"/>
      <c r="V45" s="501" t="s">
        <v>192</v>
      </c>
      <c r="W45" s="501"/>
      <c r="X45" s="501" t="s">
        <v>59</v>
      </c>
      <c r="Y45" s="501"/>
      <c r="Z45" s="501"/>
      <c r="AA45" s="501"/>
    </row>
    <row r="46" spans="2:30" ht="14.25" x14ac:dyDescent="0.2">
      <c r="D46" s="496" t="s">
        <v>189</v>
      </c>
      <c r="E46" s="496"/>
      <c r="F46" s="496" t="s">
        <v>2195</v>
      </c>
      <c r="G46" s="496"/>
      <c r="H46" s="496" t="s">
        <v>103</v>
      </c>
      <c r="I46" s="496"/>
      <c r="J46" s="496" t="s">
        <v>2198</v>
      </c>
      <c r="K46" s="496"/>
      <c r="L46" s="496" t="s">
        <v>175</v>
      </c>
      <c r="M46" s="496"/>
      <c r="N46" s="497"/>
      <c r="O46" s="496"/>
      <c r="P46" s="496"/>
      <c r="Q46" s="496"/>
      <c r="V46" s="501" t="s">
        <v>2175</v>
      </c>
      <c r="W46" s="501"/>
      <c r="X46" s="501" t="s">
        <v>152</v>
      </c>
      <c r="Y46" s="501"/>
      <c r="Z46" s="501"/>
      <c r="AA46" s="501"/>
    </row>
    <row r="47" spans="2:30" ht="14.25" x14ac:dyDescent="0.2">
      <c r="D47" s="496" t="s">
        <v>215</v>
      </c>
      <c r="E47" s="496"/>
      <c r="F47" s="496" t="s">
        <v>451</v>
      </c>
      <c r="G47" s="496"/>
      <c r="H47" s="496" t="s">
        <v>94</v>
      </c>
      <c r="I47" s="496"/>
      <c r="J47" s="496" t="s">
        <v>59</v>
      </c>
      <c r="K47" s="496"/>
      <c r="L47" s="496" t="s">
        <v>102</v>
      </c>
      <c r="M47" s="496"/>
      <c r="N47" s="496"/>
      <c r="O47" s="496"/>
      <c r="P47" s="496"/>
      <c r="Q47" s="496"/>
      <c r="V47" s="501"/>
      <c r="W47" s="501"/>
      <c r="X47" s="496"/>
      <c r="Y47" s="501"/>
      <c r="Z47" s="501"/>
      <c r="AA47" s="501"/>
    </row>
    <row r="48" spans="2:30" ht="14.25" x14ac:dyDescent="0.2">
      <c r="D48" s="496" t="s">
        <v>2193</v>
      </c>
      <c r="E48" s="496"/>
      <c r="F48" s="496" t="s">
        <v>2196</v>
      </c>
      <c r="G48" s="496"/>
      <c r="H48" s="496" t="s">
        <v>195</v>
      </c>
      <c r="I48" s="496"/>
      <c r="J48" s="496" t="s">
        <v>130</v>
      </c>
      <c r="K48" s="496"/>
      <c r="L48" s="496" t="s">
        <v>196</v>
      </c>
      <c r="M48" s="496"/>
      <c r="N48" s="496"/>
      <c r="O48" s="496"/>
      <c r="P48" s="496"/>
      <c r="Q48" s="496"/>
      <c r="V48" s="501"/>
      <c r="W48" s="501"/>
      <c r="X48" s="501"/>
      <c r="Y48" s="501"/>
      <c r="Z48" s="501"/>
      <c r="AA48" s="501"/>
    </row>
    <row r="49" spans="4:28" ht="14.25" x14ac:dyDescent="0.2">
      <c r="D49" s="496" t="s">
        <v>176</v>
      </c>
      <c r="E49" s="496"/>
      <c r="F49" s="496" t="s">
        <v>29</v>
      </c>
      <c r="G49" s="496"/>
      <c r="H49" s="496" t="s">
        <v>88</v>
      </c>
      <c r="I49" s="496"/>
      <c r="J49" s="496" t="s">
        <v>114</v>
      </c>
      <c r="K49" s="496"/>
      <c r="L49" s="496" t="s">
        <v>1515</v>
      </c>
      <c r="M49" s="496"/>
      <c r="N49" s="496"/>
      <c r="O49" s="496"/>
      <c r="P49" s="496"/>
      <c r="Q49" s="496"/>
      <c r="V49" s="501"/>
      <c r="W49" s="503"/>
      <c r="X49" s="501"/>
      <c r="Y49" s="501"/>
      <c r="Z49" s="501"/>
      <c r="AA49" s="501"/>
    </row>
    <row r="50" spans="4:28" ht="14.25" x14ac:dyDescent="0.2">
      <c r="D50" s="496"/>
      <c r="E50" s="496"/>
      <c r="F50" s="497"/>
      <c r="G50" s="496"/>
      <c r="H50" s="497"/>
      <c r="I50" s="496"/>
      <c r="J50" s="497"/>
      <c r="K50" s="496"/>
      <c r="L50" s="497"/>
      <c r="M50" s="496"/>
      <c r="N50" s="496"/>
      <c r="O50" s="496"/>
      <c r="P50" s="496"/>
      <c r="Q50" s="496"/>
      <c r="V50" s="501"/>
      <c r="W50" s="503"/>
      <c r="X50" s="501"/>
      <c r="Y50" s="501"/>
      <c r="Z50" s="501"/>
      <c r="AA50" s="501"/>
    </row>
    <row r="51" spans="4:28" ht="14.25" x14ac:dyDescent="0.2">
      <c r="D51" s="496"/>
      <c r="E51" s="496"/>
      <c r="F51" s="496"/>
      <c r="G51" s="496"/>
      <c r="H51" s="496"/>
      <c r="I51" s="496"/>
      <c r="J51" s="496"/>
      <c r="K51" s="496"/>
      <c r="L51" s="496"/>
      <c r="M51" s="496"/>
      <c r="N51" s="496"/>
      <c r="O51" s="496"/>
      <c r="P51" s="496"/>
      <c r="Q51" s="496"/>
      <c r="V51" s="501"/>
      <c r="W51" s="503"/>
      <c r="X51" s="501"/>
      <c r="Y51" s="501"/>
      <c r="Z51" s="501"/>
      <c r="AA51" s="501"/>
    </row>
    <row r="52" spans="4:28" ht="14.25" x14ac:dyDescent="0.2">
      <c r="D52" s="496"/>
      <c r="E52" s="496"/>
      <c r="F52" s="496"/>
      <c r="G52" s="496"/>
      <c r="H52" s="496"/>
      <c r="I52" s="496"/>
      <c r="J52" s="496"/>
      <c r="K52" s="496"/>
      <c r="L52" s="496"/>
      <c r="M52" s="496"/>
      <c r="N52" s="496"/>
      <c r="O52" s="496"/>
      <c r="P52" s="496"/>
      <c r="Q52" s="496"/>
      <c r="V52" s="501"/>
      <c r="W52" s="503"/>
      <c r="X52" s="501"/>
      <c r="Y52" s="501"/>
      <c r="Z52" s="501"/>
      <c r="AA52" s="501"/>
    </row>
    <row r="53" spans="4:28" ht="14.25" x14ac:dyDescent="0.2">
      <c r="D53" s="496"/>
      <c r="E53" s="496"/>
      <c r="F53" s="496"/>
      <c r="G53" s="496"/>
      <c r="H53" s="496"/>
      <c r="I53" s="496"/>
      <c r="J53" s="496"/>
      <c r="K53" s="496"/>
      <c r="L53" s="496"/>
      <c r="M53" s="496"/>
      <c r="N53" s="496"/>
      <c r="O53" s="496"/>
      <c r="P53" s="496"/>
      <c r="Q53" s="496"/>
      <c r="V53" s="508"/>
      <c r="W53" s="509"/>
      <c r="X53" s="508"/>
      <c r="Y53" s="508"/>
      <c r="Z53" s="508"/>
      <c r="AA53" s="508"/>
    </row>
    <row r="54" spans="4:28" ht="14.25" x14ac:dyDescent="0.2">
      <c r="V54" s="501"/>
      <c r="W54" s="501"/>
      <c r="X54" s="501"/>
      <c r="Y54" s="501"/>
      <c r="Z54" s="501"/>
      <c r="AA54" s="501"/>
    </row>
    <row r="55" spans="4:28" ht="14.25" x14ac:dyDescent="0.2">
      <c r="U55" s="486"/>
      <c r="V55" s="510"/>
      <c r="W55" s="510"/>
      <c r="X55" s="510"/>
      <c r="Y55" s="510"/>
      <c r="Z55" s="510"/>
      <c r="AA55" s="510"/>
      <c r="AB55" s="486"/>
    </row>
    <row r="56" spans="4:28" x14ac:dyDescent="0.2">
      <c r="U56" s="486"/>
      <c r="V56" s="486"/>
      <c r="W56" s="486"/>
      <c r="X56" s="486"/>
      <c r="Y56" s="486"/>
      <c r="Z56" s="486"/>
      <c r="AA56" s="486"/>
      <c r="AB56" s="486"/>
    </row>
  </sheetData>
  <sortState ref="N43:N46">
    <sortCondition ref="N46"/>
  </sortState>
  <mergeCells count="29">
    <mergeCell ref="B2:B22"/>
    <mergeCell ref="C5:Q5"/>
    <mergeCell ref="C7:Q7"/>
    <mergeCell ref="C11:Q11"/>
    <mergeCell ref="C12:Q12"/>
    <mergeCell ref="C13:Q13"/>
    <mergeCell ref="C14:Q14"/>
    <mergeCell ref="C2:Q2"/>
    <mergeCell ref="C22:Q22"/>
    <mergeCell ref="D17:Q17"/>
    <mergeCell ref="D18:Q18"/>
    <mergeCell ref="D19:Q19"/>
    <mergeCell ref="D20:Q20"/>
    <mergeCell ref="D21:Q21"/>
    <mergeCell ref="U5:AC5"/>
    <mergeCell ref="T2:U2"/>
    <mergeCell ref="V2:AC2"/>
    <mergeCell ref="U4:AC4"/>
    <mergeCell ref="C16:Q16"/>
    <mergeCell ref="V38:W38"/>
    <mergeCell ref="B26:Q27"/>
    <mergeCell ref="B40:Q41"/>
    <mergeCell ref="Z33:AA33"/>
    <mergeCell ref="Z34:AA34"/>
    <mergeCell ref="X35:Y35"/>
    <mergeCell ref="X36:Y36"/>
    <mergeCell ref="V37:W37"/>
    <mergeCell ref="U31:V31"/>
    <mergeCell ref="W31:AD31"/>
  </mergeCells>
  <printOptions horizontalCentered="1" verticalCentered="1"/>
  <pageMargins left="0" right="0" top="0" bottom="0" header="0" footer="0"/>
  <pageSetup scale="75" orientation="landscape"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tipOBJETIVOS</vt:lpstr>
      <vt:lpstr>COMPETENCIAS</vt:lpstr>
      <vt:lpstr>DRA</vt:lpstr>
      <vt:lpstr>UAO</vt:lpstr>
      <vt:lpstr>O Especificos</vt:lpstr>
      <vt:lpstr>Variables-Indicadores</vt:lpstr>
      <vt:lpstr>Verbo Reg ING</vt:lpstr>
      <vt:lpstr>DE INVESTIGAR</vt:lpstr>
      <vt:lpstr>OBJ VAR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2006-09-12T12:46:56Z</dcterms:created>
  <dcterms:modified xsi:type="dcterms:W3CDTF">2017-05-20T17:36:31Z</dcterms:modified>
</cp:coreProperties>
</file>