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gadeesh\Downloads\"/>
    </mc:Choice>
  </mc:AlternateContent>
  <xr:revisionPtr revIDLastSave="0" documentId="13_ncr:1_{7A147C57-5F3D-4715-9D0F-2FC77AD0B53E}" xr6:coauthVersionLast="47" xr6:coauthVersionMax="47" xr10:uidLastSave="{00000000-0000-0000-0000-000000000000}"/>
  <bookViews>
    <workbookView xWindow="-28920" yWindow="-120" windowWidth="29040" windowHeight="15720" xr2:uid="{99DFA04B-9425-4D52-91F8-3A895D1F53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<sst xmlns="http://schemas.openxmlformats.org/spreadsheetml/2006/main" count="424" uniqueCount="297">
  <si>
    <t>Type</t>
  </si>
  <si>
    <t>County</t>
  </si>
  <si>
    <t>Address</t>
  </si>
  <si>
    <t>Redwood Motel</t>
  </si>
  <si>
    <t>5609 Godfrey Rd, Godfrey, IL 62035</t>
  </si>
  <si>
    <t>Lewis &amp; Clark Motor Lodge</t>
  </si>
  <si>
    <t>Motel</t>
  </si>
  <si>
    <t>Madison (East Alton)</t>
  </si>
  <si>
    <t>530 Lewis and Clark Blvd, East Alton, IL 62024</t>
  </si>
  <si>
    <t>Ph: 618-254-3831</t>
  </si>
  <si>
    <t>Midwest Motel</t>
  </si>
  <si>
    <t>Motel (Extended-stay)</t>
  </si>
  <si>
    <t>912 Thorngate Rd, Granite City, IL 62040</t>
  </si>
  <si>
    <t>Belleville Inn &amp; Suites</t>
  </si>
  <si>
    <t>Mid-America Inn</t>
  </si>
  <si>
    <t>Town House Motel</t>
  </si>
  <si>
    <t>400 S Illinois St, Belleville, IL 62220</t>
  </si>
  <si>
    <t>Trailway Motel</t>
  </si>
  <si>
    <t>St. Clair (Fairview Heights)</t>
  </si>
  <si>
    <t>10039 Lincoln Trail, Fairview Heights, IL 62208</t>
  </si>
  <si>
    <t>Ph: 618-397-5757</t>
  </si>
  <si>
    <t>First Western Inn – Fairmont City</t>
  </si>
  <si>
    <t>St. Clair (Fairmont City/East St. Louis area)</t>
  </si>
  <si>
    <t>1941 Collinsville Rd, Fairmont City, IL 62201</t>
  </si>
  <si>
    <t>Ph: 618-482-3088</t>
  </si>
  <si>
    <t>Royal Relax Inn</t>
  </si>
  <si>
    <t>Route 66 Hotel &amp; Conference Center</t>
  </si>
  <si>
    <t>Hotel (Extended-stay available)</t>
  </si>
  <si>
    <t>Sangamon (Springfield)</t>
  </si>
  <si>
    <t>625 E. Saint Joseph St, Springfield, IL 62703</t>
  </si>
  <si>
    <t>Carpenter Street Hotel</t>
  </si>
  <si>
    <t>Hotel</t>
  </si>
  <si>
    <t>Candlewood Suites Springfield</t>
  </si>
  <si>
    <t>Hotel (Extended Stay Suites)</t>
  </si>
  <si>
    <t>2501 Sunrise Dr, Springfield, IL 62703</t>
  </si>
  <si>
    <t>Helping Hands of Springfield</t>
  </si>
  <si>
    <t>Temporary Shelter</t>
  </si>
  <si>
    <t>Sangamon</t>
  </si>
  <si>
    <t>2200 Shale St, Springfield, IL 62703</t>
  </si>
  <si>
    <t>Tel: (217) 522-0048</t>
  </si>
  <si>
    <t>1100 E Adams St, Springfield, IL 62703</t>
  </si>
  <si>
    <t>Tel: (217) 753-3939</t>
  </si>
  <si>
    <t>SRO (Transitional)</t>
  </si>
  <si>
    <t>1315 N 5th St, Springfield, IL 62702</t>
  </si>
  <si>
    <t>Tel: (217) 544-5040</t>
  </si>
  <si>
    <t>1344 N 5th St, Springfield, IL 62702</t>
  </si>
  <si>
    <t>Tel: (217) 753-1358</t>
  </si>
  <si>
    <t>Phoenix Center – “Billy’s House” &amp; PC3</t>
  </si>
  <si>
    <t>109 E Lawrence Ave, Springfield, IL 62704</t>
  </si>
  <si>
    <t>Tel: (217) 528-5253</t>
  </si>
  <si>
    <t>Route 66 Hotel &amp; Extended Stay</t>
  </si>
  <si>
    <t>Hotel (Extended Stay)</t>
  </si>
  <si>
    <t>625 E St. Joseph St, Springfield, IL 62703</t>
  </si>
  <si>
    <t>Tel: (217) 529-6626</t>
  </si>
  <si>
    <t>500 N 1st St, Springfield, IL 62702</t>
  </si>
  <si>
    <t>Tel: (217) 522-1100</t>
  </si>
  <si>
    <t>Red Roof Inn – Springfield</t>
  </si>
  <si>
    <t>3200 Singer Ave, Springfield, IL 62703</t>
  </si>
  <si>
    <t>Tel: (217) 753-4302</t>
  </si>
  <si>
    <t>Madison</t>
  </si>
  <si>
    <t>1825 Delmar Ave, Granite City, IL 62040</t>
  </si>
  <si>
    <t>Tel: (618) 300-7255</t>
  </si>
  <si>
    <t>Salvation Army Shelter – Collinsville</t>
  </si>
  <si>
    <t>201 E Church St, Collinsville, IL 62234</t>
  </si>
  <si>
    <t>Tel: (618) 346-1861</t>
  </si>
  <si>
    <t>Salvation Army Shelter – Granite City</t>
  </si>
  <si>
    <t>3007 E 23rd St, Granite City, IL 62040</t>
  </si>
  <si>
    <t>Tel: (618) 451-7957</t>
  </si>
  <si>
    <t>Economy Inn – Granite City</t>
  </si>
  <si>
    <t>3228 W Chain of Rocks Rd, Granite City, IL 62040</t>
  </si>
  <si>
    <t>Tel: (618) 931-6600</t>
  </si>
  <si>
    <t>Relax Inn – Granite City</t>
  </si>
  <si>
    <t>1100 Niedringhaus Ave, Granite City, IL 62040</t>
  </si>
  <si>
    <t>Tel: (618) 877-7100</t>
  </si>
  <si>
    <t>St. Clair</t>
  </si>
  <si>
    <t>7109 Old Missouri Ave, East St. Louis, IL 62207</t>
  </si>
  <si>
    <t>Tel: (618) 337-7140</t>
  </si>
  <si>
    <t>Economy Inn – Belleville</t>
  </si>
  <si>
    <t>931 S Belt West, Belleville, IL 62220</t>
  </si>
  <si>
    <t>Name of Property / Landlord</t>
  </si>
  <si>
    <t>Contact (Phone/Email)</t>
  </si>
  <si>
    <t>Units / Format</t>
  </si>
  <si>
    <t>Terms / Notes</t>
  </si>
  <si>
    <t>Program Participation</t>
  </si>
  <si>
    <r>
      <t>Robert Brown Properties</t>
    </r>
    <r>
      <rPr>
        <sz val="11"/>
        <color theme="1"/>
        <rFont val="Aptos Narrow"/>
        <family val="2"/>
        <scheme val="minor"/>
      </rPr>
      <t xml:space="preserve"> (multiple sites)</t>
    </r>
  </si>
  <si>
    <t>Landlord-managed rentals</t>
  </si>
  <si>
    <t>Various locations in Madison County, IL</t>
  </si>
  <si>
    <t>618-660-6092</t>
  </si>
  <si>
    <t>Houses &amp; apartments (scattered)</t>
  </si>
  <si>
    <t>Standard leases</t>
  </si>
  <si>
    <t>Accepts Section 8 vouchers</t>
  </si>
  <si>
    <r>
      <t>Robert Bettorf Properties</t>
    </r>
    <r>
      <rPr>
        <sz val="11"/>
        <color theme="1"/>
        <rFont val="Aptos Narrow"/>
        <family val="2"/>
        <scheme val="minor"/>
      </rPr>
      <t xml:space="preserve"> (R.B. Bettorf)</t>
    </r>
  </si>
  <si>
    <t>618-531-9759</t>
  </si>
  <si>
    <r>
      <t>Mariconi Properties</t>
    </r>
    <r>
      <rPr>
        <sz val="11"/>
        <color theme="1"/>
        <rFont val="Aptos Narrow"/>
        <family val="2"/>
        <scheme val="minor"/>
      </rPr>
      <t xml:space="preserve"> (multiple sites)</t>
    </r>
  </si>
  <si>
    <t>618-857-8180</t>
  </si>
  <si>
    <t>Arrowhead Apartments</t>
  </si>
  <si>
    <t>Apartment complex</t>
  </si>
  <si>
    <t>Alhambra, IL (Madison County)</t>
  </si>
  <si>
    <t>618-466-9006</t>
  </si>
  <si>
    <t>1–2 BR apartments</t>
  </si>
  <si>
    <t>Market-rate rent</t>
  </si>
  <si>
    <r>
      <t>Alton Crossing Apartments</t>
    </r>
    <r>
      <rPr>
        <sz val="11"/>
        <color theme="1"/>
        <rFont val="Aptos Narrow"/>
        <family val="2"/>
        <scheme val="minor"/>
      </rPr>
      <t xml:space="preserve"> (Brandonview)</t>
    </r>
  </si>
  <si>
    <t>Alton, IL (Madison County)</t>
  </si>
  <si>
    <t>618-465-8708</t>
  </si>
  <si>
    <t>Belle Meadows Apartments</t>
  </si>
  <si>
    <t>618-468-1123</t>
  </si>
  <si>
    <t>Market or income-based (mixed)</t>
  </si>
  <si>
    <t>Topp Dogg LLC Properties</t>
  </si>
  <si>
    <t>618-795-9654</t>
  </si>
  <si>
    <t>Houses &amp; small apartments</t>
  </si>
  <si>
    <r>
      <t>Brown Realtors Property Mgmt</t>
    </r>
    <r>
      <rPr>
        <sz val="11"/>
        <color theme="1"/>
        <rFont val="Aptos Narrow"/>
        <family val="2"/>
        <scheme val="minor"/>
      </rPr>
      <t xml:space="preserve"> (Brown Rents)</t>
    </r>
  </si>
  <si>
    <t>Property management co.</t>
  </si>
  <si>
    <t>Alton, IL (office)</t>
  </si>
  <si>
    <r>
      <t xml:space="preserve">618-977-7886, </t>
    </r>
    <r>
      <rPr>
        <i/>
        <sz val="11"/>
        <color theme="1"/>
        <rFont val="Aptos Narrow"/>
        <family val="2"/>
        <scheme val="minor"/>
      </rPr>
      <t>brownrents.com</t>
    </r>
  </si>
  <si>
    <t>Multi-unit rentals (various)</t>
  </si>
  <si>
    <t>Woodhenge Apartments</t>
  </si>
  <si>
    <t>Collinsville, IL (Madison County)</t>
  </si>
  <si>
    <t>618-406-2814, jdelisle4@att.net</t>
  </si>
  <si>
    <t>Standard lease</t>
  </si>
  <si>
    <r>
      <t>Woodland Park Apts</t>
    </r>
    <r>
      <rPr>
        <sz val="11"/>
        <color theme="1"/>
        <rFont val="Aptos Narrow"/>
        <family val="2"/>
        <scheme val="minor"/>
      </rPr>
      <t xml:space="preserve"> (MCHA)</t>
    </r>
  </si>
  <si>
    <t>618-344-6543</t>
  </si>
  <si>
    <t>Multifamily apartments (subsidized)</t>
  </si>
  <si>
    <t>HUD project-based rent</t>
  </si>
  <si>
    <t>Managed by Madison Co. Housing Auth.</t>
  </si>
  <si>
    <t>Motel (extended-stay)</t>
  </si>
  <si>
    <t>618-466-3715</t>
  </si>
  <si>
    <t>Single rooms (daily/weekly)</t>
  </si>
  <si>
    <t>Budget rates; likely weekly available</t>
  </si>
  <si>
    <t>Used locally for long-term stays</t>
  </si>
  <si>
    <t>Budget Motel</t>
  </si>
  <si>
    <t>3220 W Chain of Rocks Rd, Granite City, IL</t>
  </si>
  <si>
    <t>618-931-1414</t>
  </si>
  <si>
    <t>24/7 front desk; budget rates</t>
  </si>
  <si>
    <t>–</t>
  </si>
  <si>
    <t>618-797-2400</t>
  </si>
  <si>
    <t>Economy Inn (Granite City)</t>
  </si>
  <si>
    <t>3228 W Chain of Rocks Rd, Granite City, IL</t>
  </si>
  <si>
    <t>618-931-6600</t>
  </si>
  <si>
    <t>George Street Suites</t>
  </si>
  <si>
    <t>SRO-style extended stay</t>
  </si>
  <si>
    <t>1108 George St, Alton, IL 62002</t>
  </si>
  <si>
    <r>
      <t xml:space="preserve">618-433-9403, </t>
    </r>
    <r>
      <rPr>
        <i/>
        <sz val="11"/>
        <color theme="1"/>
        <rFont val="Aptos Narrow"/>
        <family val="2"/>
        <scheme val="minor"/>
      </rPr>
      <t>georgestreetsuites.com</t>
    </r>
  </si>
  <si>
    <t>Furnished studio/1BR suites (with kitchen)</t>
  </si>
  <si>
    <t>Weekly &amp; monthly rates available</t>
  </si>
  <si>
    <t>Extended-stay apartments (corporate lodging)</t>
  </si>
  <si>
    <t>Bel-Air Motel</t>
  </si>
  <si>
    <t>542 W Ferguson Ave, Wood River, IL 62095</t>
  </si>
  <si>
    <t>618-254-0683</t>
  </si>
  <si>
    <t>Apple Motel</t>
  </si>
  <si>
    <t>709 E Chain of Rocks Rd, Granite City, IL</t>
  </si>
  <si>
    <t>618-931-6085</t>
  </si>
  <si>
    <t>Budget rates</t>
  </si>
  <si>
    <t>1651 Old State Rte 158, Belleville, IL 62221</t>
  </si>
  <si>
    <t>618-971-9889</t>
  </si>
  <si>
    <t>Privately owned; weekly rates negotiable</t>
  </si>
  <si>
    <t>618-233-4551</t>
  </si>
  <si>
    <t>Single &amp; double rooms</t>
  </si>
  <si>
    <t>Family-run motel; possible weekly rates</t>
  </si>
  <si>
    <t>Former Econolodge property</t>
  </si>
  <si>
    <t>618-233-7881</t>
  </si>
  <si>
    <t>Single rooms (budget)</t>
  </si>
  <si>
    <t>Daily and extended stays negotiable</t>
  </si>
  <si>
    <t>Terrace Motel &amp; Apartments</t>
  </si>
  <si>
    <t>Motel/Apt (SRO units)</t>
  </si>
  <si>
    <t>747 S Belt West, Belleville, IL 62220</t>
  </si>
  <si>
    <t>618-234-1505</t>
  </si>
  <si>
    <t>Motel rooms &amp; kitchenette apts</t>
  </si>
  <si>
    <t>Weekly/monthly lodging available</t>
  </si>
  <si>
    <t>Extended stay motel with apartments</t>
  </si>
  <si>
    <t>Indian Mound Motel</t>
  </si>
  <si>
    <t>4700 Collinsville Rd, Fairmont City, IL 62201</t>
  </si>
  <si>
    <t>618-271-9570</t>
  </si>
  <si>
    <t>Daily &amp; weekly rates (budget motel)</t>
  </si>
  <si>
    <t>Used frequently for transient housing</t>
  </si>
  <si>
    <t>5280 Collinsville Rd, Fairmont City, IL 62201</t>
  </si>
  <si>
    <t>618-875-2800</t>
  </si>
  <si>
    <t>Pet-friendly; daily/weekly rates</t>
  </si>
  <si>
    <t>First Western Inn</t>
  </si>
  <si>
    <t>618-482-3088</t>
  </si>
  <si>
    <t>Known to house travelers &amp; emergency stays</t>
  </si>
  <si>
    <t>Delux Motel</t>
  </si>
  <si>
    <t>4217 Missouri Ave, East St. Louis, IL 62207</t>
  </si>
  <si>
    <t>618-274-7100</t>
  </si>
  <si>
    <t>Daily rates (no frills)</t>
  </si>
  <si>
    <t>Joseph Center (Eagles Nest)</t>
  </si>
  <si>
    <t>Transitional housing (SRO)</t>
  </si>
  <si>
    <t>5020 State St, East St. Louis, IL 62205</t>
  </si>
  <si>
    <t>618-271-4673</t>
  </si>
  <si>
    <t>26 single-room units (men only)</t>
  </si>
  <si>
    <t>No lease; program-based (max ~90 days)</t>
  </si>
  <si>
    <t>26-bed reentry housing for homeless veterans</t>
  </si>
  <si>
    <t>Smart Choice Properties, LLC</t>
  </si>
  <si>
    <t>Springfield, IL (various addresses)</t>
  </si>
  <si>
    <t>217-787-7977</t>
  </si>
  <si>
    <t>~400 units (houses &amp; apts across city)</t>
  </si>
  <si>
    <t>Standard leases; range of unit sizes</t>
  </si>
  <si>
    <t>Long-term local landlord (est. 1986)</t>
  </si>
  <si>
    <t>Ideal Properties, LLC</t>
  </si>
  <si>
    <t>3033 E Clear Lake Ave, Springfield, IL 62702</t>
  </si>
  <si>
    <t>217-306-0986</t>
  </si>
  <si>
    <t>Multiple apartment communities</t>
  </si>
  <si>
    <t>Standard lease; online rent portal</t>
  </si>
  <si>
    <t>Affiliated w/ Springfield Housing Auth. (accepts vouchers)</t>
  </si>
  <si>
    <r>
      <t>Route 66 Hotel &amp; Conf. Center</t>
    </r>
    <r>
      <rPr>
        <sz val="11"/>
        <color theme="1"/>
        <rFont val="Aptos Narrow"/>
        <family val="2"/>
        <scheme val="minor"/>
      </rPr>
      <t xml:space="preserve"> (Spfld)</t>
    </r>
  </si>
  <si>
    <t>Hotel (extended-stay)</t>
  </si>
  <si>
    <t>625 E Saint Joseph St, Springfield, IL 62703</t>
  </si>
  <si>
    <t>217-529-6626, route66hotel@gmail.com</t>
  </si>
  <si>
    <t>Furnished 1BR suites (+ some 2BR)</t>
  </si>
  <si>
    <r>
      <t>$350/week</t>
    </r>
    <r>
      <rPr>
        <sz val="11"/>
        <color theme="1"/>
        <rFont val="Aptos Narrow"/>
        <family val="2"/>
        <scheme val="minor"/>
      </rPr>
      <t xml:space="preserve"> incl. utilities; month-to-month leases; pet-friendly</t>
    </r>
  </si>
  <si>
    <t>Previously housed extended-stay and reentry clients under state programs (24/7 support line available)</t>
  </si>
  <si>
    <r>
      <t>Carpenter Street Hotel</t>
    </r>
    <r>
      <rPr>
        <sz val="11"/>
        <color theme="1"/>
        <rFont val="Aptos Narrow"/>
        <family val="2"/>
        <scheme val="minor"/>
      </rPr>
      <t xml:space="preserve"> (Downtown Spfld)</t>
    </r>
  </si>
  <si>
    <t>525 N 6th St, Springfield, IL 62702</t>
  </si>
  <si>
    <t>217-789-9100, carpenterstreethotel@gmail.com</t>
  </si>
  <si>
    <t>Standard hotel rooms (extended-stay options)</t>
  </si>
  <si>
    <t>Weekly &amp; monthly rates available; free hot breakfast; flexible housekeeping</t>
  </si>
  <si>
    <t>Regularly serves medical/business long-term stays (partnered with local hospitals)</t>
  </si>
  <si>
    <t>Fifth St. Renaissance Transitional</t>
  </si>
  <si>
    <t>SRO-style transitional</t>
  </si>
  <si>
    <t>1315 N 5th St, Springfield, IL 62702 (admin)</t>
  </si>
  <si>
    <t>217-544-5040</t>
  </si>
  <si>
    <t>Single-room units (shared facilities)</t>
  </si>
  <si>
    <t>No rent (program housing up to 18 months)</t>
  </si>
  <si>
    <t>Reentry-focused housing with case management</t>
  </si>
  <si>
    <t>Single rooms; private bath; refrigerator; A/C; free Wi‑Fi.</t>
  </si>
  <si>
    <t>24‑hour front desk; budget rates.</t>
  </si>
  <si>
    <t>Along IL‑3/IL‑111; short drive to Wood River/East Alton stores/pharmacies.</t>
  </si>
  <si>
    <t>Rooms w/ desk, refrigerator, A/C; free Wi‑Fi.</t>
  </si>
  <si>
    <t>24‑hr front desk; self‑serve laundry; free parking.</t>
  </si>
  <si>
    <t>US‑50 corridor; bus routes; near mall/groceries; ~2 mi to MetroLink.</t>
  </si>
  <si>
    <t>30 rooms; microwave; mini‑fridge; cable; free Wi‑Fi.</t>
  </si>
  <si>
    <t>Complimentary parking; vending machines; highway access.</t>
  </si>
  <si>
    <t>I‑55/70 junction; limited transit; short drive to services.</t>
  </si>
  <si>
    <t>Ph: 217-529-6626; route66hotel@gmail.com</t>
  </si>
  <si>
    <t>Furnished 1‑BR suites; cable; Wi‑Fi; guest laundry; pet‑friendly.</t>
  </si>
  <si>
    <t>Weekly/monthly (~$350/week); background check for extended stay.</t>
  </si>
  <si>
    <t>South side near I‑55/72; limited bus; ~3.5 mi to downtown.</t>
  </si>
  <si>
    <t>525 N. 6th St, Springfield, IL 62702</t>
  </si>
  <si>
    <t>Ph: 217-789-9100</t>
  </si>
  <si>
    <t>Spacious rooms; mini‑fridge; microwave; desk; Wi‑Fi; hot breakfast.</t>
  </si>
  <si>
    <t>Weekly/monthly rates; flexible housekeeping.</t>
  </si>
  <si>
    <t>Downtown Medical District; multiple SMTD routes; walkable.</t>
  </si>
  <si>
    <t>Ph: 217-522-5100; dos.csuites@gmail.com</t>
  </si>
  <si>
    <t>Suites with full kitchens; high‑speed Wi‑Fi; free guest laundry.</t>
  </si>
  <si>
    <t>Weekly housekeeping; 24‑hr fitness/business; pet‑friendly.</t>
  </si>
  <si>
    <t>Off Dirksen Pkwy (I‑55/72); bus ~0.5 mi; 10 min to downtown.</t>
  </si>
  <si>
    <t>Emergency shelter; dormitory beds; kitchen/meals; showers; laundry; Wi‑Fi.</t>
  </si>
  <si>
    <t>24/7 operations; shuttle/bus access.</t>
  </si>
  <si>
    <t>Near county services; new centralized facility; SMTD route added.</t>
  </si>
  <si>
    <t>Contact Ministries Shelter (Women &amp; Children)</t>
  </si>
  <si>
    <t>Overnight shelter; meals; showers; laundry; case management.</t>
  </si>
  <si>
    <t>Open 5pm–8am; transitional units on‑site 24/7.</t>
  </si>
  <si>
    <t>Downtown; walkable to bus &amp; services; semi‑private family rooms.</t>
  </si>
  <si>
    <t>Fifth Street Renaissance (Transitional Housing)</t>
  </si>
  <si>
    <t>SRO rooms (private furnished) with shared facilities; case management.</t>
  </si>
  <si>
    <t>Stay up to 18 months; service engagement required.</t>
  </si>
  <si>
    <t>Scattered sites; bus accessible.</t>
  </si>
  <si>
    <t>MERCY Communities (Transitional Housing)</t>
  </si>
  <si>
    <t>Apartment‑style units for women with children; intensive supports.</t>
  </si>
  <si>
    <t>Program up to 2 years; childcare &amp; employment assistance.</t>
  </si>
  <si>
    <t>Multiple locations; near bus; on‑call staff.</t>
  </si>
  <si>
    <t>Group‑home style; private bedrooms; shared common areas; case management.</t>
  </si>
  <si>
    <t>Specialized (HIV+/LGBTQ+); intake by appointment.</t>
  </si>
  <si>
    <t>Downtown; transit accessible; low capacity.</t>
  </si>
  <si>
    <t>Furnished one‑bedroom suites; utilities included; kitchenette.</t>
  </si>
  <si>
    <t>Weekly/monthly; background check &amp; deposit for long‑term.</t>
  </si>
  <si>
    <t>Near I‑55; limited walkability; transportation recommended.</t>
  </si>
  <si>
    <t>Homestyle Inn &amp; Suites (Downtown Springfield)</t>
  </si>
  <si>
    <t>Private rooms; cable TV; Wi‑Fi; free parking; seasonal pool.</t>
  </si>
  <si>
    <t>24‑hr front desk; weekly rates negotiable.</t>
  </si>
  <si>
    <t>Near Medical District &amp; transit; walkable to downtown.</t>
  </si>
  <si>
    <t>Private rooms; free Wi‑Fi; cable; lobby coffee; pet‑friendly.</t>
  </si>
  <si>
    <t>Refundable $50 incidental deposit; kids &lt;17 free w/ adult.</t>
  </si>
  <si>
    <t>I‑55/I‑72 &amp; South Grand; limited SMTD; car‑oriented.</t>
  </si>
  <si>
    <t>Good Samaritan House (Granite City)</t>
  </si>
  <si>
    <t>Emergency family rooms; communal facilities; case management.</t>
  </si>
  <si>
    <t>Stay up to 90 days; life‑skills on‑site.</t>
  </si>
  <si>
    <t>Downtown Granite City; MCT bus; clinic/pharmacy nearby.</t>
  </si>
  <si>
    <t>Overnight beds; meals; showers/hygiene.</t>
  </si>
  <si>
    <t>Short‑term; nightly check‑in; referral coordination.</t>
  </si>
  <si>
    <t>Downtown Collinsville; near pantry; limited capacity.</t>
  </si>
  <si>
    <t>Overnight lodging; meals; restroom/shower.</t>
  </si>
  <si>
    <t>Short‑term emergency shelter; sobriety likely required.</t>
  </si>
  <si>
    <t>Neighborhood location; modest facility; limited beds.</t>
  </si>
  <si>
    <t>Basic rooms; microwave; mini‑fridge; cable; desk; Wi‑Fi.</t>
  </si>
  <si>
    <t>24‑hr front desk; coin laundry; truck parking.</t>
  </si>
  <si>
    <t>Highway edge; no nearby transit; inexpensive short‑term option.</t>
  </si>
  <si>
    <t>Private rooms; free Wi‑Fi; cable; some whirlpool tubs; laundry service.</t>
  </si>
  <si>
    <t>Budget; quality varies; inspect for long‑term.</t>
  </si>
  <si>
    <t>Downtown Granite City; walkable; near Metro bus stop.</t>
  </si>
  <si>
    <t>Economy Inn – E. St. Louis (Old Missouri Ave)</t>
  </si>
  <si>
    <t>Very basic rooms; en‑suite bath; A/C.</t>
  </si>
  <si>
    <t>Minimal amenities; verify safety/cleanliness before use.</t>
  </si>
  <si>
    <t>Alorton area near Rte 15/I‑255; car required; consider security.</t>
  </si>
  <si>
    <t>Tel: (618) 234-1700 (approx.)</t>
  </si>
  <si>
    <t>Private rooms; A/C; some balconies; desk; microwave; mini‑fridge; cable.</t>
  </si>
  <si>
    <t>Free Wi‑Fi; 24‑hr front desk; poor cleanliness ratings—use only after inspection.</t>
  </si>
  <si>
    <t>~0.7 mi to downtown; walkable to shops/bus routes.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</si>
</sst>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6B4205-A204-4610-82FD-F921C4C303CE}" name="Table3" displayName="Table3" ref="A1:H53" totalsRowShown="0" headerRowDxfId="3" headerRowBorderDxfId="13" tableBorderDxfId="14" totalsRowBorderDxfId="12">
  <autoFilter ref="A1:H53" xr:uid="{DC6B4205-A204-4610-82FD-F921C4C303CE}"/>
  <tableColumns count="8">
    <tableColumn id="1" xr3:uid="{6D6763E7-1F7C-440F-9E83-A06FA054EE7F}" name="Name of Property / Landlord" dataDxfId="11"/>
    <tableColumn id="2" xr3:uid="{2694D5F1-ED63-4BEA-AE06-5C96D2B82D5F}" name="Type" dataDxfId="10"/>
    <tableColumn id="3" xr3:uid="{D2D4694F-A728-4902-B6B9-27E3F1A59619}" name="County" dataDxfId="9"/>
    <tableColumn id="4" xr3:uid="{ECE0F1BA-65A3-44E1-B744-5BD1FD1F5B52}" name="Address" dataDxfId="8"/>
    <tableColumn id="5" xr3:uid="{378268B9-5286-45CF-84DD-C2E8C948A992}" name="Contact (Phone/Email)" dataDxfId="7"/>
    <tableColumn id="6" xr3:uid="{9FA0E282-F8F9-42C5-830E-09942F0D260D}" name="Units / Format" dataDxfId="6"/>
    <tableColumn id="7" xr3:uid="{9E952FE0-A854-4361-9C93-F1824FCD41BB}" name="Terms / Notes" dataDxfId="5"/>
    <tableColumn id="8" xr3:uid="{770362F4-E5C2-451E-B397-50719D2E4C79}" name="Program Participation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penterstreethotel@gmail.com" TargetMode="External"/><Relationship Id="rId2" Type="http://schemas.openxmlformats.org/officeDocument/2006/relationships/hyperlink" Target="mailto:route66hotel@gmail.com" TargetMode="External"/><Relationship Id="rId1" Type="http://schemas.openxmlformats.org/officeDocument/2006/relationships/hyperlink" Target="mailto:jdelisle4@att.net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6A1-F3EE-45D6-A73F-7737F1AF03FE}">
  <dimension ref="A1:H53"/>
  <sheetViews>
    <sheetView tabSelected="1" topLeftCell="A30" workbookViewId="0">
      <selection activeCell="E1" sqref="E1:E1048576"/>
    </sheetView>
  </sheetViews>
  <sheetFormatPr defaultColWidth="36.77734375" defaultRowHeight="14.4" x14ac:dyDescent="0.3"/>
  <cols>
    <col min="1" max="1" width="37.44140625" bestFit="1" customWidth="1"/>
    <col min="2" max="2" width="24.44140625" bestFit="1" customWidth="1"/>
    <col min="3" max="3" width="10.109375" bestFit="1" customWidth="1"/>
    <col min="4" max="4" width="38.21875" bestFit="1" customWidth="1"/>
    <col min="5" max="5" width="35.44140625" bestFit="1" customWidth="1"/>
    <col min="6" max="6" width="34.88671875" bestFit="1" customWidth="1"/>
    <col min="7" max="7" width="36.88671875" bestFit="1" customWidth="1"/>
    <col min="8" max="8" width="39.44140625" bestFit="1" customWidth="1"/>
  </cols>
  <sheetData>
    <row r="1" spans="1:8" x14ac:dyDescent="0.3">
      <c r="A1" s="9" t="s">
        <v>79</v>
      </c>
      <c r="B1" s="10" t="s">
        <v>0</v>
      </c>
      <c r="C1" s="10" t="s">
        <v>1</v>
      </c>
      <c r="D1" s="10" t="s">
        <v>2</v>
      </c>
      <c r="E1" s="10" t="s">
        <v>80</v>
      </c>
      <c r="F1" s="10" t="s">
        <v>81</v>
      </c>
      <c r="G1" s="10" t="s">
        <v>82</v>
      </c>
      <c r="H1" s="11" t="s">
        <v>83</v>
      </c>
    </row>
    <row r="2" spans="1:8" x14ac:dyDescent="0.3">
      <c r="A2" s="5" t="s">
        <v>84</v>
      </c>
      <c r="B2" s="2" t="s">
        <v>85</v>
      </c>
      <c r="C2" s="2" t="s">
        <v>59</v>
      </c>
      <c r="D2" s="2" t="s">
        <v>86</v>
      </c>
      <c r="E2" s="2" t="s">
        <v>87</v>
      </c>
      <c r="F2" s="2" t="s">
        <v>88</v>
      </c>
      <c r="G2" s="2" t="s">
        <v>89</v>
      </c>
      <c r="H2" s="7" t="s">
        <v>90</v>
      </c>
    </row>
    <row r="3" spans="1:8" x14ac:dyDescent="0.3">
      <c r="A3" s="5" t="s">
        <v>91</v>
      </c>
      <c r="B3" s="2" t="s">
        <v>85</v>
      </c>
      <c r="C3" s="2" t="s">
        <v>59</v>
      </c>
      <c r="D3" s="2" t="s">
        <v>86</v>
      </c>
      <c r="E3" s="2" t="s">
        <v>92</v>
      </c>
      <c r="F3" s="2" t="s">
        <v>88</v>
      </c>
      <c r="G3" s="2" t="s">
        <v>89</v>
      </c>
      <c r="H3" s="7" t="s">
        <v>90</v>
      </c>
    </row>
    <row r="4" spans="1:8" x14ac:dyDescent="0.3">
      <c r="A4" s="5" t="s">
        <v>93</v>
      </c>
      <c r="B4" s="2" t="s">
        <v>85</v>
      </c>
      <c r="C4" s="2" t="s">
        <v>59</v>
      </c>
      <c r="D4" s="2" t="s">
        <v>86</v>
      </c>
      <c r="E4" s="2" t="s">
        <v>94</v>
      </c>
      <c r="F4" s="2" t="s">
        <v>88</v>
      </c>
      <c r="G4" s="2" t="s">
        <v>89</v>
      </c>
      <c r="H4" s="7" t="s">
        <v>90</v>
      </c>
    </row>
    <row r="5" spans="1:8" x14ac:dyDescent="0.3">
      <c r="A5" s="5" t="s">
        <v>95</v>
      </c>
      <c r="B5" s="2" t="s">
        <v>96</v>
      </c>
      <c r="C5" s="2" t="s">
        <v>59</v>
      </c>
      <c r="D5" s="2" t="s">
        <v>97</v>
      </c>
      <c r="E5" s="2" t="s">
        <v>98</v>
      </c>
      <c r="F5" s="2" t="s">
        <v>99</v>
      </c>
      <c r="G5" s="2" t="s">
        <v>100</v>
      </c>
      <c r="H5" s="7" t="s">
        <v>90</v>
      </c>
    </row>
    <row r="6" spans="1:8" x14ac:dyDescent="0.3">
      <c r="A6" s="5" t="s">
        <v>101</v>
      </c>
      <c r="B6" s="2" t="s">
        <v>96</v>
      </c>
      <c r="C6" s="2" t="s">
        <v>59</v>
      </c>
      <c r="D6" s="2" t="s">
        <v>102</v>
      </c>
      <c r="E6" s="2" t="s">
        <v>103</v>
      </c>
      <c r="F6" s="2" t="s">
        <v>99</v>
      </c>
      <c r="G6" s="2" t="s">
        <v>100</v>
      </c>
      <c r="H6" s="7" t="s">
        <v>90</v>
      </c>
    </row>
    <row r="7" spans="1:8" x14ac:dyDescent="0.3">
      <c r="A7" s="5" t="s">
        <v>104</v>
      </c>
      <c r="B7" s="2" t="s">
        <v>96</v>
      </c>
      <c r="C7" s="2" t="s">
        <v>59</v>
      </c>
      <c r="D7" s="2" t="s">
        <v>102</v>
      </c>
      <c r="E7" s="2" t="s">
        <v>105</v>
      </c>
      <c r="F7" s="2" t="s">
        <v>99</v>
      </c>
      <c r="G7" s="2" t="s">
        <v>106</v>
      </c>
      <c r="H7" s="7" t="s">
        <v>90</v>
      </c>
    </row>
    <row r="8" spans="1:8" x14ac:dyDescent="0.3">
      <c r="A8" s="5" t="s">
        <v>107</v>
      </c>
      <c r="B8" s="2" t="s">
        <v>85</v>
      </c>
      <c r="C8" s="2" t="s">
        <v>59</v>
      </c>
      <c r="D8" s="2" t="s">
        <v>102</v>
      </c>
      <c r="E8" s="2" t="s">
        <v>108</v>
      </c>
      <c r="F8" s="2" t="s">
        <v>109</v>
      </c>
      <c r="G8" s="2" t="s">
        <v>89</v>
      </c>
      <c r="H8" s="7" t="s">
        <v>90</v>
      </c>
    </row>
    <row r="9" spans="1:8" ht="28.8" x14ac:dyDescent="0.3">
      <c r="A9" s="5" t="s">
        <v>110</v>
      </c>
      <c r="B9" s="2" t="s">
        <v>111</v>
      </c>
      <c r="C9" s="2" t="s">
        <v>59</v>
      </c>
      <c r="D9" s="2" t="s">
        <v>112</v>
      </c>
      <c r="E9" s="2" t="s">
        <v>113</v>
      </c>
      <c r="F9" s="2" t="s">
        <v>114</v>
      </c>
      <c r="G9" s="2" t="s">
        <v>89</v>
      </c>
      <c r="H9" s="7" t="s">
        <v>90</v>
      </c>
    </row>
    <row r="10" spans="1:8" x14ac:dyDescent="0.3">
      <c r="A10" s="5" t="s">
        <v>115</v>
      </c>
      <c r="B10" s="2" t="s">
        <v>96</v>
      </c>
      <c r="C10" s="2" t="s">
        <v>59</v>
      </c>
      <c r="D10" s="2" t="s">
        <v>116</v>
      </c>
      <c r="E10" s="3" t="s">
        <v>117</v>
      </c>
      <c r="F10" s="2" t="s">
        <v>99</v>
      </c>
      <c r="G10" s="2" t="s">
        <v>118</v>
      </c>
      <c r="H10" s="7" t="s">
        <v>90</v>
      </c>
    </row>
    <row r="11" spans="1:8" x14ac:dyDescent="0.3">
      <c r="A11" s="5" t="s">
        <v>119</v>
      </c>
      <c r="B11" s="2" t="s">
        <v>96</v>
      </c>
      <c r="C11" s="2" t="s">
        <v>59</v>
      </c>
      <c r="D11" s="2" t="s">
        <v>116</v>
      </c>
      <c r="E11" s="2" t="s">
        <v>120</v>
      </c>
      <c r="F11" s="2" t="s">
        <v>121</v>
      </c>
      <c r="G11" s="2" t="s">
        <v>122</v>
      </c>
      <c r="H11" s="7" t="s">
        <v>123</v>
      </c>
    </row>
    <row r="12" spans="1:8" x14ac:dyDescent="0.3">
      <c r="A12" s="5" t="s">
        <v>3</v>
      </c>
      <c r="B12" s="2" t="s">
        <v>124</v>
      </c>
      <c r="C12" s="2" t="s">
        <v>59</v>
      </c>
      <c r="D12" s="2" t="s">
        <v>4</v>
      </c>
      <c r="E12" s="2" t="s">
        <v>125</v>
      </c>
      <c r="F12" s="2" t="s">
        <v>126</v>
      </c>
      <c r="G12" s="2" t="s">
        <v>127</v>
      </c>
      <c r="H12" s="7" t="s">
        <v>128</v>
      </c>
    </row>
    <row r="13" spans="1:8" x14ac:dyDescent="0.3">
      <c r="A13" s="5" t="s">
        <v>129</v>
      </c>
      <c r="B13" s="2" t="s">
        <v>6</v>
      </c>
      <c r="C13" s="2" t="s">
        <v>59</v>
      </c>
      <c r="D13" s="2" t="s">
        <v>130</v>
      </c>
      <c r="E13" s="2" t="s">
        <v>131</v>
      </c>
      <c r="F13" s="2" t="s">
        <v>126</v>
      </c>
      <c r="G13" s="2" t="s">
        <v>132</v>
      </c>
      <c r="H13" s="7" t="s">
        <v>133</v>
      </c>
    </row>
    <row r="14" spans="1:8" x14ac:dyDescent="0.3">
      <c r="A14" s="5" t="s">
        <v>10</v>
      </c>
      <c r="B14" s="2" t="s">
        <v>6</v>
      </c>
      <c r="C14" s="2" t="s">
        <v>59</v>
      </c>
      <c r="D14" s="2" t="s">
        <v>12</v>
      </c>
      <c r="E14" s="2" t="s">
        <v>134</v>
      </c>
      <c r="F14" s="2" t="s">
        <v>126</v>
      </c>
      <c r="G14" s="2" t="s">
        <v>132</v>
      </c>
      <c r="H14" s="7" t="s">
        <v>133</v>
      </c>
    </row>
    <row r="15" spans="1:8" x14ac:dyDescent="0.3">
      <c r="A15" s="5" t="s">
        <v>135</v>
      </c>
      <c r="B15" s="2" t="s">
        <v>6</v>
      </c>
      <c r="C15" s="2" t="s">
        <v>59</v>
      </c>
      <c r="D15" s="2" t="s">
        <v>136</v>
      </c>
      <c r="E15" s="2" t="s">
        <v>137</v>
      </c>
      <c r="F15" s="2" t="s">
        <v>126</v>
      </c>
      <c r="G15" s="2" t="s">
        <v>132</v>
      </c>
      <c r="H15" s="7" t="s">
        <v>133</v>
      </c>
    </row>
    <row r="16" spans="1:8" ht="28.8" x14ac:dyDescent="0.3">
      <c r="A16" s="5" t="s">
        <v>138</v>
      </c>
      <c r="B16" s="2" t="s">
        <v>139</v>
      </c>
      <c r="C16" s="2" t="s">
        <v>59</v>
      </c>
      <c r="D16" s="2" t="s">
        <v>140</v>
      </c>
      <c r="E16" s="2" t="s">
        <v>141</v>
      </c>
      <c r="F16" s="2" t="s">
        <v>142</v>
      </c>
      <c r="G16" s="2" t="s">
        <v>143</v>
      </c>
      <c r="H16" s="7" t="s">
        <v>144</v>
      </c>
    </row>
    <row r="17" spans="1:8" x14ac:dyDescent="0.3">
      <c r="A17" s="5" t="s">
        <v>145</v>
      </c>
      <c r="B17" s="2" t="s">
        <v>6</v>
      </c>
      <c r="C17" s="2" t="s">
        <v>59</v>
      </c>
      <c r="D17" s="2" t="s">
        <v>146</v>
      </c>
      <c r="E17" s="2" t="s">
        <v>147</v>
      </c>
      <c r="F17" s="2" t="s">
        <v>126</v>
      </c>
      <c r="G17" s="2" t="s">
        <v>132</v>
      </c>
      <c r="H17" s="7" t="s">
        <v>133</v>
      </c>
    </row>
    <row r="18" spans="1:8" x14ac:dyDescent="0.3">
      <c r="A18" s="5" t="s">
        <v>148</v>
      </c>
      <c r="B18" s="2" t="s">
        <v>6</v>
      </c>
      <c r="C18" s="2" t="s">
        <v>59</v>
      </c>
      <c r="D18" s="2" t="s">
        <v>149</v>
      </c>
      <c r="E18" s="2" t="s">
        <v>150</v>
      </c>
      <c r="F18" s="2" t="s">
        <v>126</v>
      </c>
      <c r="G18" s="2" t="s">
        <v>151</v>
      </c>
      <c r="H18" s="7" t="s">
        <v>133</v>
      </c>
    </row>
    <row r="19" spans="1:8" x14ac:dyDescent="0.3">
      <c r="A19" s="5" t="s">
        <v>14</v>
      </c>
      <c r="B19" s="2" t="s">
        <v>6</v>
      </c>
      <c r="C19" s="2" t="s">
        <v>74</v>
      </c>
      <c r="D19" s="2" t="s">
        <v>152</v>
      </c>
      <c r="E19" s="2" t="s">
        <v>153</v>
      </c>
      <c r="F19" s="2" t="s">
        <v>126</v>
      </c>
      <c r="G19" s="2" t="s">
        <v>154</v>
      </c>
      <c r="H19" s="7" t="s">
        <v>133</v>
      </c>
    </row>
    <row r="20" spans="1:8" x14ac:dyDescent="0.3">
      <c r="A20" s="5" t="s">
        <v>13</v>
      </c>
      <c r="B20" s="2" t="s">
        <v>6</v>
      </c>
      <c r="C20" s="2" t="s">
        <v>74</v>
      </c>
      <c r="D20" s="2" t="s">
        <v>78</v>
      </c>
      <c r="E20" s="2" t="s">
        <v>155</v>
      </c>
      <c r="F20" s="2" t="s">
        <v>156</v>
      </c>
      <c r="G20" s="2" t="s">
        <v>157</v>
      </c>
      <c r="H20" s="7" t="s">
        <v>158</v>
      </c>
    </row>
    <row r="21" spans="1:8" x14ac:dyDescent="0.3">
      <c r="A21" s="5" t="s">
        <v>15</v>
      </c>
      <c r="B21" s="2" t="s">
        <v>6</v>
      </c>
      <c r="C21" s="2" t="s">
        <v>74</v>
      </c>
      <c r="D21" s="2" t="s">
        <v>16</v>
      </c>
      <c r="E21" s="2" t="s">
        <v>159</v>
      </c>
      <c r="F21" s="2" t="s">
        <v>160</v>
      </c>
      <c r="G21" s="2" t="s">
        <v>161</v>
      </c>
      <c r="H21" s="7" t="s">
        <v>133</v>
      </c>
    </row>
    <row r="22" spans="1:8" x14ac:dyDescent="0.3">
      <c r="A22" s="5" t="s">
        <v>162</v>
      </c>
      <c r="B22" s="2" t="s">
        <v>163</v>
      </c>
      <c r="C22" s="2" t="s">
        <v>74</v>
      </c>
      <c r="D22" s="2" t="s">
        <v>164</v>
      </c>
      <c r="E22" s="2" t="s">
        <v>165</v>
      </c>
      <c r="F22" s="2" t="s">
        <v>166</v>
      </c>
      <c r="G22" s="2" t="s">
        <v>167</v>
      </c>
      <c r="H22" s="7" t="s">
        <v>168</v>
      </c>
    </row>
    <row r="23" spans="1:8" x14ac:dyDescent="0.3">
      <c r="A23" s="5" t="s">
        <v>169</v>
      </c>
      <c r="B23" s="2" t="s">
        <v>6</v>
      </c>
      <c r="C23" s="2" t="s">
        <v>74</v>
      </c>
      <c r="D23" s="2" t="s">
        <v>170</v>
      </c>
      <c r="E23" s="2" t="s">
        <v>171</v>
      </c>
      <c r="F23" s="2" t="s">
        <v>160</v>
      </c>
      <c r="G23" s="2" t="s">
        <v>172</v>
      </c>
      <c r="H23" s="7" t="s">
        <v>173</v>
      </c>
    </row>
    <row r="24" spans="1:8" x14ac:dyDescent="0.3">
      <c r="A24" s="5" t="s">
        <v>25</v>
      </c>
      <c r="B24" s="2" t="s">
        <v>6</v>
      </c>
      <c r="C24" s="2" t="s">
        <v>74</v>
      </c>
      <c r="D24" s="2" t="s">
        <v>174</v>
      </c>
      <c r="E24" s="2" t="s">
        <v>175</v>
      </c>
      <c r="F24" s="2" t="s">
        <v>160</v>
      </c>
      <c r="G24" s="2" t="s">
        <v>176</v>
      </c>
      <c r="H24" s="7" t="s">
        <v>133</v>
      </c>
    </row>
    <row r="25" spans="1:8" x14ac:dyDescent="0.3">
      <c r="A25" s="5" t="s">
        <v>177</v>
      </c>
      <c r="B25" s="2" t="s">
        <v>6</v>
      </c>
      <c r="C25" s="2" t="s">
        <v>74</v>
      </c>
      <c r="D25" s="2" t="s">
        <v>23</v>
      </c>
      <c r="E25" s="2" t="s">
        <v>178</v>
      </c>
      <c r="F25" s="2" t="s">
        <v>160</v>
      </c>
      <c r="G25" s="2" t="s">
        <v>172</v>
      </c>
      <c r="H25" s="7" t="s">
        <v>179</v>
      </c>
    </row>
    <row r="26" spans="1:8" x14ac:dyDescent="0.3">
      <c r="A26" s="5" t="s">
        <v>180</v>
      </c>
      <c r="B26" s="2" t="s">
        <v>6</v>
      </c>
      <c r="C26" s="2" t="s">
        <v>74</v>
      </c>
      <c r="D26" s="2" t="s">
        <v>181</v>
      </c>
      <c r="E26" s="2" t="s">
        <v>182</v>
      </c>
      <c r="F26" s="2" t="s">
        <v>160</v>
      </c>
      <c r="G26" s="2" t="s">
        <v>183</v>
      </c>
      <c r="H26" s="7" t="s">
        <v>133</v>
      </c>
    </row>
    <row r="27" spans="1:8" ht="28.8" x14ac:dyDescent="0.3">
      <c r="A27" s="5" t="s">
        <v>184</v>
      </c>
      <c r="B27" s="2" t="s">
        <v>185</v>
      </c>
      <c r="C27" s="2" t="s">
        <v>74</v>
      </c>
      <c r="D27" s="2" t="s">
        <v>186</v>
      </c>
      <c r="E27" s="2" t="s">
        <v>187</v>
      </c>
      <c r="F27" s="2" t="s">
        <v>188</v>
      </c>
      <c r="G27" s="2" t="s">
        <v>189</v>
      </c>
      <c r="H27" s="7" t="s">
        <v>190</v>
      </c>
    </row>
    <row r="28" spans="1:8" x14ac:dyDescent="0.3">
      <c r="A28" s="5" t="s">
        <v>191</v>
      </c>
      <c r="B28" s="2" t="s">
        <v>85</v>
      </c>
      <c r="C28" s="2" t="s">
        <v>37</v>
      </c>
      <c r="D28" s="2" t="s">
        <v>192</v>
      </c>
      <c r="E28" s="2" t="s">
        <v>193</v>
      </c>
      <c r="F28" s="2" t="s">
        <v>194</v>
      </c>
      <c r="G28" s="2" t="s">
        <v>195</v>
      </c>
      <c r="H28" s="7" t="s">
        <v>196</v>
      </c>
    </row>
    <row r="29" spans="1:8" ht="28.8" x14ac:dyDescent="0.3">
      <c r="A29" s="5" t="s">
        <v>197</v>
      </c>
      <c r="B29" s="2" t="s">
        <v>85</v>
      </c>
      <c r="C29" s="2" t="s">
        <v>37</v>
      </c>
      <c r="D29" s="2" t="s">
        <v>198</v>
      </c>
      <c r="E29" s="2" t="s">
        <v>199</v>
      </c>
      <c r="F29" s="2" t="s">
        <v>200</v>
      </c>
      <c r="G29" s="2" t="s">
        <v>201</v>
      </c>
      <c r="H29" s="7" t="s">
        <v>202</v>
      </c>
    </row>
    <row r="30" spans="1:8" ht="43.2" x14ac:dyDescent="0.3">
      <c r="A30" s="5" t="s">
        <v>203</v>
      </c>
      <c r="B30" s="2" t="s">
        <v>204</v>
      </c>
      <c r="C30" s="2" t="s">
        <v>37</v>
      </c>
      <c r="D30" s="2" t="s">
        <v>205</v>
      </c>
      <c r="E30" s="3" t="s">
        <v>206</v>
      </c>
      <c r="F30" s="2" t="s">
        <v>207</v>
      </c>
      <c r="G30" s="1" t="s">
        <v>208</v>
      </c>
      <c r="H30" s="7" t="s">
        <v>209</v>
      </c>
    </row>
    <row r="31" spans="1:8" ht="28.8" x14ac:dyDescent="0.3">
      <c r="A31" s="5" t="s">
        <v>210</v>
      </c>
      <c r="B31" s="2" t="s">
        <v>204</v>
      </c>
      <c r="C31" s="2" t="s">
        <v>37</v>
      </c>
      <c r="D31" s="2" t="s">
        <v>211</v>
      </c>
      <c r="E31" s="3" t="s">
        <v>212</v>
      </c>
      <c r="F31" s="2" t="s">
        <v>213</v>
      </c>
      <c r="G31" s="2" t="s">
        <v>214</v>
      </c>
      <c r="H31" s="7" t="s">
        <v>215</v>
      </c>
    </row>
    <row r="32" spans="1:8" ht="28.8" x14ac:dyDescent="0.3">
      <c r="A32" s="5" t="s">
        <v>216</v>
      </c>
      <c r="B32" s="2" t="s">
        <v>217</v>
      </c>
      <c r="C32" s="2" t="s">
        <v>37</v>
      </c>
      <c r="D32" s="2" t="s">
        <v>218</v>
      </c>
      <c r="E32" s="2" t="s">
        <v>219</v>
      </c>
      <c r="F32" s="2" t="s">
        <v>220</v>
      </c>
      <c r="G32" s="2" t="s">
        <v>221</v>
      </c>
      <c r="H32" s="7" t="s">
        <v>222</v>
      </c>
    </row>
    <row r="33" spans="1:8" x14ac:dyDescent="0.3">
      <c r="A33" s="6" t="s">
        <v>5</v>
      </c>
      <c r="B33" s="4" t="s">
        <v>6</v>
      </c>
      <c r="C33" s="4" t="s">
        <v>7</v>
      </c>
      <c r="D33" s="4" t="s">
        <v>8</v>
      </c>
      <c r="E33" s="4" t="s">
        <v>9</v>
      </c>
      <c r="F33" s="4" t="s">
        <v>223</v>
      </c>
      <c r="G33" s="4" t="s">
        <v>224</v>
      </c>
      <c r="H33" s="8" t="s">
        <v>225</v>
      </c>
    </row>
    <row r="34" spans="1:8" x14ac:dyDescent="0.3">
      <c r="A34" s="6" t="s">
        <v>17</v>
      </c>
      <c r="B34" s="4" t="s">
        <v>6</v>
      </c>
      <c r="C34" s="4" t="s">
        <v>18</v>
      </c>
      <c r="D34" s="4" t="s">
        <v>19</v>
      </c>
      <c r="E34" s="4" t="s">
        <v>20</v>
      </c>
      <c r="F34" s="4" t="s">
        <v>226</v>
      </c>
      <c r="G34" s="4" t="s">
        <v>227</v>
      </c>
      <c r="H34" s="8" t="s">
        <v>228</v>
      </c>
    </row>
    <row r="35" spans="1:8" x14ac:dyDescent="0.3">
      <c r="A35" s="6" t="s">
        <v>21</v>
      </c>
      <c r="B35" s="4" t="s">
        <v>11</v>
      </c>
      <c r="C35" s="4" t="s">
        <v>22</v>
      </c>
      <c r="D35" s="4" t="s">
        <v>23</v>
      </c>
      <c r="E35" s="4" t="s">
        <v>24</v>
      </c>
      <c r="F35" s="4" t="s">
        <v>229</v>
      </c>
      <c r="G35" s="4" t="s">
        <v>230</v>
      </c>
      <c r="H35" s="8" t="s">
        <v>231</v>
      </c>
    </row>
    <row r="36" spans="1:8" x14ac:dyDescent="0.3">
      <c r="A36" s="6" t="s">
        <v>26</v>
      </c>
      <c r="B36" s="4" t="s">
        <v>27</v>
      </c>
      <c r="C36" s="4" t="s">
        <v>28</v>
      </c>
      <c r="D36" s="4" t="s">
        <v>29</v>
      </c>
      <c r="E36" s="4" t="s">
        <v>232</v>
      </c>
      <c r="F36" s="4" t="s">
        <v>233</v>
      </c>
      <c r="G36" s="4" t="s">
        <v>234</v>
      </c>
      <c r="H36" s="8" t="s">
        <v>235</v>
      </c>
    </row>
    <row r="37" spans="1:8" x14ac:dyDescent="0.3">
      <c r="A37" s="6" t="s">
        <v>30</v>
      </c>
      <c r="B37" s="4" t="s">
        <v>31</v>
      </c>
      <c r="C37" s="4" t="s">
        <v>28</v>
      </c>
      <c r="D37" s="4" t="s">
        <v>236</v>
      </c>
      <c r="E37" s="4" t="s">
        <v>237</v>
      </c>
      <c r="F37" s="4" t="s">
        <v>238</v>
      </c>
      <c r="G37" s="4" t="s">
        <v>239</v>
      </c>
      <c r="H37" s="8" t="s">
        <v>240</v>
      </c>
    </row>
    <row r="38" spans="1:8" x14ac:dyDescent="0.3">
      <c r="A38" s="6" t="s">
        <v>32</v>
      </c>
      <c r="B38" s="4" t="s">
        <v>33</v>
      </c>
      <c r="C38" s="4" t="s">
        <v>28</v>
      </c>
      <c r="D38" s="4" t="s">
        <v>34</v>
      </c>
      <c r="E38" s="4" t="s">
        <v>241</v>
      </c>
      <c r="F38" s="4" t="s">
        <v>242</v>
      </c>
      <c r="G38" s="4" t="s">
        <v>243</v>
      </c>
      <c r="H38" s="8" t="s">
        <v>244</v>
      </c>
    </row>
    <row r="39" spans="1:8" x14ac:dyDescent="0.3">
      <c r="A39" s="6" t="s">
        <v>35</v>
      </c>
      <c r="B39" s="4" t="s">
        <v>36</v>
      </c>
      <c r="C39" s="4" t="s">
        <v>37</v>
      </c>
      <c r="D39" s="4" t="s">
        <v>38</v>
      </c>
      <c r="E39" s="4" t="s">
        <v>39</v>
      </c>
      <c r="F39" s="4" t="s">
        <v>245</v>
      </c>
      <c r="G39" s="4" t="s">
        <v>246</v>
      </c>
      <c r="H39" s="8" t="s">
        <v>247</v>
      </c>
    </row>
    <row r="40" spans="1:8" x14ac:dyDescent="0.3">
      <c r="A40" s="6" t="s">
        <v>248</v>
      </c>
      <c r="B40" s="4" t="s">
        <v>36</v>
      </c>
      <c r="C40" s="4" t="s">
        <v>37</v>
      </c>
      <c r="D40" s="4" t="s">
        <v>40</v>
      </c>
      <c r="E40" s="4" t="s">
        <v>41</v>
      </c>
      <c r="F40" s="4" t="s">
        <v>249</v>
      </c>
      <c r="G40" s="4" t="s">
        <v>250</v>
      </c>
      <c r="H40" s="8" t="s">
        <v>251</v>
      </c>
    </row>
    <row r="41" spans="1:8" x14ac:dyDescent="0.3">
      <c r="A41" s="6" t="s">
        <v>252</v>
      </c>
      <c r="B41" s="4" t="s">
        <v>42</v>
      </c>
      <c r="C41" s="4" t="s">
        <v>37</v>
      </c>
      <c r="D41" s="4" t="s">
        <v>43</v>
      </c>
      <c r="E41" s="4" t="s">
        <v>44</v>
      </c>
      <c r="F41" s="4" t="s">
        <v>253</v>
      </c>
      <c r="G41" s="4" t="s">
        <v>254</v>
      </c>
      <c r="H41" s="8" t="s">
        <v>255</v>
      </c>
    </row>
    <row r="42" spans="1:8" x14ac:dyDescent="0.3">
      <c r="A42" s="6" t="s">
        <v>256</v>
      </c>
      <c r="B42" s="4" t="s">
        <v>36</v>
      </c>
      <c r="C42" s="4" t="s">
        <v>37</v>
      </c>
      <c r="D42" s="4" t="s">
        <v>45</v>
      </c>
      <c r="E42" s="4" t="s">
        <v>46</v>
      </c>
      <c r="F42" s="4" t="s">
        <v>257</v>
      </c>
      <c r="G42" s="4" t="s">
        <v>258</v>
      </c>
      <c r="H42" s="8" t="s">
        <v>259</v>
      </c>
    </row>
    <row r="43" spans="1:8" x14ac:dyDescent="0.3">
      <c r="A43" s="6" t="s">
        <v>47</v>
      </c>
      <c r="B43" s="4" t="s">
        <v>36</v>
      </c>
      <c r="C43" s="4" t="s">
        <v>37</v>
      </c>
      <c r="D43" s="4" t="s">
        <v>48</v>
      </c>
      <c r="E43" s="4" t="s">
        <v>49</v>
      </c>
      <c r="F43" s="4" t="s">
        <v>260</v>
      </c>
      <c r="G43" s="4" t="s">
        <v>261</v>
      </c>
      <c r="H43" s="8" t="s">
        <v>262</v>
      </c>
    </row>
    <row r="44" spans="1:8" x14ac:dyDescent="0.3">
      <c r="A44" s="6" t="s">
        <v>50</v>
      </c>
      <c r="B44" s="4" t="s">
        <v>51</v>
      </c>
      <c r="C44" s="4" t="s">
        <v>37</v>
      </c>
      <c r="D44" s="4" t="s">
        <v>52</v>
      </c>
      <c r="E44" s="4" t="s">
        <v>53</v>
      </c>
      <c r="F44" s="4" t="s">
        <v>263</v>
      </c>
      <c r="G44" s="4" t="s">
        <v>264</v>
      </c>
      <c r="H44" s="8" t="s">
        <v>265</v>
      </c>
    </row>
    <row r="45" spans="1:8" x14ac:dyDescent="0.3">
      <c r="A45" s="6" t="s">
        <v>266</v>
      </c>
      <c r="B45" s="4" t="s">
        <v>31</v>
      </c>
      <c r="C45" s="4" t="s">
        <v>37</v>
      </c>
      <c r="D45" s="4" t="s">
        <v>54</v>
      </c>
      <c r="E45" s="4" t="s">
        <v>55</v>
      </c>
      <c r="F45" s="4" t="s">
        <v>267</v>
      </c>
      <c r="G45" s="4" t="s">
        <v>268</v>
      </c>
      <c r="H45" s="8" t="s">
        <v>269</v>
      </c>
    </row>
    <row r="46" spans="1:8" x14ac:dyDescent="0.3">
      <c r="A46" s="6" t="s">
        <v>56</v>
      </c>
      <c r="B46" s="4" t="s">
        <v>6</v>
      </c>
      <c r="C46" s="4" t="s">
        <v>37</v>
      </c>
      <c r="D46" s="4" t="s">
        <v>57</v>
      </c>
      <c r="E46" s="4" t="s">
        <v>58</v>
      </c>
      <c r="F46" s="4" t="s">
        <v>270</v>
      </c>
      <c r="G46" s="4" t="s">
        <v>271</v>
      </c>
      <c r="H46" s="8" t="s">
        <v>272</v>
      </c>
    </row>
    <row r="47" spans="1:8" x14ac:dyDescent="0.3">
      <c r="A47" s="6" t="s">
        <v>273</v>
      </c>
      <c r="B47" s="4" t="s">
        <v>36</v>
      </c>
      <c r="C47" s="4" t="s">
        <v>59</v>
      </c>
      <c r="D47" s="4" t="s">
        <v>60</v>
      </c>
      <c r="E47" s="4" t="s">
        <v>61</v>
      </c>
      <c r="F47" s="4" t="s">
        <v>274</v>
      </c>
      <c r="G47" s="4" t="s">
        <v>275</v>
      </c>
      <c r="H47" s="8" t="s">
        <v>276</v>
      </c>
    </row>
    <row r="48" spans="1:8" x14ac:dyDescent="0.3">
      <c r="A48" s="6" t="s">
        <v>62</v>
      </c>
      <c r="B48" s="4" t="s">
        <v>36</v>
      </c>
      <c r="C48" s="4" t="s">
        <v>59</v>
      </c>
      <c r="D48" s="4" t="s">
        <v>63</v>
      </c>
      <c r="E48" s="4" t="s">
        <v>64</v>
      </c>
      <c r="F48" s="4" t="s">
        <v>277</v>
      </c>
      <c r="G48" s="4" t="s">
        <v>278</v>
      </c>
      <c r="H48" s="8" t="s">
        <v>279</v>
      </c>
    </row>
    <row r="49" spans="1:8" x14ac:dyDescent="0.3">
      <c r="A49" s="6" t="s">
        <v>65</v>
      </c>
      <c r="B49" s="4" t="s">
        <v>36</v>
      </c>
      <c r="C49" s="4" t="s">
        <v>59</v>
      </c>
      <c r="D49" s="4" t="s">
        <v>66</v>
      </c>
      <c r="E49" s="4" t="s">
        <v>67</v>
      </c>
      <c r="F49" s="4" t="s">
        <v>280</v>
      </c>
      <c r="G49" s="4" t="s">
        <v>281</v>
      </c>
      <c r="H49" s="8" t="s">
        <v>282</v>
      </c>
    </row>
    <row r="50" spans="1:8" x14ac:dyDescent="0.3">
      <c r="A50" s="6" t="s">
        <v>68</v>
      </c>
      <c r="B50" s="4" t="s">
        <v>6</v>
      </c>
      <c r="C50" s="4" t="s">
        <v>59</v>
      </c>
      <c r="D50" s="4" t="s">
        <v>69</v>
      </c>
      <c r="E50" s="4" t="s">
        <v>70</v>
      </c>
      <c r="F50" s="4" t="s">
        <v>283</v>
      </c>
      <c r="G50" s="4" t="s">
        <v>284</v>
      </c>
      <c r="H50" s="8" t="s">
        <v>285</v>
      </c>
    </row>
    <row r="51" spans="1:8" x14ac:dyDescent="0.3">
      <c r="A51" s="6" t="s">
        <v>71</v>
      </c>
      <c r="B51" s="4" t="s">
        <v>6</v>
      </c>
      <c r="C51" s="4" t="s">
        <v>59</v>
      </c>
      <c r="D51" s="4" t="s">
        <v>72</v>
      </c>
      <c r="E51" s="4" t="s">
        <v>73</v>
      </c>
      <c r="F51" s="4" t="s">
        <v>286</v>
      </c>
      <c r="G51" s="4" t="s">
        <v>287</v>
      </c>
      <c r="H51" s="8" t="s">
        <v>288</v>
      </c>
    </row>
    <row r="52" spans="1:8" x14ac:dyDescent="0.3">
      <c r="A52" s="6" t="s">
        <v>289</v>
      </c>
      <c r="B52" s="4" t="s">
        <v>6</v>
      </c>
      <c r="C52" s="4" t="s">
        <v>74</v>
      </c>
      <c r="D52" s="4" t="s">
        <v>75</v>
      </c>
      <c r="E52" s="4" t="s">
        <v>76</v>
      </c>
      <c r="F52" s="4" t="s">
        <v>290</v>
      </c>
      <c r="G52" s="4" t="s">
        <v>291</v>
      </c>
      <c r="H52" s="8" t="s">
        <v>292</v>
      </c>
    </row>
    <row r="53" spans="1:8" x14ac:dyDescent="0.3">
      <c r="A53" s="12" t="s">
        <v>77</v>
      </c>
      <c r="B53" s="13" t="s">
        <v>6</v>
      </c>
      <c r="C53" s="13" t="s">
        <v>74</v>
      </c>
      <c r="D53" s="13" t="s">
        <v>16</v>
      </c>
      <c r="E53" s="13" t="s">
        <v>293</v>
      </c>
      <c r="F53" s="13" t="s">
        <v>294</v>
      </c>
      <c r="G53" s="13" t="s">
        <v>295</v>
      </c>
      <c r="H53" s="14" t="s">
        <v>296</v>
      </c>
    </row>
  </sheetData>
  <conditionalFormatting sqref="A2:A53">
    <cfRule type="duplicateValues" dxfId="2" priority="8"/>
  </conditionalFormatting>
  <conditionalFormatting sqref="E1:E1048576">
    <cfRule type="duplicateValues" dxfId="0" priority="1"/>
  </conditionalFormatting>
  <hyperlinks>
    <hyperlink ref="E10" r:id="rId1" display="mailto:jdelisle4@att.net" xr:uid="{08DF79F2-A045-4FC1-A13A-6CA25D53E6A8}"/>
    <hyperlink ref="E30" r:id="rId2" display="mailto:route66hotel@gmail.com" xr:uid="{72C86DC7-6376-4CAF-9BA9-F8F62E30DA7D}"/>
    <hyperlink ref="E31" r:id="rId3" display="mailto:carpenterstreethotel@gmail.com" xr:uid="{3D8B2087-4EFD-457E-9996-5A1A6CAE93AE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G K</dc:creator>
  <cp:lastModifiedBy>Jagadeesh G K</cp:lastModifiedBy>
  <dcterms:created xsi:type="dcterms:W3CDTF">2025-10-01T16:57:21Z</dcterms:created>
  <dcterms:modified xsi:type="dcterms:W3CDTF">2025-10-01T19:55:10Z</dcterms:modified>
</cp:coreProperties>
</file>