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Dulmini\Downloads\"/>
    </mc:Choice>
  </mc:AlternateContent>
  <xr:revisionPtr revIDLastSave="0" documentId="13_ncr:1_{366A2648-ABD7-4B9F-8E4B-CF007E9EA8F9}" xr6:coauthVersionLast="47" xr6:coauthVersionMax="47" xr10:uidLastSave="{00000000-0000-0000-0000-000000000000}"/>
  <bookViews>
    <workbookView xWindow="-108" yWindow="-108" windowWidth="23256" windowHeight="12456" tabRatio="500" xr2:uid="{00000000-000D-0000-FFFF-FFFF00000000}"/>
  </bookViews>
  <sheets>
    <sheet name="Summary" sheetId="1" r:id="rId1"/>
    <sheet name="Client Basic Information" sheetId="2" r:id="rId2"/>
    <sheet name="Practice Name Google Search" sheetId="3" r:id="rId3"/>
    <sheet name="Nearby Competition Review" sheetId="4" r:id="rId4"/>
    <sheet name="Google AI Overview" sheetId="5" r:id="rId5"/>
    <sheet name="Services &amp; Notes" sheetId="6" r:id="rId6"/>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67" authorId="0" shapeId="0" xr:uid="{00000000-0006-0000-0200-000001000000}">
      <text>
        <r>
          <rPr>
            <sz val="10"/>
            <rFont val="Arial"/>
            <family val="2"/>
          </rPr>
          <t>No listing found on Yellow Pages for this practice (search only surfaces an unrelated marketing agency by a similar name).</t>
        </r>
      </text>
    </comment>
  </commentList>
</comments>
</file>

<file path=xl/sharedStrings.xml><?xml version="1.0" encoding="utf-8"?>
<sst xmlns="http://schemas.openxmlformats.org/spreadsheetml/2006/main" count="576" uniqueCount="230">
  <si>
    <t>EVER &amp; EVER VITALITY STUDIO</t>
  </si>
  <si>
    <t>Marketing Strategy Review (MSM)  |  Debbie Muhammad, NP (Nurse Practitioner-led)  |  Prepared August 21, 2026</t>
  </si>
  <si>
    <r>
      <rPr>
        <b/>
        <sz val="10"/>
        <color rgb="FF64748B"/>
        <rFont val="Arial"/>
        <family val="2"/>
      </rPr>
      <t xml:space="preserve">BOTTOM LINE   </t>
    </r>
    <r>
      <rPr>
        <b/>
        <sz val="12.5"/>
        <color rgb="FF13233F"/>
        <rFont val="Arial"/>
        <family val="2"/>
      </rPr>
      <t>Zero page-1 visibility, anywhere, for anything.</t>
    </r>
  </si>
  <si>
    <t>SNAPSHOT — WHERE YOU STAND TODAY</t>
  </si>
  <si>
    <t>0 / 30</t>
  </si>
  <si>
    <t>42</t>
  </si>
  <si>
    <t>TOP-3 RANKINGS</t>
  </si>
  <si>
    <t>PAGE-1 RANKINGS</t>
  </si>
  <si>
    <t>GOOGLE REVIEWS</t>
  </si>
  <si>
    <t>Searches where you rank in Google's top 3</t>
  </si>
  <si>
    <t>0% of targets reach page 1</t>
  </si>
  <si>
    <t>vs. competitor average of ~211</t>
  </si>
  <si>
    <t>5.0★</t>
  </si>
  <si>
    <t>Yes</t>
  </si>
  <si>
    <t>2</t>
  </si>
  <si>
    <t>YOUR RATING</t>
  </si>
  <si>
    <t>FACEBOOK PAGE</t>
  </si>
  <si>
    <t>KEYWORD/CITY SLOTS LOST</t>
  </si>
  <si>
    <t>Reputation strength</t>
  </si>
  <si>
    <t>Active page</t>
  </si>
  <si>
    <t>Where a competitor ranks above you</t>
  </si>
  <si>
    <t>TOP FINDINGS</t>
  </si>
  <si>
    <t>ATTENTION</t>
  </si>
  <si>
    <r>
      <rPr>
        <b/>
        <sz val="10"/>
        <color rgb="FF13233F"/>
        <rFont val="Arial"/>
        <family val="2"/>
      </rPr>
      <t xml:space="preserve">Zero page-1 visibility, anywhere, for anything.  </t>
    </r>
    <r>
      <rPr>
        <sz val="10"/>
        <color rgb="FF64748B"/>
        <rFont val="Arial"/>
        <family val="2"/>
      </rPr>
      <t>The practice does not appear in any of the 30 tracked Google Maps searches (10 keywords x 3 cities) or in any of the 10 Google AI Mode answers.</t>
    </r>
  </si>
  <si>
    <r>
      <rPr>
        <b/>
        <sz val="10"/>
        <color rgb="FF13233F"/>
        <rFont val="Arial"/>
        <family val="2"/>
      </rPr>
      <t xml:space="preserve">A legacy website is still live and indexed.  </t>
    </r>
    <r>
      <rPr>
        <sz val="10"/>
        <color rgb="FF64748B"/>
        <rFont val="Arial"/>
        <family val="2"/>
      </rPr>
      <t>The old Squarespace site duplicates the current homepage's core messaging and can split search equity with it.</t>
    </r>
  </si>
  <si>
    <t>WATCH</t>
  </si>
  <si>
    <r>
      <rPr>
        <b/>
        <sz val="10"/>
        <color rgb="FF13233F"/>
        <rFont val="Arial"/>
        <family val="2"/>
      </rPr>
      <t xml:space="preserve">Reviews live on one platform only.  </t>
    </r>
    <r>
      <rPr>
        <sz val="10"/>
        <color rgb="FF64748B"/>
        <rFont val="Arial"/>
        <family val="2"/>
      </rPr>
      <t>An excellent 5.0-star Google rating (42 reviews), but zero reviews on Yelp and zero on Facebook, while nearby competitors carry volume on both.</t>
    </r>
  </si>
  <si>
    <r>
      <rPr>
        <b/>
        <sz val="10"/>
        <color rgb="FF13233F"/>
        <rFont val="Arial"/>
        <family val="2"/>
      </rPr>
      <t xml:space="preserve">A manufacturer's stock copy is duplicated content.  </t>
    </r>
    <r>
      <rPr>
        <sz val="10"/>
        <color rgb="FF64748B"/>
        <rFont val="Arial"/>
        <family val="2"/>
      </rPr>
      <t>The AquaFirmeXS product description on the Products page is published word-for-word on several unrelated med spa sites nationwide.</t>
    </r>
  </si>
  <si>
    <t>STRENGTH</t>
  </si>
  <si>
    <r>
      <rPr>
        <b/>
        <sz val="10"/>
        <color rgb="FF13233F"/>
        <rFont val="Arial"/>
        <family val="2"/>
      </rPr>
      <t xml:space="preserve">Listings are otherwise clean.  </t>
    </r>
    <r>
      <rPr>
        <sz val="10"/>
        <color rgb="FF64748B"/>
        <rFont val="Arial"/>
        <family val="2"/>
      </rPr>
      <t>Name, address, and phone match across Google, Bing, Yelp, Facebook, and Zocdoc; only Yellow Pages has no listing at all.</t>
    </r>
  </si>
  <si>
    <t>CLIENT BASIC INFORMATION</t>
  </si>
  <si>
    <t>Confirmed at intake; everything else in this workbook was researched.</t>
  </si>
  <si>
    <t>Date Prepared</t>
  </si>
  <si>
    <t>August 21, 2026</t>
  </si>
  <si>
    <t>Owner / Doctor</t>
  </si>
  <si>
    <t>Debbie Muhammad, NP (Nurse Practitioner-led)</t>
  </si>
  <si>
    <t>Practice Name</t>
  </si>
  <si>
    <t>Ever &amp; Ever Vitality Studio</t>
  </si>
  <si>
    <t>Website</t>
  </si>
  <si>
    <t>https://everandeverstudio.com/</t>
  </si>
  <si>
    <t>Legacy website (still live)</t>
  </si>
  <si>
    <t>https://ever-and-ever-vitality-studio.squarespace.com/ — should be redirected to the main site</t>
  </si>
  <si>
    <t>9852 Rea Rd, Suite 107 (Inside Sola Salons, 2nd Flr), Charlotte, NC 28277</t>
  </si>
  <si>
    <t>Office Number — Charlotte</t>
  </si>
  <si>
    <t>(980) 372-3837</t>
  </si>
  <si>
    <t>Fax</t>
  </si>
  <si>
    <t>—</t>
  </si>
  <si>
    <t>Email Address</t>
  </si>
  <si>
    <t>evereverstudio@gmail.com</t>
  </si>
  <si>
    <t>Cell Number</t>
  </si>
  <si>
    <t>(704) 340-7370</t>
  </si>
  <si>
    <t>Current Marketing Provider</t>
  </si>
  <si>
    <t>Not stated on the website (no agency credit in the footer)</t>
  </si>
  <si>
    <t>Website Platform / CMS</t>
  </si>
  <si>
    <t>WordPress</t>
  </si>
  <si>
    <t>Service Lines</t>
  </si>
  <si>
    <t>Wrinkle relaxers (Botox/Dysport), medical-grade skin health (chemical peels, microneedling, AquaFirmeXS), facial balancing (dermal fillers), and DE|RIVE hair-restoration support</t>
  </si>
  <si>
    <t>How did you find out about us?</t>
  </si>
  <si>
    <t>Additional Questions / Comments</t>
  </si>
  <si>
    <t>PRACTICE NAME GOOGLE SEARCH</t>
  </si>
  <si>
    <t>Practice name &amp; URL, keyword rankings, PageSpeed, content originality, and listings (NAP).</t>
  </si>
  <si>
    <t>Practice URL</t>
  </si>
  <si>
    <t>KEYWORD RANKINGS — WHERE CLIENTS FIND YOU (OR DON'T)</t>
  </si>
  <si>
    <t>Google organic position for each service in each city. Click any tile to open the live search.</t>
  </si>
  <si>
    <t>CHARLOTTE · pop 945,000
0 / 10 on page 1</t>
  </si>
  <si>
    <t>PINEVILLE · pop 11,851
0 / 10 on page 1</t>
  </si>
  <si>
    <t>FORT MILL · pop 24,521
0 / 10 on page 1</t>
  </si>
  <si>
    <t>TOP-3 RANKINGS: 0 / 30 — where you appear in Google's top 3, the highest-click spot.</t>
  </si>
  <si>
    <t>Service Keyword</t>
  </si>
  <si>
    <t>Charlotte, NC</t>
  </si>
  <si>
    <t>Pineville, NC</t>
  </si>
  <si>
    <t>Fort Mill, SC</t>
  </si>
  <si>
    <t>Who ranks top 3 instead (home city)</t>
  </si>
  <si>
    <t>Med Spa</t>
  </si>
  <si>
    <t>Not on P1</t>
  </si>
  <si>
    <t>Infinity MedSpa and Wellness; Miramae Medical Skin Care Studio</t>
  </si>
  <si>
    <t>Botox</t>
  </si>
  <si>
    <t>Carolina Facial Plastics; Infinity MedSpa and Wellness</t>
  </si>
  <si>
    <t>Dermal Fillers</t>
  </si>
  <si>
    <t>Chemical Peel</t>
  </si>
  <si>
    <t>Charlotte Skin and Laser; Ageless Remedies SouthPark</t>
  </si>
  <si>
    <t>Microneedling</t>
  </si>
  <si>
    <t>Infinity MedSpa and Wellness; The Modern Aesthetic</t>
  </si>
  <si>
    <t>Laser Hair Removal</t>
  </si>
  <si>
    <t>Milan Laser Hair Removal; Charlotte Skin and Laser</t>
  </si>
  <si>
    <t>PRP Facial</t>
  </si>
  <si>
    <t>VIO Med Spa | Rea Farms (Charlotte only); Infinity MedSpa and Wellness</t>
  </si>
  <si>
    <t>Facial Balancing</t>
  </si>
  <si>
    <t>The Modern Aesthetic; Carolina Facial Plastics</t>
  </si>
  <si>
    <t>Hair Restoration</t>
  </si>
  <si>
    <t>Maxim Hair Restoration &amp; Transplants; Cooley Hair Center</t>
  </si>
  <si>
    <t>Weight Loss Injections</t>
  </si>
  <si>
    <t>MED.ish Laser Spa and WeightLoss; Medi-Weightloss Ballantyne</t>
  </si>
  <si>
    <t>Page-1 presence</t>
  </si>
  <si>
    <t>0 of 10</t>
  </si>
  <si>
    <t>Overall: 0 / 30 page-1 · 0 top-3</t>
  </si>
  <si>
    <t>LEGEND</t>
  </si>
  <si>
    <t>#1–#3  Top 3 (Good)</t>
  </si>
  <si>
    <t>Key finding: the legacy domain https://ever-and-ever-vitality-studio.squarespace.com/ is still live and can split search equity with the current site — worth consolidating.</t>
  </si>
  <si>
    <t>#4–#10  Page 1 (Needs work)</t>
  </si>
  <si>
    <t>Not on Page 1 (Poor)</t>
  </si>
  <si>
    <t>Page-1 presence by city (chart data)</t>
  </si>
  <si>
    <t>Charlotte</t>
  </si>
  <si>
    <t>Pineville</t>
  </si>
  <si>
    <t>Fort Mill</t>
  </si>
  <si>
    <t>GOOGLE PAGESPEED — HOME PAGE &amp; A KEY SERVICE PAGE</t>
  </si>
  <si>
    <t>Run at pagespeed.web.dev. Mobile and desktop, both pages.</t>
  </si>
  <si>
    <t>Page</t>
  </si>
  <si>
    <t>Device</t>
  </si>
  <si>
    <t>Performance</t>
  </si>
  <si>
    <t>Accessibility</t>
  </si>
  <si>
    <t>Best Practices</t>
  </si>
  <si>
    <t>SEO</t>
  </si>
  <si>
    <t>Link</t>
  </si>
  <si>
    <t>Home Page — https://everandeverstudio.com/</t>
  </si>
  <si>
    <t>Mobile</t>
  </si>
  <si>
    <t>Run ↗</t>
  </si>
  <si>
    <t>Desktop</t>
  </si>
  <si>
    <t>Key Service Page — https://everandeverstudio.com/products/</t>
  </si>
  <si>
    <t>CONTENT ORIGINALITY (COPYSCAPE)</t>
  </si>
  <si>
    <t>Home page plus 1-2 key pages, checked for duplicated content.</t>
  </si>
  <si>
    <t>% Allowed</t>
  </si>
  <si>
    <t>% Found</t>
  </si>
  <si>
    <t>Finding</t>
  </si>
  <si>
    <t>5%</t>
  </si>
  <si>
    <t>15%</t>
  </si>
  <si>
    <t>The homepage's core value-prop sentence ("We prioritize natural, balanced results that enhance your unique features") matches verbatim, word-for-word, on an unrelated med spa's site (AZ Brow Doctor).</t>
  </si>
  <si>
    <t>View match ↗</t>
  </si>
  <si>
    <t>https://everandeverstudio.com/products/</t>
  </si>
  <si>
    <t>The AquaFirmeXS product description is verbatim manufacturer copy, published word-for-word on at least three other unrelated med spa/wellness sites nationwide (Retro Spa &amp; Wellness, BTR Well Care, myradiantlife.co).</t>
  </si>
  <si>
    <t>NAP CONSISTENCY — NAME · ADDRESS · PHONE ACROSS LISTINGS</t>
  </si>
  <si>
    <t>A 6-platform sweep, checked against your on-file record — green = matches, red = differs, amber = not listed, grey = not checked. Hover a platform header for the specific finding.</t>
  </si>
  <si>
    <t>Field</t>
  </si>
  <si>
    <t>On file (source of truth)</t>
  </si>
  <si>
    <t>Google</t>
  </si>
  <si>
    <t>Bing</t>
  </si>
  <si>
    <t>Yelp</t>
  </si>
  <si>
    <t>Facebook</t>
  </si>
  <si>
    <t>Yellow Pages</t>
  </si>
  <si>
    <t>Zocdoc</t>
  </si>
  <si>
    <t>Business Name</t>
  </si>
  <si>
    <t>✓ Ever &amp; Ever Vitality Studio</t>
  </si>
  <si>
    <t>Not listed</t>
  </si>
  <si>
    <t>Street Address</t>
  </si>
  <si>
    <t>9852 Rea Road, Ste 107, Charlotte, NC 28277</t>
  </si>
  <si>
    <t>✓ 9852 Rea Road Suite 107, 2nd Flr, Charlotte, NC 28277</t>
  </si>
  <si>
    <t>✓ 9852 Rea Rd Suite 107, Charlotte, NC 28277</t>
  </si>
  <si>
    <t>✓ 9852 Rea Rd Ste 107, Charlotte, NC 28277</t>
  </si>
  <si>
    <t>✓ 9852 Rea road Suite 107, Charlotte, NC 28277</t>
  </si>
  <si>
    <t>✓ 9852 Rea Rd, #107, Charlotte, NC 28277</t>
  </si>
  <si>
    <t>Phone</t>
  </si>
  <si>
    <t>✓ (980) 372-3837</t>
  </si>
  <si>
    <t>COMPETITION — WHO OUTRANKS YOU, AND WHERE</t>
  </si>
  <si>
    <t>Organic Google search only, side by side. Review counts are in the Reviews &amp; Reputation section below, not here.</t>
  </si>
  <si>
    <t>Ever &amp; Ever Vitality Studio (YOU)</t>
  </si>
  <si>
    <t>M2 Medical Spa and Wellness</t>
  </si>
  <si>
    <t>VociMedSpa</t>
  </si>
  <si>
    <t>VIO Med Spa | Rea Farms</t>
  </si>
  <si>
    <t>dermani MEDSPA Ballantyne</t>
  </si>
  <si>
    <t>Top 3</t>
  </si>
  <si>
    <t>Page 1, below #3</t>
  </si>
  <si>
    <t>Not on Page 1</t>
  </si>
  <si>
    <t>PROOF &amp; SOURCES</t>
  </si>
  <si>
    <t>Website ↗</t>
  </si>
  <si>
    <t>Google listing ↗</t>
  </si>
  <si>
    <t>1 keyword/city leads</t>
  </si>
  <si>
    <t>0 keyword/city leads</t>
  </si>
  <si>
    <t>M2 Medical Spa and Wellness leads the most, ahead of Ever &amp; Ever Vitality Studio on 1 keyword/city combinations out of 30 tracked. See the grid above for the full picture.</t>
  </si>
  <si>
    <t>REVIEWS &amp; REPUTATION</t>
  </si>
  <si>
    <t>Context only (Rule 5) — ratings/counts are clickable, but never decide who "wins" the Competition grid above. Address/phone are as-reported (see the NAP Consistency grid on the other tab for the on-file consistency check).</t>
  </si>
  <si>
    <t>Practice / Competitor</t>
  </si>
  <si>
    <t>Platform</t>
  </si>
  <si>
    <t>Rating</t>
  </si>
  <si>
    <t># Reviews</t>
  </si>
  <si>
    <t>Address</t>
  </si>
  <si>
    <t>5.0/5.0</t>
  </si>
  <si>
    <t>View ↗</t>
  </si>
  <si>
    <t>No rating yet</t>
  </si>
  <si>
    <t>0</t>
  </si>
  <si>
    <t>Listed on Yelp but not yet rated (0 reviews).</t>
  </si>
  <si>
    <t>Page exists but not yet rated (0 reviews).</t>
  </si>
  <si>
    <t>4.8/5.0</t>
  </si>
  <si>
    <t>None found</t>
  </si>
  <si>
    <t>8430 Rea Rd # E, Charlotte, NC 28277</t>
  </si>
  <si>
    <t>(704) 243-9720</t>
  </si>
  <si>
    <t>3.1/5.0</t>
  </si>
  <si>
    <t>Not checked</t>
  </si>
  <si>
    <t>-</t>
  </si>
  <si>
    <t>Page found (650+ followers) but shows no public star rating or review count.</t>
  </si>
  <si>
    <t>4.7/5.0</t>
  </si>
  <si>
    <t>7808 Rea Rd F, Charlotte, NC 28277</t>
  </si>
  <si>
    <t>(704) 752-8030</t>
  </si>
  <si>
    <t>3.6/5.0</t>
  </si>
  <si>
    <t>Page found (2,400+ followers) but shows no public star rating or review count.</t>
  </si>
  <si>
    <t>4.9/5.0</t>
  </si>
  <si>
    <t>9905 Sandy Rock Pl G, Charlotte, NC 28277</t>
  </si>
  <si>
    <t>(980) 470-4846</t>
  </si>
  <si>
    <t>Page found but shows no public star rating or review count.</t>
  </si>
  <si>
    <t>Page found (630+ followers) but shows no public star rating or review count.</t>
  </si>
  <si>
    <t>16045 Lancaster Hwy Ste E, Charlotte, NC 28277</t>
  </si>
  <si>
    <t>(704) 749-0440</t>
  </si>
  <si>
    <t>Page found but shows no public star rating or review count (0.0).</t>
  </si>
  <si>
    <t>Page found (230+ followers) but shows no public star rating or review count.</t>
  </si>
  <si>
    <t>GOOGLE AI OVERVIEW / AI MODE</t>
  </si>
  <si>
    <t>Whether Google's AI-generated answer names the practice, for all 10 chosen keywords.</t>
  </si>
  <si>
    <t>Keyword</t>
  </si>
  <si>
    <t>Do We Show Up?</t>
  </si>
  <si>
    <t>Who Shows Up Instead</t>
  </si>
  <si>
    <t>No</t>
  </si>
  <si>
    <t>Infinity MedSpa and Wellness, Miramae Medical Skin Care Studio, Ageless Remedies SouthPark</t>
  </si>
  <si>
    <t>Carolina Facial Plastics, Infinity MedSpa and Wellness, Capizzi, MD Cosmetic Surgery &amp; Med Spa</t>
  </si>
  <si>
    <t>Carolina Facial Plastics, Infinity MedSpa and Wellness, 704 aesthetics</t>
  </si>
  <si>
    <t>Darst Dermatology, Charlotte Skin and Laser, dermani MEDSPA Ballantyne</t>
  </si>
  <si>
    <t>Infinity MedSpa and Wellness, Skin Pharm, Ageless Remedies SouthPark</t>
  </si>
  <si>
    <t>Charlotte Skin and Laser, Ageless Remedies SouthPark, Milan Laser Hair Removal</t>
  </si>
  <si>
    <t>Infinity MedSpa and Wellness, Carolina Facial Plastics, The Modern Aesthetic</t>
  </si>
  <si>
    <t>The Modern Aesthetic, Carolina Facial Plastics, Lifted Aesthetics Charlotte</t>
  </si>
  <si>
    <t>Maxim Hair Restoration &amp; Transplants, Cooley Hair Center, RESTORE Hair</t>
  </si>
  <si>
    <t>MED.ish Laser Spa and WeightLoss, Pivotal Weight Loss &amp; Longevity, Optimal Oasis</t>
  </si>
  <si>
    <t>Verification search queries use the home state (NC) automatically — never hardcode a state here.</t>
  </si>
  <si>
    <t>SERVICES &amp; NOTES</t>
  </si>
  <si>
    <t>Core service lines and where the search gap is widest.</t>
  </si>
  <si>
    <t>• Wrinkle Relaxers (Botox/Dysport)</t>
  </si>
  <si>
    <t>• Skin Health (chemical peels, microneedling)</t>
  </si>
  <si>
    <t>• Facial Balancing (dermal fillers)</t>
  </si>
  <si>
    <t>• AquaFirmeXS 4-in-1 Facial</t>
  </si>
  <si>
    <t>• DE|RIVE Hair Support (hair restoration)</t>
  </si>
  <si>
    <t>• AlumierMD Medical-Grade Skincare</t>
  </si>
  <si>
    <t>Notes</t>
  </si>
  <si>
    <t>The visibility gap is total, not partial: across all 10 tracked services and all three markets, the practice does not appear in Google's local pack or in Google's AI Mode answers even once, while two of the four nearby competitors (M2 Medical Spa and Wellness, VIO Med Spa | Rea Farms) each hold one page-1 position the practice doesn't. Its Google reputation is excellent (5.0 stars, 42 reviews), but that reputation lives on one platform — Yelp and Facebook both show zero reviews, unlike nearby competitors who carry real review volume on both. Name/address/phone data is otherwise clean everywhere it's listed, and the Products page performs well on PageSpeed; the homepage itself is the one technical soft spot (59 mobile performance) and a still-live legacy Squarespace domain duplicates its top messaging.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</si>
</sst>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charset val="1"/>
    </font>
    <font>
      <sz val="10"/>
      <name val="Arial"/>
      <family val="2"/>
    </font>
    <font>
      <b/>
      <sz val="24"/>
      <color rgb="FF13233F"/>
      <name val="Arial"/>
      <family val="2"/>
    </font>
    <font>
      <sz val="11"/>
      <color rgb="FF64748B"/>
      <name val="Arial"/>
      <family val="2"/>
    </font>
    <font>
      <b/>
      <sz val="10"/>
      <color rgb="FF64748B"/>
      <name val="Arial"/>
      <family val="2"/>
    </font>
    <font>
      <b/>
      <sz val="12.5"/>
      <color rgb="FF13233F"/>
      <name val="Arial"/>
      <family val="2"/>
    </font>
    <font>
      <b/>
      <sz val="12"/>
      <color rgb="FFFFFFFF"/>
      <name val="Arial"/>
      <family val="2"/>
    </font>
    <font>
      <b/>
      <sz val="26"/>
      <color rgb="FFFFFFFF"/>
      <name val="Arial"/>
      <family val="2"/>
    </font>
    <font>
      <b/>
      <sz val="26"/>
      <color rgb="FF13233F"/>
      <name val="Arial"/>
      <family val="2"/>
    </font>
    <font>
      <b/>
      <sz val="10"/>
      <color rgb="FFFFFFFF"/>
      <name val="Arial"/>
      <family val="2"/>
    </font>
    <font>
      <b/>
      <sz val="10"/>
      <color rgb="FF13233F"/>
      <name val="Arial"/>
      <family val="2"/>
    </font>
    <font>
      <sz val="8.5"/>
      <color rgb="FFFFFFFF"/>
      <name val="Arial"/>
      <family val="2"/>
    </font>
    <font>
      <sz val="8.5"/>
      <color rgb="FF13233F"/>
      <name val="Arial"/>
      <family val="2"/>
    </font>
    <font>
      <b/>
      <sz val="8.5"/>
      <color rgb="FFFFFFFF"/>
      <name val="Arial"/>
      <family val="2"/>
    </font>
    <font>
      <sz val="10"/>
      <color rgb="FF64748B"/>
      <name val="Arial"/>
      <family val="2"/>
    </font>
    <font>
      <b/>
      <sz val="8.5"/>
      <color rgb="FF13233F"/>
      <name val="Arial"/>
      <family val="2"/>
    </font>
    <font>
      <b/>
      <sz val="16"/>
      <color rgb="FFFFFFFF"/>
      <name val="Arial"/>
      <family val="2"/>
    </font>
    <font>
      <i/>
      <sz val="9.5"/>
      <color rgb="FF64748B"/>
      <name val="Arial"/>
      <family val="2"/>
    </font>
    <font>
      <sz val="10"/>
      <color rgb="FF13233F"/>
      <name val="Arial"/>
      <family val="2"/>
    </font>
    <font>
      <u/>
      <sz val="10"/>
      <color rgb="FF2563EB"/>
      <name val="Arial"/>
      <family val="2"/>
    </font>
    <font>
      <b/>
      <sz val="11.5"/>
      <color rgb="FFFFFFFF"/>
      <name val="Arial"/>
      <family val="2"/>
    </font>
    <font>
      <b/>
      <sz val="10.5"/>
      <color rgb="FFFFFFFF"/>
      <name val="Arial"/>
      <family val="2"/>
    </font>
    <font>
      <b/>
      <sz val="9.5"/>
      <color rgb="FFFFFFFF"/>
      <name val="Arial"/>
      <family val="2"/>
    </font>
    <font>
      <sz val="9"/>
      <color rgb="FF13233F"/>
      <name val="Arial"/>
      <family val="2"/>
    </font>
    <font>
      <b/>
      <sz val="9.5"/>
      <color rgb="FFD64545"/>
      <name val="Arial"/>
      <family val="2"/>
    </font>
    <font>
      <b/>
      <sz val="9.5"/>
      <color rgb="FF13233F"/>
      <name val="Arial"/>
      <family val="2"/>
    </font>
    <font>
      <b/>
      <sz val="9"/>
      <color rgb="FF64748B"/>
      <name val="Arial"/>
      <family val="2"/>
    </font>
    <font>
      <u/>
      <sz val="9.5"/>
      <color rgb="FF2563EB"/>
      <name val="Arial"/>
      <family val="2"/>
    </font>
    <font>
      <u/>
      <sz val="9"/>
      <color rgb="FF2563EB"/>
      <name val="Arial"/>
      <family val="2"/>
    </font>
    <font>
      <b/>
      <u/>
      <sz val="9.5"/>
      <color rgb="FFFFFFFF"/>
      <name val="Arial"/>
      <family val="2"/>
    </font>
    <font>
      <b/>
      <sz val="9"/>
      <color rgb="FFFFFFFF"/>
      <name val="Arial"/>
      <family val="2"/>
    </font>
    <font>
      <b/>
      <sz val="9"/>
      <color rgb="FF13233F"/>
      <name val="Arial"/>
      <family val="2"/>
    </font>
    <font>
      <b/>
      <sz val="11"/>
      <color rgb="FFFFFFFF"/>
      <name val="Arial"/>
      <family val="2"/>
    </font>
    <font>
      <sz val="9.5"/>
      <color rgb="FF13233F"/>
      <name val="Arial"/>
      <family val="2"/>
    </font>
    <font>
      <i/>
      <sz val="8.5"/>
      <color rgb="FF64748B"/>
      <name val="Arial"/>
      <family val="2"/>
    </font>
    <font>
      <b/>
      <sz val="11"/>
      <color rgb="FF13233F"/>
      <name val="Arial"/>
      <family val="2"/>
    </font>
    <font>
      <u/>
      <sz val="11"/>
      <color theme="10"/>
      <name val="Calibri"/>
      <family val="2"/>
      <charset val="1"/>
    </font>
    <font>
      <b/>
      <u/>
      <sz val="11"/>
      <color theme="0"/>
      <name val="Calibri"/>
      <family val="2"/>
    </font>
  </fonts>
  <fills count="15">
    <fill>
      <patternFill patternType="none"/>
    </fill>
    <fill>
      <patternFill patternType="gray125"/>
    </fill>
    <fill>
      <patternFill patternType="solid">
        <fgColor rgb="FFF8FAFC"/>
        <bgColor rgb="FFFFFFFF"/>
      </patternFill>
    </fill>
    <fill>
      <patternFill patternType="solid">
        <fgColor rgb="FFFBE4E4"/>
        <bgColor rgb="FFFDEDD3"/>
      </patternFill>
    </fill>
    <fill>
      <patternFill patternType="solid">
        <fgColor rgb="FF0D9488"/>
        <bgColor rgb="FF1E8E5A"/>
      </patternFill>
    </fill>
    <fill>
      <patternFill patternType="solid">
        <fgColor rgb="FFD64545"/>
        <bgColor rgb="FF993366"/>
      </patternFill>
    </fill>
    <fill>
      <patternFill patternType="solid">
        <fgColor rgb="FFE08E00"/>
        <bgColor rgb="FFC6961F"/>
      </patternFill>
    </fill>
    <fill>
      <patternFill patternType="solid">
        <fgColor rgb="FF1E8E5A"/>
        <bgColor rgb="FF0D9488"/>
      </patternFill>
    </fill>
    <fill>
      <patternFill patternType="solid">
        <fgColor rgb="FF13233F"/>
        <bgColor rgb="FF333333"/>
      </patternFill>
    </fill>
    <fill>
      <patternFill patternType="solid">
        <fgColor rgb="FFFDEDD3"/>
        <bgColor rgb="FFFBE4E4"/>
      </patternFill>
    </fill>
    <fill>
      <patternFill patternType="solid">
        <fgColor rgb="FFE1F3EA"/>
        <bgColor rgb="FFE6F5F3"/>
      </patternFill>
    </fill>
    <fill>
      <patternFill patternType="solid">
        <fgColor rgb="FF0F766E"/>
        <bgColor rgb="FF1E8E5A"/>
      </patternFill>
    </fill>
    <fill>
      <patternFill patternType="solid">
        <fgColor rgb="FFFFFFFF"/>
        <bgColor rgb="FFF8FAFC"/>
      </patternFill>
    </fill>
    <fill>
      <patternFill patternType="solid">
        <fgColor rgb="FFE6F5F3"/>
        <bgColor rgb="FFE1F3EA"/>
      </patternFill>
    </fill>
    <fill>
      <patternFill patternType="solid">
        <fgColor rgb="FFC6961F"/>
        <bgColor rgb="FFE08E00"/>
      </patternFill>
    </fill>
  </fills>
  <borders count="9">
    <border>
      <left/>
      <right/>
      <top/>
      <bottom/>
      <diagonal/>
    </border>
    <border>
      <left/>
      <right/>
      <top/>
      <bottom style="thin">
        <color rgb="FFC6961F"/>
      </bottom>
      <diagonal/>
    </border>
    <border>
      <left style="thick">
        <color rgb="FFD64545"/>
      </left>
      <right/>
      <top/>
      <bottom style="thin">
        <color rgb="FFC6961F"/>
      </bottom>
      <diagonal/>
    </border>
    <border>
      <left style="thin">
        <color rgb="FFFFFFFF"/>
      </left>
      <right style="thin">
        <color rgb="FFFFFFFF"/>
      </right>
      <top style="thin">
        <color rgb="FFFFFFFF"/>
      </top>
      <bottom style="thin">
        <color rgb="FFFFFFFF"/>
      </bottom>
      <diagonal/>
    </border>
    <border>
      <left/>
      <right/>
      <top/>
      <bottom style="medium">
        <color rgb="FFC6961F"/>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
      <left style="thin">
        <color rgb="FFE2E8F0"/>
      </left>
      <right/>
      <top style="thin">
        <color rgb="FFE2E8F0"/>
      </top>
      <bottom/>
      <diagonal/>
    </border>
    <border>
      <left style="thin">
        <color rgb="FFE2E8F0"/>
      </left>
      <right style="thin">
        <color rgb="FFE2E8F0"/>
      </right>
      <top style="thin">
        <color rgb="FFE2E8F0"/>
      </top>
      <bottom/>
      <diagonal/>
    </border>
  </borders>
  <cellStyleXfs count="2">
    <xf numFmtId="0" fontId="0" fillId="0" borderId="0"/>
    <xf numFmtId="0" fontId="36" fillId="0" borderId="0" applyNumberFormat="0" applyFill="0" applyBorder="0" applyAlignment="0" applyProtection="0"/>
  </cellStyleXfs>
  <cellXfs count="95">
    <xf numFmtId="0" fontId="0" fillId="0" borderId="0" xfId="0"/>
    <xf numFmtId="0" fontId="6" fillId="8" borderId="1" xfId="0" applyFont="1" applyFill="1" applyBorder="1" applyAlignment="1">
      <alignment horizontal="left" vertical="center" indent="1"/>
    </xf>
    <xf numFmtId="0" fontId="12" fillId="7"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12" fillId="6" borderId="3"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6" fillId="4" borderId="1" xfId="0" applyFont="1" applyFill="1" applyBorder="1" applyAlignment="1">
      <alignment horizontal="left" vertical="center" indent="1"/>
    </xf>
    <xf numFmtId="0" fontId="4" fillId="3" borderId="2" xfId="0" applyFont="1" applyFill="1" applyBorder="1" applyAlignment="1">
      <alignment horizontal="left" vertical="center" wrapText="1" indent="1"/>
    </xf>
    <xf numFmtId="0" fontId="3" fillId="2" borderId="1" xfId="0" applyFont="1" applyFill="1" applyBorder="1" applyAlignment="1">
      <alignment horizontal="left" vertical="center" indent="1"/>
    </xf>
    <xf numFmtId="0" fontId="2" fillId="2" borderId="0" xfId="0" applyFont="1" applyFill="1" applyAlignment="1">
      <alignment horizontal="left" vertical="center" indent="1"/>
    </xf>
    <xf numFmtId="0" fontId="13" fillId="5" borderId="0" xfId="0" applyFont="1" applyFill="1" applyAlignment="1">
      <alignment horizontal="center" vertical="center" wrapText="1"/>
    </xf>
    <xf numFmtId="0" fontId="15" fillId="6" borderId="0" xfId="0" applyFont="1" applyFill="1" applyAlignment="1">
      <alignment horizontal="center" vertical="center" wrapText="1"/>
    </xf>
    <xf numFmtId="0" fontId="13" fillId="7" borderId="0" xfId="0" applyFont="1" applyFill="1" applyAlignment="1">
      <alignment horizontal="center" vertical="center" wrapText="1"/>
    </xf>
    <xf numFmtId="0" fontId="16" fillId="4" borderId="4" xfId="0" applyFont="1" applyFill="1" applyBorder="1" applyAlignment="1">
      <alignment horizontal="left" vertical="center" indent="1"/>
    </xf>
    <xf numFmtId="0" fontId="17" fillId="2" borderId="0" xfId="0" applyFont="1" applyFill="1" applyAlignment="1">
      <alignment horizontal="left" vertical="center" wrapText="1" indent="1"/>
    </xf>
    <xf numFmtId="0" fontId="9" fillId="11" borderId="5" xfId="0" applyFont="1" applyFill="1" applyBorder="1" applyAlignment="1">
      <alignment horizontal="left" vertical="center" wrapText="1"/>
    </xf>
    <xf numFmtId="0" fontId="18" fillId="12" borderId="5" xfId="0" applyFont="1" applyFill="1" applyBorder="1" applyAlignment="1">
      <alignment horizontal="left" vertical="center" wrapText="1"/>
    </xf>
    <xf numFmtId="0" fontId="18" fillId="2" borderId="5" xfId="0" applyFont="1" applyFill="1" applyBorder="1" applyAlignment="1">
      <alignment horizontal="left" vertical="center" wrapText="1"/>
    </xf>
    <xf numFmtId="0" fontId="19" fillId="2" borderId="5" xfId="0" applyFont="1" applyFill="1" applyBorder="1" applyAlignment="1">
      <alignment horizontal="left" vertical="center" wrapText="1"/>
    </xf>
    <xf numFmtId="0" fontId="19" fillId="12" borderId="5" xfId="0" applyFont="1" applyFill="1" applyBorder="1" applyAlignment="1">
      <alignment horizontal="left" vertical="center" wrapText="1"/>
    </xf>
    <xf numFmtId="0" fontId="9" fillId="11" borderId="5" xfId="0" applyFont="1" applyFill="1" applyBorder="1" applyAlignment="1">
      <alignment horizontal="left" vertical="center" indent="1"/>
    </xf>
    <xf numFmtId="0" fontId="21" fillId="5" borderId="0" xfId="0" applyFont="1" applyFill="1" applyAlignment="1">
      <alignment horizontal="center" vertical="center" wrapText="1"/>
    </xf>
    <xf numFmtId="0" fontId="22" fillId="8" borderId="5" xfId="0" applyFont="1" applyFill="1" applyBorder="1" applyAlignment="1">
      <alignment horizontal="center" vertical="center" wrapText="1"/>
    </xf>
    <xf numFmtId="0" fontId="10" fillId="2" borderId="5" xfId="0" applyFont="1" applyFill="1" applyBorder="1" applyAlignment="1">
      <alignment horizontal="left" vertical="center" indent="1"/>
    </xf>
    <xf numFmtId="0" fontId="6" fillId="5" borderId="5" xfId="0" applyFont="1" applyFill="1" applyBorder="1" applyAlignment="1">
      <alignment horizontal="center" vertical="center" wrapText="1"/>
    </xf>
    <xf numFmtId="0" fontId="10" fillId="12" borderId="5" xfId="0" applyFont="1" applyFill="1" applyBorder="1" applyAlignment="1">
      <alignment horizontal="left" vertical="center" indent="1"/>
    </xf>
    <xf numFmtId="0" fontId="9" fillId="11" borderId="5" xfId="0" applyFont="1" applyFill="1" applyBorder="1" applyAlignment="1">
      <alignment horizontal="center" vertical="center" wrapText="1"/>
    </xf>
    <xf numFmtId="0" fontId="10" fillId="0" borderId="0" xfId="0" applyFont="1"/>
    <xf numFmtId="0" fontId="22" fillId="7" borderId="5" xfId="0" applyFont="1" applyFill="1" applyBorder="1" applyAlignment="1">
      <alignment horizontal="center" vertical="center" wrapText="1"/>
    </xf>
    <xf numFmtId="0" fontId="25" fillId="6" borderId="5" xfId="0" applyFont="1" applyFill="1" applyBorder="1" applyAlignment="1">
      <alignment horizontal="center" vertical="center" wrapText="1"/>
    </xf>
    <xf numFmtId="0" fontId="22" fillId="5" borderId="5" xfId="0" applyFont="1" applyFill="1" applyBorder="1" applyAlignment="1">
      <alignment horizontal="center" vertical="center" wrapText="1"/>
    </xf>
    <xf numFmtId="0" fontId="26" fillId="0" borderId="0" xfId="0" applyFont="1"/>
    <xf numFmtId="0" fontId="0" fillId="12" borderId="5" xfId="0" applyFill="1" applyBorder="1"/>
    <xf numFmtId="0" fontId="0" fillId="12" borderId="5" xfId="0" applyFill="1" applyBorder="1" applyAlignment="1">
      <alignment horizontal="center" vertical="center" wrapText="1"/>
    </xf>
    <xf numFmtId="0" fontId="27" fillId="12" borderId="5" xfId="0" applyFont="1" applyFill="1" applyBorder="1" applyAlignment="1">
      <alignment horizontal="center" vertical="center" wrapText="1"/>
    </xf>
    <xf numFmtId="0" fontId="0" fillId="2" borderId="5" xfId="0" applyFill="1" applyBorder="1"/>
    <xf numFmtId="0" fontId="0" fillId="2" borderId="5" xfId="0" applyFill="1" applyBorder="1" applyAlignment="1">
      <alignment horizontal="center" vertical="center" wrapText="1"/>
    </xf>
    <xf numFmtId="0" fontId="27" fillId="2" borderId="5" xfId="0" applyFont="1" applyFill="1" applyBorder="1" applyAlignment="1">
      <alignment horizontal="center" vertical="center" wrapText="1"/>
    </xf>
    <xf numFmtId="0" fontId="0" fillId="12" borderId="5" xfId="0" applyFill="1" applyBorder="1" applyAlignment="1">
      <alignment horizontal="left" vertical="center" wrapText="1"/>
    </xf>
    <xf numFmtId="0" fontId="9" fillId="5" borderId="5" xfId="0" applyFont="1" applyFill="1" applyBorder="1" applyAlignment="1">
      <alignment horizontal="center" vertical="center" wrapText="1"/>
    </xf>
    <xf numFmtId="0" fontId="28" fillId="12" borderId="5" xfId="0" applyFont="1" applyFill="1" applyBorder="1" applyAlignment="1">
      <alignment horizontal="center" vertical="center" wrapText="1"/>
    </xf>
    <xf numFmtId="0" fontId="0" fillId="2" borderId="5" xfId="0" applyFill="1" applyBorder="1" applyAlignment="1">
      <alignment horizontal="left" vertical="center" wrapText="1"/>
    </xf>
    <xf numFmtId="0" fontId="28" fillId="2" borderId="5" xfId="0" applyFont="1" applyFill="1" applyBorder="1" applyAlignment="1">
      <alignment horizontal="center" vertical="center" wrapText="1"/>
    </xf>
    <xf numFmtId="0" fontId="29" fillId="8" borderId="5" xfId="0" applyFont="1" applyFill="1" applyBorder="1" applyAlignment="1">
      <alignment horizontal="center" vertical="center" wrapText="1"/>
    </xf>
    <xf numFmtId="0" fontId="25" fillId="12" borderId="5" xfId="0" applyFont="1" applyFill="1" applyBorder="1"/>
    <xf numFmtId="0" fontId="25" fillId="13" borderId="5" xfId="0" applyFont="1" applyFill="1" applyBorder="1" applyAlignment="1">
      <alignment horizontal="left" vertical="center" wrapText="1"/>
    </xf>
    <xf numFmtId="0" fontId="30" fillId="7" borderId="5" xfId="0" applyFont="1" applyFill="1" applyBorder="1" applyAlignment="1">
      <alignment horizontal="left" vertical="center" wrapText="1"/>
    </xf>
    <xf numFmtId="0" fontId="31" fillId="6" borderId="5" xfId="0" applyFont="1" applyFill="1" applyBorder="1" applyAlignment="1">
      <alignment horizontal="left" vertical="center" wrapText="1"/>
    </xf>
    <xf numFmtId="0" fontId="25" fillId="2" borderId="5" xfId="0" applyFont="1" applyFill="1" applyBorder="1"/>
    <xf numFmtId="0" fontId="30" fillId="11" borderId="5" xfId="0" applyFont="1" applyFill="1" applyBorder="1" applyAlignment="1">
      <alignment horizontal="center" vertical="center" wrapText="1"/>
    </xf>
    <xf numFmtId="0" fontId="25" fillId="2" borderId="5" xfId="0" applyFont="1" applyFill="1" applyBorder="1" applyAlignment="1">
      <alignment horizontal="left" vertical="center" indent="1"/>
    </xf>
    <xf numFmtId="0" fontId="25" fillId="12" borderId="5" xfId="0" applyFont="1" applyFill="1" applyBorder="1" applyAlignment="1">
      <alignment horizontal="left" vertical="center" indent="1"/>
    </xf>
    <xf numFmtId="0" fontId="30" fillId="7" borderId="5" xfId="0" applyFont="1" applyFill="1" applyBorder="1" applyAlignment="1">
      <alignment horizontal="center" vertical="center" wrapText="1"/>
    </xf>
    <xf numFmtId="0" fontId="31" fillId="6" borderId="5" xfId="0" applyFont="1" applyFill="1" applyBorder="1" applyAlignment="1">
      <alignment horizontal="center" vertical="center" wrapText="1"/>
    </xf>
    <xf numFmtId="0" fontId="30" fillId="5" borderId="5" xfId="0" applyFont="1" applyFill="1" applyBorder="1" applyAlignment="1">
      <alignment horizontal="center" vertical="center" wrapText="1"/>
    </xf>
    <xf numFmtId="0" fontId="28" fillId="12" borderId="5" xfId="0" applyFont="1" applyFill="1" applyBorder="1"/>
    <xf numFmtId="0" fontId="28" fillId="2" borderId="5" xfId="0" applyFont="1" applyFill="1" applyBorder="1"/>
    <xf numFmtId="0" fontId="0" fillId="13" borderId="5" xfId="0" applyFill="1" applyBorder="1"/>
    <xf numFmtId="0" fontId="0" fillId="13" borderId="5" xfId="0" applyFill="1" applyBorder="1" applyAlignment="1">
      <alignment horizontal="center" vertical="center" wrapText="1"/>
    </xf>
    <xf numFmtId="0" fontId="28" fillId="13" borderId="5" xfId="0" applyFont="1" applyFill="1" applyBorder="1" applyAlignment="1">
      <alignment horizontal="center" vertical="center" wrapText="1"/>
    </xf>
    <xf numFmtId="0" fontId="0" fillId="13" borderId="5" xfId="0" applyFill="1" applyBorder="1" applyAlignment="1">
      <alignment horizontal="left" vertical="center" wrapText="1"/>
    </xf>
    <xf numFmtId="0" fontId="35" fillId="0" borderId="0" xfId="0" applyFont="1"/>
    <xf numFmtId="0" fontId="0" fillId="0" borderId="0" xfId="0" applyAlignment="1">
      <alignment horizontal="left" vertical="center" wrapText="1"/>
    </xf>
    <xf numFmtId="0" fontId="10" fillId="3" borderId="0" xfId="0" applyFont="1" applyFill="1" applyAlignment="1">
      <alignment horizontal="left" vertical="center" wrapText="1" indent="1"/>
    </xf>
    <xf numFmtId="0" fontId="10" fillId="9" borderId="0" xfId="0" applyFont="1" applyFill="1" applyAlignment="1">
      <alignment horizontal="left" vertical="center" wrapText="1" indent="1"/>
    </xf>
    <xf numFmtId="0" fontId="10" fillId="10" borderId="0" xfId="0" applyFont="1" applyFill="1" applyAlignment="1">
      <alignment horizontal="left" vertical="center" wrapText="1" indent="1"/>
    </xf>
    <xf numFmtId="0" fontId="16" fillId="4" borderId="4" xfId="0" applyFont="1" applyFill="1" applyBorder="1" applyAlignment="1">
      <alignment horizontal="left" vertical="center" indent="1"/>
    </xf>
    <xf numFmtId="0" fontId="17" fillId="2" borderId="0" xfId="0" applyFont="1" applyFill="1" applyAlignment="1">
      <alignment horizontal="left" vertical="center" wrapText="1" indent="1"/>
    </xf>
    <xf numFmtId="0" fontId="0" fillId="2" borderId="6" xfId="0" applyFill="1" applyBorder="1" applyAlignment="1">
      <alignment horizontal="left" vertical="center" wrapText="1"/>
    </xf>
    <xf numFmtId="0" fontId="19" fillId="12" borderId="6" xfId="0" applyFont="1" applyFill="1" applyBorder="1"/>
    <xf numFmtId="0" fontId="20" fillId="4" borderId="1" xfId="0" applyFont="1" applyFill="1" applyBorder="1" applyAlignment="1">
      <alignment horizontal="left" vertical="center" indent="1"/>
    </xf>
    <xf numFmtId="0" fontId="17" fillId="0" borderId="0" xfId="0" applyFont="1"/>
    <xf numFmtId="0" fontId="21" fillId="5" borderId="0" xfId="0" applyFont="1" applyFill="1" applyAlignment="1">
      <alignment horizontal="center" vertical="center" wrapText="1"/>
    </xf>
    <xf numFmtId="0" fontId="22" fillId="8" borderId="5" xfId="0" applyFont="1" applyFill="1" applyBorder="1" applyAlignment="1">
      <alignment horizontal="center" vertical="center" wrapText="1"/>
    </xf>
    <xf numFmtId="0" fontId="23" fillId="2" borderId="5" xfId="0" applyFont="1" applyFill="1" applyBorder="1" applyAlignment="1">
      <alignment horizontal="left" vertical="center" wrapText="1"/>
    </xf>
    <xf numFmtId="0" fontId="23" fillId="12" borderId="5" xfId="0" applyFont="1" applyFill="1" applyBorder="1" applyAlignment="1">
      <alignment horizontal="left" vertical="center" wrapText="1"/>
    </xf>
    <xf numFmtId="0" fontId="22" fillId="11" borderId="6" xfId="0" applyFont="1" applyFill="1" applyBorder="1" applyAlignment="1">
      <alignment horizontal="center" vertical="center" wrapText="1"/>
    </xf>
    <xf numFmtId="0" fontId="24" fillId="3" borderId="7" xfId="0" applyFont="1" applyFill="1" applyBorder="1" applyAlignment="1">
      <alignment horizontal="left" vertical="center" wrapText="1"/>
    </xf>
    <xf numFmtId="0" fontId="9" fillId="8" borderId="8" xfId="0" applyFont="1" applyFill="1" applyBorder="1" applyAlignment="1">
      <alignment horizontal="center" vertical="center" wrapText="1"/>
    </xf>
    <xf numFmtId="0" fontId="10" fillId="14" borderId="0" xfId="0" applyFont="1" applyFill="1" applyAlignment="1">
      <alignment horizontal="center" vertical="center" wrapText="1"/>
    </xf>
    <xf numFmtId="0" fontId="9" fillId="8" borderId="0" xfId="0" applyFont="1" applyFill="1" applyAlignment="1">
      <alignment horizontal="center" vertical="center" wrapText="1"/>
    </xf>
    <xf numFmtId="0" fontId="32" fillId="11" borderId="0" xfId="0" applyFont="1" applyFill="1" applyAlignment="1">
      <alignment horizontal="left" vertical="center" indent="1"/>
    </xf>
    <xf numFmtId="0" fontId="18" fillId="13" borderId="0" xfId="0" applyFont="1" applyFill="1" applyAlignment="1">
      <alignment horizontal="left" vertical="center" wrapText="1"/>
    </xf>
    <xf numFmtId="0" fontId="25" fillId="13" borderId="5" xfId="0" applyFont="1" applyFill="1" applyBorder="1" applyAlignment="1">
      <alignment horizontal="left" vertical="center" wrapText="1" indent="1"/>
    </xf>
    <xf numFmtId="0" fontId="33" fillId="12" borderId="5" xfId="0" applyFont="1" applyFill="1" applyBorder="1" applyAlignment="1">
      <alignment horizontal="left" vertical="center" wrapText="1" indent="1"/>
    </xf>
    <xf numFmtId="0" fontId="33" fillId="2" borderId="5" xfId="0" applyFont="1" applyFill="1" applyBorder="1" applyAlignment="1">
      <alignment horizontal="left" vertical="center" wrapText="1" indent="1"/>
    </xf>
    <xf numFmtId="0" fontId="34" fillId="0" borderId="0" xfId="0" applyFont="1"/>
    <xf numFmtId="0" fontId="37" fillId="5" borderId="5" xfId="1" applyFont="1" applyFill="1" applyBorder="1" applyAlignment="1">
      <alignment horizontal="center" vertical="center" wrapText="1"/>
    </xf>
    <xf numFmtId="9" fontId="37" fillId="5" borderId="5" xfId="1" applyNumberFormat="1" applyFont="1" applyFill="1" applyBorder="1" applyAlignment="1">
      <alignment horizontal="center" vertical="center" wrapText="1"/>
    </xf>
    <xf numFmtId="0" fontId="36" fillId="13" borderId="5"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C6961F"/>
      <rgbColor rgb="FF800080"/>
      <rgbColor rgb="FF0F766E"/>
      <rgbColor rgb="FFC0C0C0"/>
      <rgbColor rgb="FF808080"/>
      <rgbColor rgb="FF9999FF"/>
      <rgbColor rgb="FFD64545"/>
      <rgbColor rgb="FFFDEDD3"/>
      <rgbColor rgb="FFE1F3EA"/>
      <rgbColor rgb="FF660066"/>
      <rgbColor rgb="FFFF8080"/>
      <rgbColor rgb="FF0066CC"/>
      <rgbColor rgb="FFCCCCFF"/>
      <rgbColor rgb="FF000080"/>
      <rgbColor rgb="FFFF00FF"/>
      <rgbColor rgb="FFFFFF00"/>
      <rgbColor rgb="FF00FFFF"/>
      <rgbColor rgb="FF800080"/>
      <rgbColor rgb="FF800000"/>
      <rgbColor rgb="FF0D9488"/>
      <rgbColor rgb="FF0000FF"/>
      <rgbColor rgb="FF00CCFF"/>
      <rgbColor rgb="FFE6F5F3"/>
      <rgbColor rgb="FFE2E8F0"/>
      <rgbColor rgb="FFF8FAFC"/>
      <rgbColor rgb="FF99CCFF"/>
      <rgbColor rgb="FFFF99CC"/>
      <rgbColor rgb="FFCC99FF"/>
      <rgbColor rgb="FFFBE4E4"/>
      <rgbColor rgb="FF2563EB"/>
      <rgbColor rgb="FF33CCCC"/>
      <rgbColor rgb="FF99CC00"/>
      <rgbColor rgb="FFFFCC00"/>
      <rgbColor rgb="FFE08E00"/>
      <rgbColor rgb="FFFF6600"/>
      <rgbColor rgb="FF64748B"/>
      <rgbColor rgb="FF969696"/>
      <rgbColor rgb="FF13233F"/>
      <rgbColor rgb="FF1E8E5A"/>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Page-1 rankings by city (out of 10)</a:t>
            </a:r>
          </a:p>
        </c:rich>
      </c:tx>
      <c:overlay val="0"/>
      <c:spPr>
        <a:noFill/>
        <a:ln w="0">
          <a:noFill/>
        </a:ln>
      </c:spPr>
    </c:title>
    <c:autoTitleDeleted val="0"/>
    <c:plotArea>
      <c:layout/>
      <c:barChart>
        <c:barDir val="col"/>
        <c:grouping val="clustered"/>
        <c:varyColors val="0"/>
        <c:ser>
          <c:idx val="0"/>
          <c:order val="0"/>
          <c:spPr>
            <a:solidFill>
              <a:srgbClr val="0D9488"/>
            </a:solidFill>
            <a:ln w="0">
              <a:noFill/>
            </a:ln>
          </c:spPr>
          <c:invertIfNegative val="0"/>
          <c:dLbls>
            <c:spPr>
              <a:noFill/>
              <a:ln>
                <a:noFill/>
              </a:ln>
              <a:effectLst/>
            </c:spPr>
            <c:txPr>
              <a:bodyPr wrap="square"/>
              <a:lstStyle/>
              <a:p>
                <a:pPr>
                  <a:defRPr sz="900" b="1" strike="noStrike" spc="-1">
                    <a:solidFill>
                      <a:srgbClr val="13233F"/>
                    </a:solidFill>
                    <a:latin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'Practice Name Google Search'!$B$34:$B$36</c:f>
              <c:strCache>
                <c:ptCount val="3"/>
                <c:pt idx="0">
                  <c:v>Charlotte</c:v>
                </c:pt>
                <c:pt idx="1">
                  <c:v>Pineville</c:v>
                </c:pt>
                <c:pt idx="2">
                  <c:v>Fort Mill</c:v>
                </c:pt>
              </c:strCache>
            </c:strRef>
          </c:cat>
          <c:val>
            <c:numRef>
              <c:f>'Practice Name Google Search'!$C$34:$C$36</c:f>
              <c:numCache>
                <c:formatCode>General</c:formatCode>
                <c:ptCount val="3"/>
                <c:pt idx="0">
                  <c:v>0</c:v>
                </c:pt>
                <c:pt idx="1">
                  <c:v>0</c:v>
                </c:pt>
                <c:pt idx="2">
                  <c:v>0</c:v>
                </c:pt>
              </c:numCache>
            </c:numRef>
          </c:val>
          <c:extLst>
            <c:ext xmlns:c16="http://schemas.microsoft.com/office/drawing/2014/chart" uri="{C3380CC4-5D6E-409C-BE32-E72D297353CC}">
              <c16:uniqueId val="{00000000-64CD-40F2-A3AE-549B21AC561E}"/>
            </c:ext>
          </c:extLst>
        </c:ser>
        <c:dLbls>
          <c:showLegendKey val="0"/>
          <c:showVal val="0"/>
          <c:showCatName val="0"/>
          <c:showSerName val="0"/>
          <c:showPercent val="0"/>
          <c:showBubbleSize val="0"/>
        </c:dLbls>
        <c:gapWidth val="60"/>
        <c:axId val="88064202"/>
        <c:axId val="50192024"/>
      </c:barChart>
      <c:catAx>
        <c:axId val="88064202"/>
        <c:scaling>
          <c:orientation val="minMax"/>
        </c:scaling>
        <c:delete val="0"/>
        <c:axPos val="b"/>
        <c:numFmt formatCode="General" sourceLinked="1"/>
        <c:majorTickMark val="none"/>
        <c:minorTickMark val="none"/>
        <c:tickLblPos val="nextTo"/>
        <c:spPr>
          <a:ln w="9360">
            <a:solidFill>
              <a:srgbClr val="E2E8F0"/>
            </a:solidFill>
            <a:round/>
          </a:ln>
        </c:spPr>
        <c:txPr>
          <a:bodyPr/>
          <a:lstStyle/>
          <a:p>
            <a:pPr>
              <a:defRPr sz="900" b="0" strike="noStrike" spc="-1">
                <a:solidFill>
                  <a:srgbClr val="64748B"/>
                </a:solidFill>
                <a:latin typeface="Arial"/>
              </a:defRPr>
            </a:pPr>
            <a:endParaRPr lang="en-US"/>
          </a:p>
        </c:txPr>
        <c:crossAx val="50192024"/>
        <c:crosses val="autoZero"/>
        <c:auto val="1"/>
        <c:lblAlgn val="ctr"/>
        <c:lblOffset val="100"/>
        <c:noMultiLvlLbl val="0"/>
      </c:catAx>
      <c:valAx>
        <c:axId val="50192024"/>
        <c:scaling>
          <c:orientation val="minMax"/>
        </c:scaling>
        <c:delete val="0"/>
        <c:axPos val="l"/>
        <c:numFmt formatCode="General" sourceLinked="1"/>
        <c:majorTickMark val="none"/>
        <c:minorTickMark val="none"/>
        <c:tickLblPos val="nextTo"/>
        <c:spPr>
          <a:ln w="9360">
            <a:solidFill>
              <a:srgbClr val="E2E8F0"/>
            </a:solidFill>
            <a:round/>
          </a:ln>
        </c:spPr>
        <c:txPr>
          <a:bodyPr/>
          <a:lstStyle/>
          <a:p>
            <a:pPr>
              <a:defRPr sz="900" b="0" strike="noStrike" spc="-1">
                <a:solidFill>
                  <a:srgbClr val="64748B"/>
                </a:solidFill>
                <a:latin typeface="Arial"/>
              </a:defRPr>
            </a:pPr>
            <a:endParaRPr lang="en-US"/>
          </a:p>
        </c:txPr>
        <c:crossAx val="88064202"/>
        <c:crosses val="autoZero"/>
        <c:crossBetween val="between"/>
      </c:valAx>
      <c:spPr>
        <a:noFill/>
        <a:ln w="0">
          <a:noFill/>
        </a:ln>
      </c:spPr>
    </c:plotArea>
    <c:plotVisOnly val="1"/>
    <c:dispBlanksAs val="gap"/>
    <c:showDLblsOverMax val="1"/>
  </c:chart>
  <c:spPr>
    <a:no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32</xdr:row>
      <xdr:rowOff>0</xdr:rowOff>
    </xdr:from>
    <xdr:to>
      <xdr:col>6</xdr:col>
      <xdr:colOff>1296360</xdr:colOff>
      <xdr:row>43</xdr:row>
      <xdr:rowOff>64080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google.com/maps/search/Ever+%26+Ever+Vitality+Studio+9852+Rea+Road" TargetMode="External"/><Relationship Id="rId2" Type="http://schemas.openxmlformats.org/officeDocument/2006/relationships/hyperlink" Target="https://ever-and-ever-vitality-studio.squarespace.com/" TargetMode="External"/><Relationship Id="rId1" Type="http://schemas.openxmlformats.org/officeDocument/2006/relationships/hyperlink" Target="https://everandeverstudio.com/" TargetMode="External"/><Relationship Id="rId4" Type="http://schemas.openxmlformats.org/officeDocument/2006/relationships/hyperlink" Target="https://everandeverstudio.com/product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google.com/search?q=Chemical+Peel+Fort+Mill%2C+SC" TargetMode="External"/><Relationship Id="rId18" Type="http://schemas.openxmlformats.org/officeDocument/2006/relationships/hyperlink" Target="https://www.google.com/search?q=Laser+Hair+Removal+Pineville%2C+NC" TargetMode="External"/><Relationship Id="rId26" Type="http://schemas.openxmlformats.org/officeDocument/2006/relationships/hyperlink" Target="https://www.google.com/search?q=Hair+Restoration+Charlotte%2C+NC" TargetMode="External"/><Relationship Id="rId39" Type="http://schemas.openxmlformats.org/officeDocument/2006/relationships/hyperlink" Target="https://www.bing.com/search?q=Ever+%26+Ever+Vitality+Studio+Charlotte+NC" TargetMode="External"/><Relationship Id="rId21" Type="http://schemas.openxmlformats.org/officeDocument/2006/relationships/hyperlink" Target="https://www.google.com/search?q=PRP+Facial+Pineville%2C+NC" TargetMode="External"/><Relationship Id="rId34" Type="http://schemas.openxmlformats.org/officeDocument/2006/relationships/hyperlink" Target="https://pagespeed.web.dev/analysis/https-everandeverstudio-com-products/ywjfyv8aqz?form_factor=mobile" TargetMode="External"/><Relationship Id="rId42" Type="http://schemas.openxmlformats.org/officeDocument/2006/relationships/hyperlink" Target="https://www.google.com/search?q=%22Ever+%26+Ever+Vitality+Studio%22+site:zocdoc.com" TargetMode="External"/><Relationship Id="rId47" Type="http://schemas.openxmlformats.org/officeDocument/2006/relationships/comments" Target="../comments1.xml"/><Relationship Id="rId7" Type="http://schemas.openxmlformats.org/officeDocument/2006/relationships/hyperlink" Target="https://www.google.com/search?q=Botox+Fort+Mill%2C+SC" TargetMode="External"/><Relationship Id="rId2" Type="http://schemas.openxmlformats.org/officeDocument/2006/relationships/hyperlink" Target="https://www.google.com/search?q=Med+Spa+Charlotte%2C+NC" TargetMode="External"/><Relationship Id="rId16" Type="http://schemas.openxmlformats.org/officeDocument/2006/relationships/hyperlink" Target="https://www.google.com/search?q=Microneedling+Fort+Mill%2C+SC" TargetMode="External"/><Relationship Id="rId29" Type="http://schemas.openxmlformats.org/officeDocument/2006/relationships/hyperlink" Target="https://www.google.com/search?q=Weight+Loss+Injections+Charlotte%2C+NC" TargetMode="External"/><Relationship Id="rId1" Type="http://schemas.openxmlformats.org/officeDocument/2006/relationships/hyperlink" Target="https://everandeverstudio.com/" TargetMode="External"/><Relationship Id="rId6" Type="http://schemas.openxmlformats.org/officeDocument/2006/relationships/hyperlink" Target="https://www.google.com/search?q=Botox+Pineville%2C+NC" TargetMode="External"/><Relationship Id="rId11" Type="http://schemas.openxmlformats.org/officeDocument/2006/relationships/hyperlink" Target="https://www.google.com/search?q=Chemical+Peel+Charlotte%2C+NC" TargetMode="External"/><Relationship Id="rId24" Type="http://schemas.openxmlformats.org/officeDocument/2006/relationships/hyperlink" Target="https://www.google.com/search?q=Facial+Balancing+Pineville%2C+NC" TargetMode="External"/><Relationship Id="rId32" Type="http://schemas.openxmlformats.org/officeDocument/2006/relationships/hyperlink" Target="https://pagespeed.web.dev/analysis/https-everandeverstudio-com/4gs3ecfr3a?form_factor=mobile" TargetMode="External"/><Relationship Id="rId37" Type="http://schemas.openxmlformats.org/officeDocument/2006/relationships/hyperlink" Target="https://www.retrospawellness.com/aquafirme" TargetMode="External"/><Relationship Id="rId40" Type="http://schemas.openxmlformats.org/officeDocument/2006/relationships/hyperlink" Target="https://www.yelp.com/search?find_desc=Ever+%26+Ever+Vitality+Studio&amp;find_loc=Charlotte%2C+NC" TargetMode="External"/><Relationship Id="rId45" Type="http://schemas.openxmlformats.org/officeDocument/2006/relationships/drawing" Target="../drawings/drawing1.xml"/><Relationship Id="rId5" Type="http://schemas.openxmlformats.org/officeDocument/2006/relationships/hyperlink" Target="https://www.google.com/search?q=Botox+Charlotte%2C+NC" TargetMode="External"/><Relationship Id="rId15" Type="http://schemas.openxmlformats.org/officeDocument/2006/relationships/hyperlink" Target="https://www.google.com/search?q=Microneedling+Pineville%2C+NC" TargetMode="External"/><Relationship Id="rId23" Type="http://schemas.openxmlformats.org/officeDocument/2006/relationships/hyperlink" Target="https://www.google.com/search?q=Facial+Balancing+Charlotte%2C+NC" TargetMode="External"/><Relationship Id="rId28" Type="http://schemas.openxmlformats.org/officeDocument/2006/relationships/hyperlink" Target="https://www.google.com/search?q=Hair+Restoration+Fort+Mill%2C+SC" TargetMode="External"/><Relationship Id="rId36" Type="http://schemas.openxmlformats.org/officeDocument/2006/relationships/hyperlink" Target="https://azbrowdoctor.com/medspa" TargetMode="External"/><Relationship Id="rId10" Type="http://schemas.openxmlformats.org/officeDocument/2006/relationships/hyperlink" Target="https://www.google.com/search?q=Dermal+Fillers+Fort+Mill%2C+SC" TargetMode="External"/><Relationship Id="rId19" Type="http://schemas.openxmlformats.org/officeDocument/2006/relationships/hyperlink" Target="https://www.google.com/search?q=Laser+Hair+Removal+Fort+Mill%2C+SC" TargetMode="External"/><Relationship Id="rId31" Type="http://schemas.openxmlformats.org/officeDocument/2006/relationships/hyperlink" Target="https://www.google.com/search?q=Weight+Loss+Injections+Fort+Mill%2C+SC" TargetMode="External"/><Relationship Id="rId44" Type="http://schemas.openxmlformats.org/officeDocument/2006/relationships/hyperlink" Target="https://www.copyscape.com/view.php?us=narena&amp;ch=469479b&amp;o=11509&amp;u=https%3A%2F%2Fwww.pscwichita.com%2Ftreatment%2Fderive-hair-wellness-system%2F&amp;t=1787304316&amp;s=https%3A%2F%2Feverandeverstudio.com%2Fproducts%2F&amp;w=69" TargetMode="External"/><Relationship Id="rId4" Type="http://schemas.openxmlformats.org/officeDocument/2006/relationships/hyperlink" Target="https://www.google.com/search?q=Med+Spa+Fort+Mill%2C+SC" TargetMode="External"/><Relationship Id="rId9" Type="http://schemas.openxmlformats.org/officeDocument/2006/relationships/hyperlink" Target="https://www.google.com/search?q=Dermal+Fillers+Pineville%2C+NC" TargetMode="External"/><Relationship Id="rId14" Type="http://schemas.openxmlformats.org/officeDocument/2006/relationships/hyperlink" Target="https://www.google.com/search?q=Microneedling+Charlotte%2C+NC" TargetMode="External"/><Relationship Id="rId22" Type="http://schemas.openxmlformats.org/officeDocument/2006/relationships/hyperlink" Target="https://www.google.com/search?q=PRP+Facial+Fort+Mill%2C+SC" TargetMode="External"/><Relationship Id="rId27" Type="http://schemas.openxmlformats.org/officeDocument/2006/relationships/hyperlink" Target="https://www.google.com/search?q=Hair+Restoration+Pineville%2C+NC" TargetMode="External"/><Relationship Id="rId30" Type="http://schemas.openxmlformats.org/officeDocument/2006/relationships/hyperlink" Target="https://www.google.com/search?q=Weight+Loss+Injections+Pineville%2C+NC" TargetMode="External"/><Relationship Id="rId35" Type="http://schemas.openxmlformats.org/officeDocument/2006/relationships/hyperlink" Target="https://pagespeed.web.dev/analysis/https-everandeverstudio-com-products/ywjfyv8aqz?form_factor=desktop" TargetMode="External"/><Relationship Id="rId43" Type="http://schemas.openxmlformats.org/officeDocument/2006/relationships/hyperlink" Target="https://www.copyscape.com/view.php?us=narena&amp;ch=469479b&amp;o=11501&amp;u=https%3A%2F%2Fwww.refreshmeaesthetics.com%2Fservices%2Fface-contouring&amp;t=1787304262&amp;s=https%3A%2F%2Feverandeverstudio.com%2F&amp;w=25" TargetMode="External"/><Relationship Id="rId8" Type="http://schemas.openxmlformats.org/officeDocument/2006/relationships/hyperlink" Target="https://www.google.com/search?q=Dermal+Fillers+Charlotte%2C+NC" TargetMode="External"/><Relationship Id="rId3" Type="http://schemas.openxmlformats.org/officeDocument/2006/relationships/hyperlink" Target="https://www.google.com/search?q=Med+Spa+Pineville%2C+NC" TargetMode="External"/><Relationship Id="rId12" Type="http://schemas.openxmlformats.org/officeDocument/2006/relationships/hyperlink" Target="https://www.google.com/search?q=Chemical+Peel+Pineville%2C+NC" TargetMode="External"/><Relationship Id="rId17" Type="http://schemas.openxmlformats.org/officeDocument/2006/relationships/hyperlink" Target="https://www.google.com/search?q=Laser+Hair+Removal+Charlotte%2C+NC" TargetMode="External"/><Relationship Id="rId25" Type="http://schemas.openxmlformats.org/officeDocument/2006/relationships/hyperlink" Target="https://www.google.com/search?q=Facial+Balancing+Fort+Mill%2C+SC" TargetMode="External"/><Relationship Id="rId33" Type="http://schemas.openxmlformats.org/officeDocument/2006/relationships/hyperlink" Target="https://pagespeed.web.dev/analysis/https-everandeverstudio-com/4gs3ecfr3a?form_factor=desktop" TargetMode="External"/><Relationship Id="rId38" Type="http://schemas.openxmlformats.org/officeDocument/2006/relationships/hyperlink" Target="https://www.google.com/maps/search/Ever+%26+Ever+Vitality+Studio+9852+Rea+Road" TargetMode="External"/><Relationship Id="rId46" Type="http://schemas.openxmlformats.org/officeDocument/2006/relationships/vmlDrawing" Target="../drawings/vmlDrawing1.vml"/><Relationship Id="rId20" Type="http://schemas.openxmlformats.org/officeDocument/2006/relationships/hyperlink" Target="https://www.google.com/search?q=PRP+Facial+Charlotte%2C+NC" TargetMode="External"/><Relationship Id="rId41" Type="http://schemas.openxmlformats.org/officeDocument/2006/relationships/hyperlink" Target="https://www.facebook.com/people/Ever-Ever-Vitality-Studio/6156687533417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google.com/maps/search/dermani+MEDSPA+Ballantyne+Charlotte+NC" TargetMode="External"/><Relationship Id="rId13" Type="http://schemas.openxmlformats.org/officeDocument/2006/relationships/hyperlink" Target="https://web.facebook.com/m2medicalspaandwellness/?_rdc=1&amp;_rdr" TargetMode="External"/><Relationship Id="rId18" Type="http://schemas.openxmlformats.org/officeDocument/2006/relationships/hyperlink" Target="https://www.yelp.com/biz/voci-med-spa-charlotte-2" TargetMode="External"/><Relationship Id="rId3" Type="http://schemas.openxmlformats.org/officeDocument/2006/relationships/hyperlink" Target="https://vocimedspa.com/" TargetMode="External"/><Relationship Id="rId21" Type="http://schemas.openxmlformats.org/officeDocument/2006/relationships/hyperlink" Target="https://www.google.com/search?q=dermani+MEDSPA+Ballantyne&amp;oq=dermani+MEDSPA+Ballantyne&amp;gs_lcrp=EgZjaHJvbWUyBggAEEUYOTIGCAEQRRg8MgYIAhBFGDwyBggDEEUYPNIBBzczNGowajSoAgCwAgE&amp;sourceid=chrome&amp;source=chrome.ob&amp;ie=UTF-8" TargetMode="External"/><Relationship Id="rId7" Type="http://schemas.openxmlformats.org/officeDocument/2006/relationships/hyperlink" Target="https://dermanimedspa.com/ballantyne-charlotte-nc" TargetMode="External"/><Relationship Id="rId12" Type="http://schemas.openxmlformats.org/officeDocument/2006/relationships/hyperlink" Target="https://www.google.com/search?q=M2+Medical+Spa+and+Wellness%0D%0A%0D%0A%0D%0A&amp;sca_esv=e0e21e0c2a770efe&amp;biw=1920&amp;bih=869&amp;sxsrf=APpeQnsTnFArk__SyVJbg66LxY5OBykEWQ%3A1787307645740&amp;ei=fSaIaqzmLI7WseMPlK2zyQI&amp;ved=0ahUKEwjsmNDqv7GWAxUOa2wGHZTWLCkQ4dUDCBA&amp;uact=5&amp;oq=M2+Medical+Spa+and+Wellness%0D%0A%0D%0A%0D%0A&amp;gs_lp=Egxnd3Mtd2l6LXNlcnAiHk0yIE1lZGljYWwgU3BhIGFuZCBXZWxsbmVzcwoKCjIHECMYJxjqAjIHECMYJxjqAjIQECMY8AUYogcYJxjqAhieBjIHECMYJxjqAjIHECMYJxjqAjIQECMY8AUYogcYJxjqAhieBjIQECMY8AUYogcYJxjqAhieBjIQECMY8AUYogcYJxjqAhieBjIQECMY8AUYogcYJxjqAhieBjIQECMY8AUYogcYJxjqAhieBjIXEC4YgAQYkQIYtAIY5wYYigUY6gLYAQEyFxAAGIAEGJECGLQCGOcGGIoFGOoC2AEBMhcQABiABBiRAhi0AhjnBhiKBRjqAtgBATIXEAAYgAQYkQIYtAIY5wYYigUY6gLYAQEyFxAAGIAEGJECGLQCGOcGGIoFGOoC2AEBMhcQABiABBiRAhi0AhjnBhiKBRjqAtgBAUi5BFD7Alj7AnABeAGQAQCYAQCgAQCqAQC4AQPIAQD4AQH4AQKYAgGgAhSoAhCYAxTxBTEkketS0scHugYGCAEQARgBkgcBMaAHALIHALgHAMIHAzMtMcgHEYAIAA&amp;sclient=gws-wiz-serp" TargetMode="External"/><Relationship Id="rId17" Type="http://schemas.openxmlformats.org/officeDocument/2006/relationships/hyperlink" Target="https://web.facebook.com/VociMedSpa/?_rdc=1&amp;_rdr" TargetMode="External"/><Relationship Id="rId2" Type="http://schemas.openxmlformats.org/officeDocument/2006/relationships/hyperlink" Target="https://www.google.com/maps/search/M2+Medical+Spa+and+Wellness+Charlotte+NC" TargetMode="External"/><Relationship Id="rId16" Type="http://schemas.openxmlformats.org/officeDocument/2006/relationships/hyperlink" Target="https://www.google.com/search?q=VociMedSpa&amp;oq=VociMedSpa&amp;gs_lcrp=EgZjaHJvbWUyBggAEEUYOTIGCAEQRRg8MgYIAhBFGDwyBggDEEUYPNIBBzI5MmowajSoAgCwAgA&amp;sourceid=chrome&amp;source=chrome.ob&amp;ie=UTF-8" TargetMode="External"/><Relationship Id="rId20" Type="http://schemas.openxmlformats.org/officeDocument/2006/relationships/hyperlink" Target="https://web.facebook.com/viomedspa.charlotte/?_rdc=1&amp;_rdr" TargetMode="External"/><Relationship Id="rId1" Type="http://schemas.openxmlformats.org/officeDocument/2006/relationships/hyperlink" Target="https://www.m2medicalspaandwellness.com/" TargetMode="External"/><Relationship Id="rId6" Type="http://schemas.openxmlformats.org/officeDocument/2006/relationships/hyperlink" Target="https://www.google.com/maps/search/VIO+Med+Spa+Rea+Farms+Charlotte+NC" TargetMode="External"/><Relationship Id="rId11" Type="http://schemas.openxmlformats.org/officeDocument/2006/relationships/hyperlink" Target="https://www.google.com/search?q=M2+Medical+Spa+and+Wellness%0D%0A%0D%0A%0D%0A&amp;sca_esv=e0e21e0c2a770efe&amp;biw=1920&amp;bih=869&amp;sxsrf=APpeQnsTnFArk__SyVJbg66LxY5OBykEWQ%3A1787307645740&amp;ei=fSaIaqzmLI7WseMPlK2zyQI&amp;ved=0ahUKEwjsmNDqv7GWAxUOa2wGHZTWLCkQ4dUDCBA&amp;uact=5&amp;oq=M2+Medical+Spa+and+Wellness%0D%0A%0D%0A%0D%0A&amp;gs_lp=Egxnd3Mtd2l6LXNlcnAiHk0yIE1lZGljYWwgU3BhIGFuZCBXZWxsbmVzcwoKCjIHECMYJxjqAjIHECMYJxjqAjIQECMY8AUYogcYJxjqAhieBjIHECMYJxjqAjIHECMYJxjqAjIQECMY8AUYogcYJxjqAhieBjIQECMY8AUYogcYJxjqAhieBjIQECMY8AUYogcYJxjqAhieBjIQECMY8AUYogcYJxjqAhieBjIQECMY8AUYogcYJxjqAhieBjIXEC4YgAQYkQIYtAIY5wYYigUY6gLYAQEyFxAAGIAEGJECGLQCGOcGGIoFGOoC2AEBMhcQABiABBiRAhi0AhjnBhiKBRjqAtgBATIXEAAYgAQYkQIYtAIY5wYYigUY6gLYAQEyFxAAGIAEGJECGLQCGOcGGIoFGOoC2AEBMhcQABiABBiRAhi0AhjnBhiKBRjqAtgBAUi5BFD7Alj7AnABeAGQAQCYAQCgAQCqAQC4AQPIAQD4AQH4AQKYAgGgAhSoAhCYAxTxBTEkketS0scHugYGCAEQARgBkgcBMaAHALIHALgHAMIHAzMtMcgHEYAIAA&amp;sclient=gws-wiz-serp" TargetMode="External"/><Relationship Id="rId5" Type="http://schemas.openxmlformats.org/officeDocument/2006/relationships/hyperlink" Target="https://viomedspa.com/charlotte" TargetMode="External"/><Relationship Id="rId15" Type="http://schemas.openxmlformats.org/officeDocument/2006/relationships/hyperlink" Target="https://www.google.com/search?q=M2+Medical+Spa+and+Wellness%0D%0A%0D%0A%0D%0A&amp;sca_esv=e0e21e0c2a770efe&amp;biw=1920&amp;bih=869&amp;sxsrf=APpeQnsTnFArk__SyVJbg66LxY5OBykEWQ%3A1787307645740&amp;ei=fSaIaqzmLI7WseMPlK2zyQI&amp;ved=0ahUKEwjsmNDqv7GWAxUOa2wGHZTWLCkQ4dUDCBA&amp;uact=5&amp;oq=M2+Medical+Spa+and+Wellness%0D%0A%0D%0A%0D%0A&amp;gs_lp=Egxnd3Mtd2l6LXNlcnAiHk0yIE1lZGljYWwgU3BhIGFuZCBXZWxsbmVzcwoKCjIHECMYJxjqAjIHECMYJxjqAjIQECMY8AUYogcYJxjqAhieBjIHECMYJxjqAjIHECMYJxjqAjIQECMY8AUYogcYJxjqAhieBjIQECMY8AUYogcYJxjqAhieBjIQECMY8AUYogcYJxjqAhieBjIQECMY8AUYogcYJxjqAhieBjIQECMY8AUYogcYJxjqAhieBjIXEC4YgAQYkQIYtAIY5wYYigUY6gLYAQEyFxAAGIAEGJECGLQCGOcGGIoFGOoC2AEBMhcQABiABBiRAhi0AhjnBhiKBRjqAtgBATIXEAAYgAQYkQIYtAIY5wYYigUY6gLYAQEyFxAAGIAEGJECGLQCGOcGGIoFGOoC2AEBMhcQABiABBiRAhi0AhjnBhiKBRjqAtgBAUi5BFD7Alj7AnABeAGQAQCYAQCgAQCqAQC4AQPIAQD4AQH4AQKYAgGgAhSoAhCYAxTxBTEkketS0scHugYGCAEQARgBkgcBMaAHALIHALgHAMIHAzMtMcgHEYAIAA&amp;sclient=gws-wiz-serp" TargetMode="External"/><Relationship Id="rId23" Type="http://schemas.openxmlformats.org/officeDocument/2006/relationships/hyperlink" Target="https://web.facebook.com/p/Dermani-Medspa-Ballantyne-61575874836331/?_rdc=1&amp;_rdr" TargetMode="External"/><Relationship Id="rId10" Type="http://schemas.openxmlformats.org/officeDocument/2006/relationships/hyperlink" Target="https://www.facebook.com/people/Ever-Ever-Vitality-Studio/61566875334175/" TargetMode="External"/><Relationship Id="rId19" Type="http://schemas.openxmlformats.org/officeDocument/2006/relationships/hyperlink" Target="https://www.google.com/search?q=VIO+Med+Spa+%7C+Rea+Farms&amp;oq=VIO+Med+Spa+%7C+Rea+Farms&amp;gs_lcrp=EgZjaHJvbWUyBggAEEUYOTIHCAEQABiABDIHCAIQABiABDIICAMQABgWGB4yDQgEEAAYhgMYgAQYigUyBggFEEUYPDIGCAYQRRg80gEHODgyajBqNKgCALACAA&amp;sourceid=chrome&amp;source=chrome.ob&amp;ie=UTF-8" TargetMode="External"/><Relationship Id="rId4" Type="http://schemas.openxmlformats.org/officeDocument/2006/relationships/hyperlink" Target="https://www.google.com/maps/search/VociMedSpa+Charlotte+NC" TargetMode="External"/><Relationship Id="rId9" Type="http://schemas.openxmlformats.org/officeDocument/2006/relationships/hyperlink" Target="https://www.google.com/maps/search/Ever+%26+Ever+Vitality+Studio+9852+Rea+Road" TargetMode="External"/><Relationship Id="rId14" Type="http://schemas.openxmlformats.org/officeDocument/2006/relationships/hyperlink" Target="https://www.yelp.com/biz/m2-medical-spa-and-wellness-charlotte" TargetMode="External"/><Relationship Id="rId22" Type="http://schemas.openxmlformats.org/officeDocument/2006/relationships/hyperlink" Target="https://www.yelp.com/biz/dermani-medspa-ballantyne-ste-e-charlotte-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D9488"/>
  </sheetPr>
  <dimension ref="B2:G20"/>
  <sheetViews>
    <sheetView showGridLines="0" tabSelected="1" zoomScaleNormal="100" workbookViewId="0"/>
  </sheetViews>
  <sheetFormatPr defaultColWidth="8.6640625" defaultRowHeight="14.4" x14ac:dyDescent="0.3"/>
  <cols>
    <col min="1" max="1" width="3" customWidth="1"/>
    <col min="2" max="7" width="20" customWidth="1"/>
    <col min="8" max="8" width="3" customWidth="1"/>
  </cols>
  <sheetData>
    <row r="2" spans="2:7" ht="42" customHeight="1" x14ac:dyDescent="0.3">
      <c r="B2" s="14" t="s">
        <v>0</v>
      </c>
      <c r="C2" s="14"/>
      <c r="D2" s="14"/>
      <c r="E2" s="14"/>
      <c r="F2" s="14"/>
      <c r="G2" s="14"/>
    </row>
    <row r="3" spans="2:7" ht="21.75" customHeight="1" x14ac:dyDescent="0.3">
      <c r="B3" s="13" t="s">
        <v>1</v>
      </c>
      <c r="C3" s="13"/>
      <c r="D3" s="13"/>
      <c r="E3" s="13"/>
      <c r="F3" s="13"/>
      <c r="G3" s="13"/>
    </row>
    <row r="4" spans="2:7" ht="7.5" customHeight="1" x14ac:dyDescent="0.3"/>
    <row r="5" spans="2:7" ht="31.5" customHeight="1" x14ac:dyDescent="0.3">
      <c r="B5" s="12" t="s">
        <v>2</v>
      </c>
      <c r="C5" s="12"/>
      <c r="D5" s="12"/>
      <c r="E5" s="12"/>
      <c r="F5" s="12"/>
      <c r="G5" s="12"/>
    </row>
    <row r="6" spans="2:7" ht="25.5" customHeight="1" x14ac:dyDescent="0.3">
      <c r="B6" s="11" t="s">
        <v>3</v>
      </c>
      <c r="C6" s="11"/>
      <c r="D6" s="11"/>
      <c r="E6" s="11"/>
      <c r="F6" s="11"/>
      <c r="G6" s="11"/>
    </row>
    <row r="7" spans="2:7" ht="33.75" customHeight="1" x14ac:dyDescent="0.3">
      <c r="B7" s="10" t="s">
        <v>4</v>
      </c>
      <c r="C7" s="10"/>
      <c r="D7" s="9" t="s">
        <v>4</v>
      </c>
      <c r="E7" s="9"/>
      <c r="F7" s="10" t="s">
        <v>5</v>
      </c>
      <c r="G7" s="10"/>
    </row>
    <row r="8" spans="2:7" ht="18" customHeight="1" x14ac:dyDescent="0.3">
      <c r="B8" s="8" t="s">
        <v>6</v>
      </c>
      <c r="C8" s="8"/>
      <c r="D8" s="7" t="s">
        <v>7</v>
      </c>
      <c r="E8" s="7"/>
      <c r="F8" s="8" t="s">
        <v>8</v>
      </c>
      <c r="G8" s="8"/>
    </row>
    <row r="9" spans="2:7" ht="27.75" customHeight="1" x14ac:dyDescent="0.3">
      <c r="B9" s="6" t="s">
        <v>9</v>
      </c>
      <c r="C9" s="6"/>
      <c r="D9" s="5" t="s">
        <v>10</v>
      </c>
      <c r="E9" s="5"/>
      <c r="F9" s="6" t="s">
        <v>11</v>
      </c>
      <c r="G9" s="6"/>
    </row>
    <row r="10" spans="2:7" ht="6" customHeight="1" x14ac:dyDescent="0.3"/>
    <row r="11" spans="2:7" ht="33.75" customHeight="1" x14ac:dyDescent="0.3">
      <c r="B11" s="4" t="s">
        <v>12</v>
      </c>
      <c r="C11" s="4"/>
      <c r="D11" s="4" t="s">
        <v>13</v>
      </c>
      <c r="E11" s="4"/>
      <c r="F11" s="10" t="s">
        <v>14</v>
      </c>
      <c r="G11" s="10"/>
    </row>
    <row r="12" spans="2:7" ht="18" customHeight="1" x14ac:dyDescent="0.3">
      <c r="B12" s="3" t="s">
        <v>15</v>
      </c>
      <c r="C12" s="3"/>
      <c r="D12" s="3" t="s">
        <v>16</v>
      </c>
      <c r="E12" s="3"/>
      <c r="F12" s="8" t="s">
        <v>17</v>
      </c>
      <c r="G12" s="8"/>
    </row>
    <row r="13" spans="2:7" ht="27.75" customHeight="1" x14ac:dyDescent="0.3">
      <c r="B13" s="2" t="s">
        <v>18</v>
      </c>
      <c r="C13" s="2"/>
      <c r="D13" s="2" t="s">
        <v>19</v>
      </c>
      <c r="E13" s="2"/>
      <c r="F13" s="6" t="s">
        <v>20</v>
      </c>
      <c r="G13" s="6"/>
    </row>
    <row r="14" spans="2:7" ht="6" customHeight="1" x14ac:dyDescent="0.3"/>
    <row r="15" spans="2:7" ht="25.5" customHeight="1" x14ac:dyDescent="0.3">
      <c r="B15" s="1" t="s">
        <v>21</v>
      </c>
      <c r="C15" s="1"/>
      <c r="D15" s="1"/>
      <c r="E15" s="1"/>
      <c r="F15" s="1"/>
      <c r="G15" s="1"/>
    </row>
    <row r="16" spans="2:7" ht="39.75" customHeight="1" x14ac:dyDescent="0.3">
      <c r="B16" s="15" t="s">
        <v>22</v>
      </c>
      <c r="C16" s="68" t="s">
        <v>23</v>
      </c>
      <c r="D16" s="68"/>
      <c r="E16" s="68"/>
      <c r="F16" s="68"/>
      <c r="G16" s="68"/>
    </row>
    <row r="17" spans="2:7" ht="39.75" customHeight="1" x14ac:dyDescent="0.3">
      <c r="B17" s="15" t="s">
        <v>22</v>
      </c>
      <c r="C17" s="68" t="s">
        <v>24</v>
      </c>
      <c r="D17" s="68"/>
      <c r="E17" s="68"/>
      <c r="F17" s="68"/>
      <c r="G17" s="68"/>
    </row>
    <row r="18" spans="2:7" ht="39.75" customHeight="1" x14ac:dyDescent="0.3">
      <c r="B18" s="16" t="s">
        <v>25</v>
      </c>
      <c r="C18" s="69" t="s">
        <v>26</v>
      </c>
      <c r="D18" s="69"/>
      <c r="E18" s="69"/>
      <c r="F18" s="69"/>
      <c r="G18" s="69"/>
    </row>
    <row r="19" spans="2:7" ht="39.75" customHeight="1" x14ac:dyDescent="0.3">
      <c r="B19" s="16" t="s">
        <v>25</v>
      </c>
      <c r="C19" s="69" t="s">
        <v>27</v>
      </c>
      <c r="D19" s="69"/>
      <c r="E19" s="69"/>
      <c r="F19" s="69"/>
      <c r="G19" s="69"/>
    </row>
    <row r="20" spans="2:7" ht="39.75" customHeight="1" x14ac:dyDescent="0.3">
      <c r="B20" s="17" t="s">
        <v>28</v>
      </c>
      <c r="C20" s="70" t="s">
        <v>29</v>
      </c>
      <c r="D20" s="70"/>
      <c r="E20" s="70"/>
      <c r="F20" s="70"/>
      <c r="G20" s="70"/>
    </row>
  </sheetData>
  <mergeCells count="28">
    <mergeCell ref="C17:G17"/>
    <mergeCell ref="C18:G18"/>
    <mergeCell ref="C19:G19"/>
    <mergeCell ref="C20:G20"/>
    <mergeCell ref="B13:C13"/>
    <mergeCell ref="D13:E13"/>
    <mergeCell ref="F13:G13"/>
    <mergeCell ref="B15:G15"/>
    <mergeCell ref="C16:G16"/>
    <mergeCell ref="B11:C11"/>
    <mergeCell ref="D11:E11"/>
    <mergeCell ref="F11:G11"/>
    <mergeCell ref="B12:C12"/>
    <mergeCell ref="D12:E12"/>
    <mergeCell ref="F12:G12"/>
    <mergeCell ref="B8:C8"/>
    <mergeCell ref="D8:E8"/>
    <mergeCell ref="F8:G8"/>
    <mergeCell ref="B9:C9"/>
    <mergeCell ref="D9:E9"/>
    <mergeCell ref="F9:G9"/>
    <mergeCell ref="B2:G2"/>
    <mergeCell ref="B3:G3"/>
    <mergeCell ref="B5:G5"/>
    <mergeCell ref="B6:G6"/>
    <mergeCell ref="B7:C7"/>
    <mergeCell ref="D7:E7"/>
    <mergeCell ref="F7:G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3233F"/>
  </sheetPr>
  <dimension ref="B2:C20"/>
  <sheetViews>
    <sheetView showGridLines="0" zoomScaleNormal="100" workbookViewId="0"/>
  </sheetViews>
  <sheetFormatPr defaultColWidth="8.6640625" defaultRowHeight="14.4" x14ac:dyDescent="0.3"/>
  <cols>
    <col min="1" max="1" width="3" customWidth="1"/>
    <col min="2" max="2" width="34" customWidth="1"/>
    <col min="3" max="3" width="60" customWidth="1"/>
    <col min="4" max="4" width="3" customWidth="1"/>
  </cols>
  <sheetData>
    <row r="2" spans="2:3" ht="33.75" customHeight="1" x14ac:dyDescent="0.3">
      <c r="B2" s="71" t="s">
        <v>30</v>
      </c>
      <c r="C2" s="71"/>
    </row>
    <row r="3" spans="2:3" ht="19.5" customHeight="1" x14ac:dyDescent="0.3">
      <c r="B3" s="72" t="s">
        <v>31</v>
      </c>
      <c r="C3" s="72"/>
    </row>
    <row r="6" spans="2:3" ht="24" customHeight="1" x14ac:dyDescent="0.3">
      <c r="B6" s="20" t="s">
        <v>32</v>
      </c>
      <c r="C6" s="21" t="s">
        <v>33</v>
      </c>
    </row>
    <row r="7" spans="2:3" ht="24" customHeight="1" x14ac:dyDescent="0.3">
      <c r="B7" s="20" t="s">
        <v>34</v>
      </c>
      <c r="C7" s="22" t="s">
        <v>35</v>
      </c>
    </row>
    <row r="8" spans="2:3" ht="24" customHeight="1" x14ac:dyDescent="0.3">
      <c r="B8" s="20" t="s">
        <v>36</v>
      </c>
      <c r="C8" s="21" t="s">
        <v>37</v>
      </c>
    </row>
    <row r="9" spans="2:3" ht="24" customHeight="1" x14ac:dyDescent="0.3">
      <c r="B9" s="20" t="s">
        <v>38</v>
      </c>
      <c r="C9" s="23" t="s">
        <v>39</v>
      </c>
    </row>
    <row r="10" spans="2:3" ht="31.5" customHeight="1" x14ac:dyDescent="0.3">
      <c r="B10" s="20" t="s">
        <v>40</v>
      </c>
      <c r="C10" s="24" t="s">
        <v>41</v>
      </c>
    </row>
    <row r="11" spans="2:3" ht="31.5" customHeight="1" x14ac:dyDescent="0.3">
      <c r="B11" s="20" t="s">
        <v>37</v>
      </c>
      <c r="C11" s="23" t="s">
        <v>42</v>
      </c>
    </row>
    <row r="12" spans="2:3" ht="24" customHeight="1" x14ac:dyDescent="0.3">
      <c r="B12" s="20" t="s">
        <v>43</v>
      </c>
      <c r="C12" s="21" t="s">
        <v>44</v>
      </c>
    </row>
    <row r="13" spans="2:3" ht="24" customHeight="1" x14ac:dyDescent="0.3">
      <c r="B13" s="20" t="s">
        <v>45</v>
      </c>
      <c r="C13" s="22" t="s">
        <v>46</v>
      </c>
    </row>
    <row r="14" spans="2:3" ht="24" customHeight="1" x14ac:dyDescent="0.3">
      <c r="B14" s="20" t="s">
        <v>47</v>
      </c>
      <c r="C14" s="21" t="s">
        <v>48</v>
      </c>
    </row>
    <row r="15" spans="2:3" ht="24" customHeight="1" x14ac:dyDescent="0.3">
      <c r="B15" s="20" t="s">
        <v>49</v>
      </c>
      <c r="C15" s="22" t="s">
        <v>50</v>
      </c>
    </row>
    <row r="16" spans="2:3" ht="31.5" customHeight="1" x14ac:dyDescent="0.3">
      <c r="B16" s="20" t="s">
        <v>51</v>
      </c>
      <c r="C16" s="21" t="s">
        <v>52</v>
      </c>
    </row>
    <row r="17" spans="2:3" ht="24" customHeight="1" x14ac:dyDescent="0.3">
      <c r="B17" s="20" t="s">
        <v>53</v>
      </c>
      <c r="C17" s="22" t="s">
        <v>54</v>
      </c>
    </row>
    <row r="18" spans="2:3" ht="31.5" customHeight="1" x14ac:dyDescent="0.3">
      <c r="B18" s="20" t="s">
        <v>55</v>
      </c>
      <c r="C18" s="24" t="s">
        <v>56</v>
      </c>
    </row>
    <row r="19" spans="2:3" ht="24" customHeight="1" x14ac:dyDescent="0.3">
      <c r="B19" s="20" t="s">
        <v>57</v>
      </c>
      <c r="C19" s="22" t="s">
        <v>46</v>
      </c>
    </row>
    <row r="20" spans="2:3" ht="24" customHeight="1" x14ac:dyDescent="0.3">
      <c r="B20" s="20" t="s">
        <v>58</v>
      </c>
      <c r="C20" s="21" t="s">
        <v>46</v>
      </c>
    </row>
  </sheetData>
  <mergeCells count="2">
    <mergeCell ref="B2:C2"/>
    <mergeCell ref="B3:C3"/>
  </mergeCells>
  <hyperlinks>
    <hyperlink ref="C9" r:id="rId1" xr:uid="{00000000-0004-0000-0100-000000000000}"/>
    <hyperlink ref="C10" r:id="rId2" xr:uid="{00000000-0004-0000-0100-000001000000}"/>
    <hyperlink ref="C11" r:id="rId3" xr:uid="{00000000-0004-0000-0100-000002000000}"/>
    <hyperlink ref="C18" r:id="rId4" xr:uid="{00000000-0004-0000-0100-000003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B2:I70"/>
  <sheetViews>
    <sheetView showGridLines="0" topLeftCell="A52" zoomScaleNormal="100" workbookViewId="0">
      <selection activeCell="D60" sqref="D60:D61"/>
    </sheetView>
  </sheetViews>
  <sheetFormatPr defaultColWidth="8.6640625" defaultRowHeight="14.4" x14ac:dyDescent="0.3"/>
  <cols>
    <col min="2" max="2" width="30" customWidth="1"/>
    <col min="3" max="7" width="24" customWidth="1"/>
    <col min="8" max="8" width="38" customWidth="1"/>
    <col min="9" max="9" width="16" customWidth="1"/>
  </cols>
  <sheetData>
    <row r="2" spans="2:9" ht="21" x14ac:dyDescent="0.3">
      <c r="B2" s="71" t="s">
        <v>59</v>
      </c>
      <c r="C2" s="71"/>
      <c r="D2" s="71"/>
      <c r="E2" s="71"/>
      <c r="F2" s="71"/>
      <c r="G2" s="71"/>
      <c r="H2" s="71"/>
    </row>
    <row r="3" spans="2:9" x14ac:dyDescent="0.3">
      <c r="B3" s="72" t="s">
        <v>60</v>
      </c>
      <c r="C3" s="72"/>
      <c r="D3" s="72"/>
      <c r="E3" s="72"/>
      <c r="F3" s="72"/>
      <c r="G3" s="72"/>
      <c r="H3" s="72"/>
    </row>
    <row r="5" spans="2:9" x14ac:dyDescent="0.3">
      <c r="B5" s="25" t="s">
        <v>36</v>
      </c>
      <c r="C5" s="73" t="s">
        <v>37</v>
      </c>
      <c r="D5" s="73"/>
      <c r="E5" s="73"/>
      <c r="F5" s="73"/>
      <c r="G5" s="73"/>
      <c r="H5" s="73"/>
      <c r="I5" s="73"/>
    </row>
    <row r="6" spans="2:9" x14ac:dyDescent="0.3">
      <c r="B6" s="25" t="s">
        <v>61</v>
      </c>
      <c r="C6" s="74" t="s">
        <v>39</v>
      </c>
      <c r="D6" s="74"/>
      <c r="E6" s="74"/>
      <c r="F6" s="74"/>
      <c r="G6" s="74"/>
      <c r="H6" s="74"/>
      <c r="I6" s="74"/>
    </row>
    <row r="8" spans="2:9" x14ac:dyDescent="0.3">
      <c r="B8" s="75" t="s">
        <v>62</v>
      </c>
      <c r="C8" s="75"/>
      <c r="D8" s="75"/>
      <c r="E8" s="75"/>
      <c r="F8" s="75"/>
      <c r="G8" s="75"/>
      <c r="H8" s="75"/>
      <c r="I8" s="75"/>
    </row>
    <row r="9" spans="2:9" x14ac:dyDescent="0.3">
      <c r="B9" s="76" t="s">
        <v>63</v>
      </c>
      <c r="C9" s="76"/>
      <c r="D9" s="76"/>
      <c r="E9" s="76"/>
      <c r="F9" s="76"/>
      <c r="G9" s="76"/>
      <c r="H9" s="76"/>
      <c r="I9" s="76"/>
    </row>
    <row r="11" spans="2:9" ht="41.4" x14ac:dyDescent="0.3">
      <c r="C11" s="26" t="s">
        <v>64</v>
      </c>
      <c r="D11" s="26" t="s">
        <v>65</v>
      </c>
      <c r="E11" s="26" t="s">
        <v>66</v>
      </c>
    </row>
    <row r="12" spans="2:9" x14ac:dyDescent="0.3">
      <c r="B12" s="77" t="s">
        <v>67</v>
      </c>
      <c r="C12" s="77"/>
      <c r="D12" s="77"/>
      <c r="E12" s="77"/>
      <c r="F12" s="77"/>
      <c r="G12" s="77"/>
      <c r="H12" s="77"/>
      <c r="I12" s="77"/>
    </row>
    <row r="14" spans="2:9" x14ac:dyDescent="0.3">
      <c r="B14" s="27" t="s">
        <v>68</v>
      </c>
      <c r="C14" s="27" t="s">
        <v>69</v>
      </c>
      <c r="D14" s="27" t="s">
        <v>70</v>
      </c>
      <c r="E14" s="27" t="s">
        <v>71</v>
      </c>
      <c r="F14" s="78" t="s">
        <v>72</v>
      </c>
      <c r="G14" s="78"/>
      <c r="H14" s="78"/>
    </row>
    <row r="15" spans="2:9" ht="15.6" x14ac:dyDescent="0.3">
      <c r="B15" s="28" t="s">
        <v>73</v>
      </c>
      <c r="C15" s="29" t="s">
        <v>74</v>
      </c>
      <c r="D15" s="29" t="s">
        <v>74</v>
      </c>
      <c r="E15" s="29" t="s">
        <v>74</v>
      </c>
      <c r="F15" s="79" t="s">
        <v>75</v>
      </c>
      <c r="G15" s="79"/>
      <c r="H15" s="79"/>
    </row>
    <row r="16" spans="2:9" ht="15.6" x14ac:dyDescent="0.3">
      <c r="B16" s="30" t="s">
        <v>76</v>
      </c>
      <c r="C16" s="29" t="s">
        <v>74</v>
      </c>
      <c r="D16" s="29" t="s">
        <v>74</v>
      </c>
      <c r="E16" s="29" t="s">
        <v>74</v>
      </c>
      <c r="F16" s="80" t="s">
        <v>77</v>
      </c>
      <c r="G16" s="80"/>
      <c r="H16" s="80"/>
    </row>
    <row r="17" spans="2:8" ht="15.6" x14ac:dyDescent="0.3">
      <c r="B17" s="28" t="s">
        <v>78</v>
      </c>
      <c r="C17" s="29" t="s">
        <v>74</v>
      </c>
      <c r="D17" s="29" t="s">
        <v>74</v>
      </c>
      <c r="E17" s="29" t="s">
        <v>74</v>
      </c>
      <c r="F17" s="79" t="s">
        <v>77</v>
      </c>
      <c r="G17" s="79"/>
      <c r="H17" s="79"/>
    </row>
    <row r="18" spans="2:8" ht="15.6" x14ac:dyDescent="0.3">
      <c r="B18" s="30" t="s">
        <v>79</v>
      </c>
      <c r="C18" s="29" t="s">
        <v>74</v>
      </c>
      <c r="D18" s="29" t="s">
        <v>74</v>
      </c>
      <c r="E18" s="29" t="s">
        <v>74</v>
      </c>
      <c r="F18" s="80" t="s">
        <v>80</v>
      </c>
      <c r="G18" s="80"/>
      <c r="H18" s="80"/>
    </row>
    <row r="19" spans="2:8" ht="15.6" x14ac:dyDescent="0.3">
      <c r="B19" s="28" t="s">
        <v>81</v>
      </c>
      <c r="C19" s="29" t="s">
        <v>74</v>
      </c>
      <c r="D19" s="29" t="s">
        <v>74</v>
      </c>
      <c r="E19" s="29" t="s">
        <v>74</v>
      </c>
      <c r="F19" s="79" t="s">
        <v>82</v>
      </c>
      <c r="G19" s="79"/>
      <c r="H19" s="79"/>
    </row>
    <row r="20" spans="2:8" ht="15.6" x14ac:dyDescent="0.3">
      <c r="B20" s="30" t="s">
        <v>83</v>
      </c>
      <c r="C20" s="29" t="s">
        <v>74</v>
      </c>
      <c r="D20" s="29" t="s">
        <v>74</v>
      </c>
      <c r="E20" s="29" t="s">
        <v>74</v>
      </c>
      <c r="F20" s="80" t="s">
        <v>84</v>
      </c>
      <c r="G20" s="80"/>
      <c r="H20" s="80"/>
    </row>
    <row r="21" spans="2:8" ht="15.6" x14ac:dyDescent="0.3">
      <c r="B21" s="28" t="s">
        <v>85</v>
      </c>
      <c r="C21" s="29" t="s">
        <v>74</v>
      </c>
      <c r="D21" s="29" t="s">
        <v>74</v>
      </c>
      <c r="E21" s="29" t="s">
        <v>74</v>
      </c>
      <c r="F21" s="79" t="s">
        <v>86</v>
      </c>
      <c r="G21" s="79"/>
      <c r="H21" s="79"/>
    </row>
    <row r="22" spans="2:8" ht="15.6" x14ac:dyDescent="0.3">
      <c r="B22" s="30" t="s">
        <v>87</v>
      </c>
      <c r="C22" s="29" t="s">
        <v>74</v>
      </c>
      <c r="D22" s="29" t="s">
        <v>74</v>
      </c>
      <c r="E22" s="29" t="s">
        <v>74</v>
      </c>
      <c r="F22" s="80" t="s">
        <v>88</v>
      </c>
      <c r="G22" s="80"/>
      <c r="H22" s="80"/>
    </row>
    <row r="23" spans="2:8" ht="15.6" x14ac:dyDescent="0.3">
      <c r="B23" s="28" t="s">
        <v>89</v>
      </c>
      <c r="C23" s="29" t="s">
        <v>74</v>
      </c>
      <c r="D23" s="29" t="s">
        <v>74</v>
      </c>
      <c r="E23" s="29" t="s">
        <v>74</v>
      </c>
      <c r="F23" s="79" t="s">
        <v>90</v>
      </c>
      <c r="G23" s="79"/>
      <c r="H23" s="79"/>
    </row>
    <row r="24" spans="2:8" ht="15.6" x14ac:dyDescent="0.3">
      <c r="B24" s="30" t="s">
        <v>91</v>
      </c>
      <c r="C24" s="29" t="s">
        <v>74</v>
      </c>
      <c r="D24" s="29" t="s">
        <v>74</v>
      </c>
      <c r="E24" s="29" t="s">
        <v>74</v>
      </c>
      <c r="F24" s="80" t="s">
        <v>92</v>
      </c>
      <c r="G24" s="80"/>
      <c r="H24" s="80"/>
    </row>
    <row r="25" spans="2:8" x14ac:dyDescent="0.3">
      <c r="B25" s="25" t="s">
        <v>93</v>
      </c>
      <c r="C25" s="31" t="s">
        <v>94</v>
      </c>
      <c r="D25" s="31" t="s">
        <v>94</v>
      </c>
      <c r="E25" s="31" t="s">
        <v>94</v>
      </c>
      <c r="F25" s="81" t="s">
        <v>95</v>
      </c>
      <c r="G25" s="81"/>
      <c r="H25" s="81"/>
    </row>
    <row r="27" spans="2:8" x14ac:dyDescent="0.3">
      <c r="B27" s="32" t="s">
        <v>96</v>
      </c>
    </row>
    <row r="28" spans="2:8" x14ac:dyDescent="0.3">
      <c r="B28" s="33" t="s">
        <v>97</v>
      </c>
      <c r="C28" s="82" t="s">
        <v>98</v>
      </c>
      <c r="D28" s="82"/>
      <c r="E28" s="82"/>
    </row>
    <row r="29" spans="2:8" x14ac:dyDescent="0.3">
      <c r="B29" s="34" t="s">
        <v>99</v>
      </c>
      <c r="C29" s="82"/>
      <c r="D29" s="82"/>
      <c r="E29" s="82"/>
    </row>
    <row r="30" spans="2:8" x14ac:dyDescent="0.3">
      <c r="B30" s="35" t="s">
        <v>100</v>
      </c>
      <c r="C30" s="82"/>
      <c r="D30" s="82"/>
      <c r="E30" s="82"/>
    </row>
    <row r="33" spans="2:9" x14ac:dyDescent="0.3">
      <c r="B33" s="36" t="s">
        <v>101</v>
      </c>
    </row>
    <row r="34" spans="2:9" x14ac:dyDescent="0.3">
      <c r="B34" t="s">
        <v>102</v>
      </c>
      <c r="C34">
        <v>0</v>
      </c>
    </row>
    <row r="35" spans="2:9" x14ac:dyDescent="0.3">
      <c r="B35" t="s">
        <v>103</v>
      </c>
      <c r="C35">
        <v>0</v>
      </c>
    </row>
    <row r="36" spans="2:9" x14ac:dyDescent="0.3">
      <c r="B36" t="s">
        <v>104</v>
      </c>
      <c r="C36">
        <v>0</v>
      </c>
    </row>
    <row r="46" spans="2:9" x14ac:dyDescent="0.3">
      <c r="B46" s="75" t="s">
        <v>105</v>
      </c>
      <c r="C46" s="75"/>
      <c r="D46" s="75"/>
      <c r="E46" s="75"/>
      <c r="F46" s="75"/>
      <c r="G46" s="75"/>
      <c r="H46" s="75"/>
      <c r="I46" s="75"/>
    </row>
    <row r="47" spans="2:9" x14ac:dyDescent="0.3">
      <c r="B47" s="76" t="s">
        <v>106</v>
      </c>
      <c r="C47" s="76"/>
      <c r="D47" s="76"/>
      <c r="E47" s="76"/>
      <c r="F47" s="76"/>
      <c r="G47" s="76"/>
      <c r="H47" s="76"/>
      <c r="I47" s="76"/>
    </row>
    <row r="49" spans="2:9" x14ac:dyDescent="0.3">
      <c r="B49" s="27" t="s">
        <v>107</v>
      </c>
      <c r="C49" s="27" t="s">
        <v>108</v>
      </c>
      <c r="D49" s="27" t="s">
        <v>109</v>
      </c>
      <c r="E49" s="27" t="s">
        <v>110</v>
      </c>
      <c r="F49" s="27" t="s">
        <v>111</v>
      </c>
      <c r="G49" s="27" t="s">
        <v>112</v>
      </c>
      <c r="H49" s="27" t="s">
        <v>113</v>
      </c>
    </row>
    <row r="50" spans="2:9" x14ac:dyDescent="0.3">
      <c r="B50" s="37" t="s">
        <v>114</v>
      </c>
      <c r="C50" s="37" t="s">
        <v>115</v>
      </c>
      <c r="D50" s="38">
        <v>59</v>
      </c>
      <c r="E50" s="38">
        <v>98</v>
      </c>
      <c r="F50" s="38">
        <v>100</v>
      </c>
      <c r="G50" s="38">
        <v>100</v>
      </c>
      <c r="H50" s="39" t="s">
        <v>116</v>
      </c>
    </row>
    <row r="51" spans="2:9" x14ac:dyDescent="0.3">
      <c r="B51" s="40"/>
      <c r="C51" s="40" t="s">
        <v>117</v>
      </c>
      <c r="D51" s="41">
        <v>69</v>
      </c>
      <c r="E51" s="41">
        <v>96</v>
      </c>
      <c r="F51" s="41">
        <v>100</v>
      </c>
      <c r="G51" s="41">
        <v>100</v>
      </c>
      <c r="H51" s="42" t="s">
        <v>116</v>
      </c>
    </row>
    <row r="52" spans="2:9" x14ac:dyDescent="0.3">
      <c r="B52" s="37" t="s">
        <v>118</v>
      </c>
      <c r="C52" s="37" t="s">
        <v>115</v>
      </c>
      <c r="D52" s="38">
        <v>94</v>
      </c>
      <c r="E52" s="38">
        <v>100</v>
      </c>
      <c r="F52" s="38">
        <v>100</v>
      </c>
      <c r="G52" s="38">
        <v>100</v>
      </c>
      <c r="H52" s="39" t="s">
        <v>116</v>
      </c>
    </row>
    <row r="53" spans="2:9" x14ac:dyDescent="0.3">
      <c r="B53" s="40"/>
      <c r="C53" s="40" t="s">
        <v>117</v>
      </c>
      <c r="D53" s="41">
        <v>96</v>
      </c>
      <c r="E53" s="41">
        <v>100</v>
      </c>
      <c r="F53" s="41">
        <v>100</v>
      </c>
      <c r="G53" s="41">
        <v>100</v>
      </c>
      <c r="H53" s="42" t="s">
        <v>116</v>
      </c>
    </row>
    <row r="56" spans="2:9" x14ac:dyDescent="0.3">
      <c r="B56" s="75" t="s">
        <v>119</v>
      </c>
      <c r="C56" s="75"/>
      <c r="D56" s="75"/>
      <c r="E56" s="75"/>
      <c r="F56" s="75"/>
      <c r="G56" s="75"/>
      <c r="H56" s="75"/>
      <c r="I56" s="75"/>
    </row>
    <row r="57" spans="2:9" x14ac:dyDescent="0.3">
      <c r="B57" s="76" t="s">
        <v>120</v>
      </c>
      <c r="C57" s="76"/>
      <c r="D57" s="76"/>
      <c r="E57" s="76"/>
      <c r="F57" s="76"/>
      <c r="G57" s="76"/>
      <c r="H57" s="76"/>
      <c r="I57" s="76"/>
    </row>
    <row r="59" spans="2:9" x14ac:dyDescent="0.3">
      <c r="B59" s="27" t="s">
        <v>107</v>
      </c>
      <c r="C59" s="27" t="s">
        <v>121</v>
      </c>
      <c r="D59" s="27" t="s">
        <v>122</v>
      </c>
      <c r="E59" s="27" t="s">
        <v>123</v>
      </c>
      <c r="F59" s="27" t="s">
        <v>113</v>
      </c>
    </row>
    <row r="60" spans="2:9" ht="115.2" x14ac:dyDescent="0.3">
      <c r="B60" s="43" t="s">
        <v>39</v>
      </c>
      <c r="C60" s="38" t="s">
        <v>124</v>
      </c>
      <c r="D60" s="92" t="s">
        <v>125</v>
      </c>
      <c r="E60" s="43" t="s">
        <v>126</v>
      </c>
      <c r="F60" s="45" t="s">
        <v>127</v>
      </c>
    </row>
    <row r="61" spans="2:9" ht="129.6" x14ac:dyDescent="0.3">
      <c r="B61" s="46" t="s">
        <v>128</v>
      </c>
      <c r="C61" s="41" t="s">
        <v>124</v>
      </c>
      <c r="D61" s="93">
        <v>0.26</v>
      </c>
      <c r="E61" s="46" t="s">
        <v>129</v>
      </c>
      <c r="F61" s="47" t="s">
        <v>127</v>
      </c>
    </row>
    <row r="64" spans="2:9" x14ac:dyDescent="0.3">
      <c r="B64" s="75" t="s">
        <v>130</v>
      </c>
      <c r="C64" s="75"/>
      <c r="D64" s="75"/>
      <c r="E64" s="75"/>
      <c r="F64" s="75"/>
      <c r="G64" s="75"/>
      <c r="H64" s="75"/>
      <c r="I64" s="75"/>
    </row>
    <row r="65" spans="2:9" x14ac:dyDescent="0.3">
      <c r="B65" s="76" t="s">
        <v>131</v>
      </c>
      <c r="C65" s="76"/>
      <c r="D65" s="76"/>
      <c r="E65" s="76"/>
      <c r="F65" s="76"/>
      <c r="G65" s="76"/>
      <c r="H65" s="76"/>
      <c r="I65" s="76"/>
    </row>
    <row r="67" spans="2:9" x14ac:dyDescent="0.3">
      <c r="B67" s="27" t="s">
        <v>132</v>
      </c>
      <c r="C67" s="27" t="s">
        <v>133</v>
      </c>
      <c r="D67" s="48" t="s">
        <v>134</v>
      </c>
      <c r="E67" s="48" t="s">
        <v>135</v>
      </c>
      <c r="F67" s="48" t="s">
        <v>136</v>
      </c>
      <c r="G67" s="48" t="s">
        <v>137</v>
      </c>
      <c r="H67" s="27" t="s">
        <v>138</v>
      </c>
      <c r="I67" s="48" t="s">
        <v>139</v>
      </c>
    </row>
    <row r="68" spans="2:9" ht="24" x14ac:dyDescent="0.3">
      <c r="B68" s="49" t="s">
        <v>140</v>
      </c>
      <c r="C68" s="50" t="s">
        <v>37</v>
      </c>
      <c r="D68" s="51" t="s">
        <v>141</v>
      </c>
      <c r="E68" s="51" t="s">
        <v>141</v>
      </c>
      <c r="F68" s="51" t="s">
        <v>141</v>
      </c>
      <c r="G68" s="51" t="s">
        <v>141</v>
      </c>
      <c r="H68" s="52" t="s">
        <v>142</v>
      </c>
      <c r="I68" s="51" t="s">
        <v>141</v>
      </c>
    </row>
    <row r="69" spans="2:9" ht="36" x14ac:dyDescent="0.3">
      <c r="B69" s="53" t="s">
        <v>143</v>
      </c>
      <c r="C69" s="50" t="s">
        <v>144</v>
      </c>
      <c r="D69" s="51" t="s">
        <v>145</v>
      </c>
      <c r="E69" s="51" t="s">
        <v>146</v>
      </c>
      <c r="F69" s="51" t="s">
        <v>147</v>
      </c>
      <c r="G69" s="51" t="s">
        <v>148</v>
      </c>
      <c r="H69" s="52" t="s">
        <v>142</v>
      </c>
      <c r="I69" s="51" t="s">
        <v>149</v>
      </c>
    </row>
    <row r="70" spans="2:9" x14ac:dyDescent="0.3">
      <c r="B70" s="49" t="s">
        <v>150</v>
      </c>
      <c r="C70" s="50" t="s">
        <v>44</v>
      </c>
      <c r="D70" s="51" t="s">
        <v>151</v>
      </c>
      <c r="E70" s="51" t="s">
        <v>151</v>
      </c>
      <c r="F70" s="51" t="s">
        <v>151</v>
      </c>
      <c r="G70" s="51" t="s">
        <v>151</v>
      </c>
      <c r="H70" s="52" t="s">
        <v>142</v>
      </c>
      <c r="I70" s="51" t="s">
        <v>151</v>
      </c>
    </row>
  </sheetData>
  <mergeCells count="26">
    <mergeCell ref="B65:I65"/>
    <mergeCell ref="B46:I46"/>
    <mergeCell ref="B47:I47"/>
    <mergeCell ref="B56:I56"/>
    <mergeCell ref="B57:I57"/>
    <mergeCell ref="B64:I64"/>
    <mergeCell ref="F22:H22"/>
    <mergeCell ref="F23:H23"/>
    <mergeCell ref="F24:H24"/>
    <mergeCell ref="F25:H25"/>
    <mergeCell ref="C28:E30"/>
    <mergeCell ref="F17:H17"/>
    <mergeCell ref="F18:H18"/>
    <mergeCell ref="F19:H19"/>
    <mergeCell ref="F20:H20"/>
    <mergeCell ref="F21:H21"/>
    <mergeCell ref="B9:I9"/>
    <mergeCell ref="B12:I12"/>
    <mergeCell ref="F14:H14"/>
    <mergeCell ref="F15:H15"/>
    <mergeCell ref="F16:H16"/>
    <mergeCell ref="B2:H2"/>
    <mergeCell ref="B3:H3"/>
    <mergeCell ref="C5:I5"/>
    <mergeCell ref="C6:I6"/>
    <mergeCell ref="B8:I8"/>
  </mergeCells>
  <hyperlinks>
    <hyperlink ref="C6" r:id="rId1" xr:uid="{00000000-0004-0000-0200-000000000000}"/>
    <hyperlink ref="C15" r:id="rId2" xr:uid="{00000000-0004-0000-0200-000001000000}"/>
    <hyperlink ref="D15" r:id="rId3" xr:uid="{00000000-0004-0000-0200-000002000000}"/>
    <hyperlink ref="E15" r:id="rId4" xr:uid="{00000000-0004-0000-0200-000003000000}"/>
    <hyperlink ref="C16" r:id="rId5" xr:uid="{00000000-0004-0000-0200-000004000000}"/>
    <hyperlink ref="D16" r:id="rId6" xr:uid="{00000000-0004-0000-0200-000005000000}"/>
    <hyperlink ref="E16" r:id="rId7" xr:uid="{00000000-0004-0000-0200-000006000000}"/>
    <hyperlink ref="C17" r:id="rId8" xr:uid="{00000000-0004-0000-0200-000007000000}"/>
    <hyperlink ref="D17" r:id="rId9" xr:uid="{00000000-0004-0000-0200-000008000000}"/>
    <hyperlink ref="E17" r:id="rId10" xr:uid="{00000000-0004-0000-0200-000009000000}"/>
    <hyperlink ref="C18" r:id="rId11" xr:uid="{00000000-0004-0000-0200-00000A000000}"/>
    <hyperlink ref="D18" r:id="rId12" xr:uid="{00000000-0004-0000-0200-00000B000000}"/>
    <hyperlink ref="E18" r:id="rId13" xr:uid="{00000000-0004-0000-0200-00000C000000}"/>
    <hyperlink ref="C19" r:id="rId14" xr:uid="{00000000-0004-0000-0200-00000D000000}"/>
    <hyperlink ref="D19" r:id="rId15" xr:uid="{00000000-0004-0000-0200-00000E000000}"/>
    <hyperlink ref="E19" r:id="rId16" xr:uid="{00000000-0004-0000-0200-00000F000000}"/>
    <hyperlink ref="C20" r:id="rId17" xr:uid="{00000000-0004-0000-0200-000010000000}"/>
    <hyperlink ref="D20" r:id="rId18" xr:uid="{00000000-0004-0000-0200-000011000000}"/>
    <hyperlink ref="E20" r:id="rId19" xr:uid="{00000000-0004-0000-0200-000012000000}"/>
    <hyperlink ref="C21" r:id="rId20" xr:uid="{00000000-0004-0000-0200-000013000000}"/>
    <hyperlink ref="D21" r:id="rId21" xr:uid="{00000000-0004-0000-0200-000014000000}"/>
    <hyperlink ref="E21" r:id="rId22" xr:uid="{00000000-0004-0000-0200-000015000000}"/>
    <hyperlink ref="C22" r:id="rId23" xr:uid="{00000000-0004-0000-0200-000016000000}"/>
    <hyperlink ref="D22" r:id="rId24" xr:uid="{00000000-0004-0000-0200-000017000000}"/>
    <hyperlink ref="E22" r:id="rId25" xr:uid="{00000000-0004-0000-0200-000018000000}"/>
    <hyperlink ref="C23" r:id="rId26" xr:uid="{00000000-0004-0000-0200-000019000000}"/>
    <hyperlink ref="D23" r:id="rId27" xr:uid="{00000000-0004-0000-0200-00001A000000}"/>
    <hyperlink ref="E23" r:id="rId28" xr:uid="{00000000-0004-0000-0200-00001B000000}"/>
    <hyperlink ref="C24" r:id="rId29" xr:uid="{00000000-0004-0000-0200-00001C000000}"/>
    <hyperlink ref="D24" r:id="rId30" xr:uid="{00000000-0004-0000-0200-00001D000000}"/>
    <hyperlink ref="E24" r:id="rId31" xr:uid="{00000000-0004-0000-0200-00001E000000}"/>
    <hyperlink ref="H50" r:id="rId32" xr:uid="{00000000-0004-0000-0200-00001F000000}"/>
    <hyperlink ref="H51" r:id="rId33" xr:uid="{00000000-0004-0000-0200-000020000000}"/>
    <hyperlink ref="H52" r:id="rId34" xr:uid="{00000000-0004-0000-0200-000021000000}"/>
    <hyperlink ref="H53" r:id="rId35" xr:uid="{00000000-0004-0000-0200-000022000000}"/>
    <hyperlink ref="F60" r:id="rId36" xr:uid="{00000000-0004-0000-0200-000023000000}"/>
    <hyperlink ref="F61" r:id="rId37" xr:uid="{00000000-0004-0000-0200-000024000000}"/>
    <hyperlink ref="D67" r:id="rId38" xr:uid="{00000000-0004-0000-0200-000025000000}"/>
    <hyperlink ref="E67" r:id="rId39" xr:uid="{00000000-0004-0000-0200-000026000000}"/>
    <hyperlink ref="F67" r:id="rId40" xr:uid="{00000000-0004-0000-0200-000027000000}"/>
    <hyperlink ref="G67" r:id="rId41" xr:uid="{00000000-0004-0000-0200-000028000000}"/>
    <hyperlink ref="I67" r:id="rId42" xr:uid="{00000000-0004-0000-0200-000029000000}"/>
    <hyperlink ref="D60" r:id="rId43" xr:uid="{EC2FE8E7-8709-47A0-A402-F04B8F6BFCFB}"/>
    <hyperlink ref="D61" r:id="rId44" display="https://www.copyscape.com/view.php?us=narena&amp;ch=469479b&amp;o=11509&amp;u=https%3A%2F%2Fwww.pscwichita.com%2Ftreatment%2Fderive-hair-wellness-system%2F&amp;t=1787304316&amp;s=https%3A%2F%2Feverandeverstudio.com%2Fproducts%2F&amp;w=69" xr:uid="{DA6DCC74-A079-4F5D-8E3A-C31DC595CB84}"/>
  </hyperlinks>
  <pageMargins left="0.75" right="0.75" top="1" bottom="1" header="0.511811023622047" footer="0.511811023622047"/>
  <pageSetup paperSize="9" orientation="portrait" horizontalDpi="300" verticalDpi="300"/>
  <drawing r:id="rId45"/>
  <legacyDrawing r:id="rId4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6961F"/>
  </sheetPr>
  <dimension ref="B2:Q49"/>
  <sheetViews>
    <sheetView showGridLines="0" zoomScaleNormal="100" workbookViewId="0">
      <pane xSplit="2" ySplit="6" topLeftCell="C31" activePane="bottomRight" state="frozen"/>
      <selection pane="topRight" activeCell="C1" sqref="C1"/>
      <selection pane="bottomLeft" activeCell="A7" sqref="A7"/>
      <selection pane="bottomRight" activeCell="L13" sqref="L13"/>
    </sheetView>
  </sheetViews>
  <sheetFormatPr defaultColWidth="8.6640625" defaultRowHeight="14.4" x14ac:dyDescent="0.3"/>
  <cols>
    <col min="2" max="2" width="26" customWidth="1"/>
    <col min="3" max="6" width="11" customWidth="1"/>
    <col min="7" max="7" width="34" customWidth="1"/>
    <col min="8" max="8" width="15" customWidth="1"/>
    <col min="9" max="9" width="42" customWidth="1"/>
    <col min="10" max="17" width="11" customWidth="1"/>
  </cols>
  <sheetData>
    <row r="2" spans="2:17" ht="33.75" customHeight="1" x14ac:dyDescent="0.3">
      <c r="B2" s="71" t="s">
        <v>152</v>
      </c>
      <c r="C2" s="71"/>
      <c r="D2" s="71"/>
      <c r="E2" s="71"/>
      <c r="F2" s="71"/>
      <c r="G2" s="71"/>
      <c r="H2" s="71"/>
      <c r="I2" s="71"/>
      <c r="J2" s="71"/>
      <c r="K2" s="71"/>
      <c r="L2" s="71"/>
      <c r="M2" s="71"/>
      <c r="N2" s="71"/>
      <c r="O2" s="71"/>
      <c r="P2" s="71"/>
      <c r="Q2" s="71"/>
    </row>
    <row r="3" spans="2:17" ht="19.5" customHeight="1" x14ac:dyDescent="0.3">
      <c r="B3" s="72" t="s">
        <v>153</v>
      </c>
      <c r="C3" s="72"/>
      <c r="D3" s="72"/>
      <c r="E3" s="72"/>
      <c r="F3" s="72"/>
      <c r="G3" s="72"/>
      <c r="H3" s="72"/>
      <c r="I3" s="72"/>
      <c r="J3" s="72"/>
      <c r="K3" s="72"/>
      <c r="L3" s="72"/>
      <c r="M3" s="72"/>
      <c r="N3" s="72"/>
      <c r="O3" s="72"/>
      <c r="P3" s="72"/>
      <c r="Q3" s="72"/>
    </row>
    <row r="5" spans="2:17" ht="21.75" customHeight="1" x14ac:dyDescent="0.3">
      <c r="B5" s="83" t="s">
        <v>68</v>
      </c>
      <c r="C5" s="84" t="s">
        <v>154</v>
      </c>
      <c r="D5" s="84"/>
      <c r="E5" s="84"/>
      <c r="F5" s="85" t="s">
        <v>155</v>
      </c>
      <c r="G5" s="85"/>
      <c r="H5" s="85"/>
      <c r="I5" s="85" t="s">
        <v>156</v>
      </c>
      <c r="J5" s="85"/>
      <c r="K5" s="85"/>
      <c r="L5" s="85" t="s">
        <v>157</v>
      </c>
      <c r="M5" s="85"/>
      <c r="N5" s="85"/>
      <c r="O5" s="85" t="s">
        <v>158</v>
      </c>
      <c r="P5" s="85"/>
      <c r="Q5" s="85"/>
    </row>
    <row r="6" spans="2:17" ht="19.5" customHeight="1" x14ac:dyDescent="0.3">
      <c r="B6" s="83"/>
      <c r="C6" s="54" t="s">
        <v>102</v>
      </c>
      <c r="D6" s="54" t="s">
        <v>103</v>
      </c>
      <c r="E6" s="54" t="s">
        <v>104</v>
      </c>
      <c r="F6" s="54" t="s">
        <v>102</v>
      </c>
      <c r="G6" s="54" t="s">
        <v>103</v>
      </c>
      <c r="H6" s="54" t="s">
        <v>104</v>
      </c>
      <c r="I6" s="54" t="s">
        <v>102</v>
      </c>
      <c r="J6" s="54" t="s">
        <v>103</v>
      </c>
      <c r="K6" s="54" t="s">
        <v>104</v>
      </c>
      <c r="L6" s="54" t="s">
        <v>102</v>
      </c>
      <c r="M6" s="54" t="s">
        <v>103</v>
      </c>
      <c r="N6" s="54" t="s">
        <v>104</v>
      </c>
      <c r="O6" s="54" t="s">
        <v>102</v>
      </c>
      <c r="P6" s="54" t="s">
        <v>103</v>
      </c>
      <c r="Q6" s="54" t="s">
        <v>104</v>
      </c>
    </row>
    <row r="7" spans="2:17" ht="21.75" customHeight="1" x14ac:dyDescent="0.3">
      <c r="B7" s="55" t="s">
        <v>73</v>
      </c>
      <c r="C7" s="44" t="s">
        <v>46</v>
      </c>
      <c r="D7" s="44" t="s">
        <v>46</v>
      </c>
      <c r="E7" s="44" t="s">
        <v>46</v>
      </c>
      <c r="F7" s="44" t="s">
        <v>46</v>
      </c>
      <c r="G7" s="44" t="s">
        <v>46</v>
      </c>
      <c r="H7" s="44" t="s">
        <v>46</v>
      </c>
      <c r="I7" s="44" t="s">
        <v>46</v>
      </c>
      <c r="J7" s="44" t="s">
        <v>46</v>
      </c>
      <c r="K7" s="44" t="s">
        <v>46</v>
      </c>
      <c r="L7" s="44" t="s">
        <v>46</v>
      </c>
      <c r="M7" s="44" t="s">
        <v>46</v>
      </c>
      <c r="N7" s="44" t="s">
        <v>46</v>
      </c>
      <c r="O7" s="44" t="s">
        <v>46</v>
      </c>
      <c r="P7" s="44" t="s">
        <v>46</v>
      </c>
      <c r="Q7" s="44" t="s">
        <v>46</v>
      </c>
    </row>
    <row r="8" spans="2:17" ht="21.75" customHeight="1" x14ac:dyDescent="0.3">
      <c r="B8" s="56" t="s">
        <v>76</v>
      </c>
      <c r="C8" s="44" t="s">
        <v>46</v>
      </c>
      <c r="D8" s="44" t="s">
        <v>46</v>
      </c>
      <c r="E8" s="44" t="s">
        <v>46</v>
      </c>
      <c r="F8" s="44" t="s">
        <v>46</v>
      </c>
      <c r="G8" s="44" t="s">
        <v>46</v>
      </c>
      <c r="H8" s="44" t="s">
        <v>46</v>
      </c>
      <c r="I8" s="44" t="s">
        <v>46</v>
      </c>
      <c r="J8" s="44" t="s">
        <v>46</v>
      </c>
      <c r="K8" s="44" t="s">
        <v>46</v>
      </c>
      <c r="L8" s="44" t="s">
        <v>46</v>
      </c>
      <c r="M8" s="44" t="s">
        <v>46</v>
      </c>
      <c r="N8" s="44" t="s">
        <v>46</v>
      </c>
      <c r="O8" s="44" t="s">
        <v>46</v>
      </c>
      <c r="P8" s="44" t="s">
        <v>46</v>
      </c>
      <c r="Q8" s="44" t="s">
        <v>46</v>
      </c>
    </row>
    <row r="9" spans="2:17" ht="21.75" customHeight="1" x14ac:dyDescent="0.3">
      <c r="B9" s="55" t="s">
        <v>78</v>
      </c>
      <c r="C9" s="44" t="s">
        <v>46</v>
      </c>
      <c r="D9" s="44" t="s">
        <v>46</v>
      </c>
      <c r="E9" s="44" t="s">
        <v>46</v>
      </c>
      <c r="F9" s="44" t="s">
        <v>46</v>
      </c>
      <c r="G9" s="44" t="s">
        <v>46</v>
      </c>
      <c r="H9" s="44" t="s">
        <v>46</v>
      </c>
      <c r="I9" s="44" t="s">
        <v>46</v>
      </c>
      <c r="J9" s="44" t="s">
        <v>46</v>
      </c>
      <c r="K9" s="44" t="s">
        <v>46</v>
      </c>
      <c r="L9" s="44" t="s">
        <v>46</v>
      </c>
      <c r="M9" s="44" t="s">
        <v>46</v>
      </c>
      <c r="N9" s="44" t="s">
        <v>46</v>
      </c>
      <c r="O9" s="44" t="s">
        <v>46</v>
      </c>
      <c r="P9" s="44" t="s">
        <v>46</v>
      </c>
      <c r="Q9" s="44" t="s">
        <v>46</v>
      </c>
    </row>
    <row r="10" spans="2:17" ht="21.75" customHeight="1" x14ac:dyDescent="0.3">
      <c r="B10" s="56" t="s">
        <v>79</v>
      </c>
      <c r="C10" s="44" t="s">
        <v>46</v>
      </c>
      <c r="D10" s="44" t="s">
        <v>46</v>
      </c>
      <c r="E10" s="44" t="s">
        <v>46</v>
      </c>
      <c r="F10" s="44" t="s">
        <v>46</v>
      </c>
      <c r="G10" s="44" t="s">
        <v>46</v>
      </c>
      <c r="H10" s="44" t="s">
        <v>46</v>
      </c>
      <c r="I10" s="44" t="s">
        <v>46</v>
      </c>
      <c r="J10" s="44" t="s">
        <v>46</v>
      </c>
      <c r="K10" s="44" t="s">
        <v>46</v>
      </c>
      <c r="L10" s="44" t="s">
        <v>46</v>
      </c>
      <c r="M10" s="44" t="s">
        <v>46</v>
      </c>
      <c r="N10" s="44" t="s">
        <v>46</v>
      </c>
      <c r="O10" s="44" t="s">
        <v>46</v>
      </c>
      <c r="P10" s="44" t="s">
        <v>46</v>
      </c>
      <c r="Q10" s="44" t="s">
        <v>46</v>
      </c>
    </row>
    <row r="11" spans="2:17" ht="21.75" customHeight="1" x14ac:dyDescent="0.3">
      <c r="B11" s="55" t="s">
        <v>81</v>
      </c>
      <c r="C11" s="44" t="s">
        <v>46</v>
      </c>
      <c r="D11" s="44" t="s">
        <v>46</v>
      </c>
      <c r="E11" s="44" t="s">
        <v>46</v>
      </c>
      <c r="F11" s="44" t="s">
        <v>46</v>
      </c>
      <c r="G11" s="44" t="s">
        <v>46</v>
      </c>
      <c r="H11" s="44" t="s">
        <v>46</v>
      </c>
      <c r="I11" s="44" t="s">
        <v>46</v>
      </c>
      <c r="J11" s="44" t="s">
        <v>46</v>
      </c>
      <c r="K11" s="44" t="s">
        <v>46</v>
      </c>
      <c r="L11" s="44" t="s">
        <v>46</v>
      </c>
      <c r="M11" s="44" t="s">
        <v>46</v>
      </c>
      <c r="N11" s="44" t="s">
        <v>46</v>
      </c>
      <c r="O11" s="44" t="s">
        <v>46</v>
      </c>
      <c r="P11" s="44" t="s">
        <v>46</v>
      </c>
      <c r="Q11" s="44" t="s">
        <v>46</v>
      </c>
    </row>
    <row r="12" spans="2:17" ht="21.75" customHeight="1" x14ac:dyDescent="0.3">
      <c r="B12" s="56" t="s">
        <v>83</v>
      </c>
      <c r="C12" s="44" t="s">
        <v>46</v>
      </c>
      <c r="D12" s="44" t="s">
        <v>46</v>
      </c>
      <c r="E12" s="44" t="s">
        <v>46</v>
      </c>
      <c r="F12" s="44" t="s">
        <v>46</v>
      </c>
      <c r="G12" s="44" t="s">
        <v>46</v>
      </c>
      <c r="H12" s="44" t="s">
        <v>46</v>
      </c>
      <c r="I12" s="44" t="s">
        <v>46</v>
      </c>
      <c r="J12" s="44" t="s">
        <v>46</v>
      </c>
      <c r="K12" s="44" t="s">
        <v>46</v>
      </c>
      <c r="L12" s="44" t="s">
        <v>46</v>
      </c>
      <c r="M12" s="44" t="s">
        <v>46</v>
      </c>
      <c r="N12" s="44" t="s">
        <v>46</v>
      </c>
      <c r="O12" s="44" t="s">
        <v>46</v>
      </c>
      <c r="P12" s="44" t="s">
        <v>46</v>
      </c>
      <c r="Q12" s="44" t="s">
        <v>46</v>
      </c>
    </row>
    <row r="13" spans="2:17" ht="21.75" customHeight="1" x14ac:dyDescent="0.3">
      <c r="B13" s="55" t="s">
        <v>85</v>
      </c>
      <c r="C13" s="44" t="s">
        <v>46</v>
      </c>
      <c r="D13" s="44" t="s">
        <v>46</v>
      </c>
      <c r="E13" s="44" t="s">
        <v>46</v>
      </c>
      <c r="F13" s="44" t="s">
        <v>46</v>
      </c>
      <c r="G13" s="44" t="s">
        <v>46</v>
      </c>
      <c r="H13" s="44" t="s">
        <v>46</v>
      </c>
      <c r="I13" s="44" t="s">
        <v>46</v>
      </c>
      <c r="J13" s="44" t="s">
        <v>46</v>
      </c>
      <c r="K13" s="44" t="s">
        <v>46</v>
      </c>
      <c r="L13" s="44" t="s">
        <v>46</v>
      </c>
      <c r="M13" s="44" t="s">
        <v>46</v>
      </c>
      <c r="N13" s="44" t="s">
        <v>46</v>
      </c>
      <c r="O13" s="44" t="s">
        <v>46</v>
      </c>
      <c r="P13" s="44" t="s">
        <v>46</v>
      </c>
      <c r="Q13" s="44" t="s">
        <v>46</v>
      </c>
    </row>
    <row r="14" spans="2:17" ht="21.75" customHeight="1" x14ac:dyDescent="0.3">
      <c r="B14" s="56" t="s">
        <v>87</v>
      </c>
      <c r="C14" s="44" t="s">
        <v>46</v>
      </c>
      <c r="D14" s="44" t="s">
        <v>46</v>
      </c>
      <c r="E14" s="44" t="s">
        <v>46</v>
      </c>
      <c r="F14" s="44" t="s">
        <v>46</v>
      </c>
      <c r="G14" s="44" t="s">
        <v>46</v>
      </c>
      <c r="H14" s="44" t="s">
        <v>46</v>
      </c>
      <c r="I14" s="44" t="s">
        <v>46</v>
      </c>
      <c r="J14" s="44" t="s">
        <v>46</v>
      </c>
      <c r="K14" s="44" t="s">
        <v>46</v>
      </c>
      <c r="L14" s="44" t="s">
        <v>46</v>
      </c>
      <c r="M14" s="44" t="s">
        <v>46</v>
      </c>
      <c r="N14" s="44" t="s">
        <v>46</v>
      </c>
      <c r="O14" s="44" t="s">
        <v>46</v>
      </c>
      <c r="P14" s="44" t="s">
        <v>46</v>
      </c>
      <c r="Q14" s="44" t="s">
        <v>46</v>
      </c>
    </row>
    <row r="15" spans="2:17" ht="21.75" customHeight="1" x14ac:dyDescent="0.3">
      <c r="B15" s="55" t="s">
        <v>89</v>
      </c>
      <c r="C15" s="44" t="s">
        <v>46</v>
      </c>
      <c r="D15" s="44" t="s">
        <v>46</v>
      </c>
      <c r="E15" s="44" t="s">
        <v>46</v>
      </c>
      <c r="F15" s="44" t="s">
        <v>46</v>
      </c>
      <c r="G15" s="44" t="s">
        <v>46</v>
      </c>
      <c r="H15" s="44" t="s">
        <v>46</v>
      </c>
      <c r="I15" s="44" t="s">
        <v>46</v>
      </c>
      <c r="J15" s="44" t="s">
        <v>46</v>
      </c>
      <c r="K15" s="44" t="s">
        <v>46</v>
      </c>
      <c r="L15" s="44" t="s">
        <v>46</v>
      </c>
      <c r="M15" s="44" t="s">
        <v>46</v>
      </c>
      <c r="N15" s="44" t="s">
        <v>46</v>
      </c>
      <c r="O15" s="44" t="s">
        <v>46</v>
      </c>
      <c r="P15" s="44" t="s">
        <v>46</v>
      </c>
      <c r="Q15" s="44" t="s">
        <v>46</v>
      </c>
    </row>
    <row r="16" spans="2:17" ht="21.75" customHeight="1" x14ac:dyDescent="0.3">
      <c r="B16" s="56" t="s">
        <v>91</v>
      </c>
      <c r="C16" s="44" t="s">
        <v>46</v>
      </c>
      <c r="D16" s="44" t="s">
        <v>46</v>
      </c>
      <c r="E16" s="44" t="s">
        <v>46</v>
      </c>
      <c r="F16" s="44" t="s">
        <v>46</v>
      </c>
      <c r="G16" s="44" t="s">
        <v>46</v>
      </c>
      <c r="H16" s="44" t="s">
        <v>46</v>
      </c>
      <c r="I16" s="44" t="s">
        <v>46</v>
      </c>
      <c r="J16" s="44" t="s">
        <v>46</v>
      </c>
      <c r="K16" s="44" t="s">
        <v>46</v>
      </c>
      <c r="L16" s="44" t="s">
        <v>46</v>
      </c>
      <c r="M16" s="44" t="s">
        <v>46</v>
      </c>
      <c r="N16" s="44" t="s">
        <v>46</v>
      </c>
      <c r="O16" s="44" t="s">
        <v>46</v>
      </c>
      <c r="P16" s="44" t="s">
        <v>46</v>
      </c>
      <c r="Q16" s="44" t="s">
        <v>46</v>
      </c>
    </row>
    <row r="18" spans="2:17" x14ac:dyDescent="0.3">
      <c r="B18" s="32" t="s">
        <v>96</v>
      </c>
    </row>
    <row r="19" spans="2:17" x14ac:dyDescent="0.3">
      <c r="B19" s="57" t="s">
        <v>159</v>
      </c>
    </row>
    <row r="20" spans="2:17" x14ac:dyDescent="0.3">
      <c r="B20" s="58" t="s">
        <v>160</v>
      </c>
    </row>
    <row r="21" spans="2:17" x14ac:dyDescent="0.3">
      <c r="B21" s="59" t="s">
        <v>161</v>
      </c>
    </row>
    <row r="23" spans="2:17" x14ac:dyDescent="0.3">
      <c r="B23" s="86" t="s">
        <v>162</v>
      </c>
      <c r="C23" s="86"/>
      <c r="D23" s="86"/>
      <c r="E23" s="86"/>
      <c r="F23" s="86"/>
      <c r="G23" s="86"/>
      <c r="H23" s="86"/>
      <c r="I23" s="86"/>
      <c r="J23" s="86"/>
      <c r="K23" s="86"/>
      <c r="L23" s="86"/>
      <c r="M23" s="86"/>
      <c r="N23" s="86"/>
      <c r="O23" s="86"/>
      <c r="P23" s="86"/>
      <c r="Q23" s="86"/>
    </row>
    <row r="24" spans="2:17" x14ac:dyDescent="0.3">
      <c r="B24" s="49" t="s">
        <v>155</v>
      </c>
      <c r="C24" s="60" t="s">
        <v>163</v>
      </c>
      <c r="D24" s="60" t="s">
        <v>164</v>
      </c>
      <c r="E24" s="37" t="s">
        <v>165</v>
      </c>
    </row>
    <row r="25" spans="2:17" x14ac:dyDescent="0.3">
      <c r="B25" s="53" t="s">
        <v>156</v>
      </c>
      <c r="C25" s="61" t="s">
        <v>163</v>
      </c>
      <c r="D25" s="61" t="s">
        <v>164</v>
      </c>
      <c r="E25" s="40" t="s">
        <v>166</v>
      </c>
    </row>
    <row r="26" spans="2:17" x14ac:dyDescent="0.3">
      <c r="B26" s="49" t="s">
        <v>157</v>
      </c>
      <c r="C26" s="60" t="s">
        <v>163</v>
      </c>
      <c r="D26" s="60" t="s">
        <v>164</v>
      </c>
      <c r="E26" s="37" t="s">
        <v>165</v>
      </c>
    </row>
    <row r="27" spans="2:17" x14ac:dyDescent="0.3">
      <c r="B27" s="53" t="s">
        <v>158</v>
      </c>
      <c r="C27" s="61" t="s">
        <v>163</v>
      </c>
      <c r="D27" s="61" t="s">
        <v>164</v>
      </c>
      <c r="E27" s="40" t="s">
        <v>166</v>
      </c>
    </row>
    <row r="29" spans="2:17" ht="15" customHeight="1" x14ac:dyDescent="0.3">
      <c r="B29" s="87" t="s">
        <v>167</v>
      </c>
      <c r="C29" s="87"/>
      <c r="D29" s="87"/>
      <c r="E29" s="87"/>
      <c r="F29" s="87"/>
      <c r="G29" s="87"/>
      <c r="H29" s="87"/>
      <c r="I29" s="87"/>
      <c r="J29" s="87"/>
      <c r="K29" s="87"/>
      <c r="L29" s="87"/>
      <c r="M29" s="87"/>
      <c r="N29" s="87"/>
      <c r="O29" s="87"/>
      <c r="P29" s="87"/>
      <c r="Q29" s="87"/>
    </row>
    <row r="31" spans="2:17" ht="25.5" customHeight="1" x14ac:dyDescent="0.3">
      <c r="B31" s="75" t="s">
        <v>168</v>
      </c>
      <c r="C31" s="75"/>
      <c r="D31" s="75"/>
      <c r="E31" s="75"/>
      <c r="F31" s="75"/>
      <c r="G31" s="75"/>
      <c r="H31" s="75"/>
      <c r="I31" s="75"/>
      <c r="J31" s="75"/>
    </row>
    <row r="32" spans="2:17" x14ac:dyDescent="0.3">
      <c r="B32" s="76" t="s">
        <v>169</v>
      </c>
      <c r="C32" s="76"/>
      <c r="D32" s="76"/>
      <c r="E32" s="76"/>
      <c r="F32" s="76"/>
    </row>
    <row r="34" spans="2:9" x14ac:dyDescent="0.3">
      <c r="B34" s="27" t="s">
        <v>170</v>
      </c>
      <c r="C34" s="27" t="s">
        <v>171</v>
      </c>
      <c r="D34" s="27" t="s">
        <v>172</v>
      </c>
      <c r="E34" s="27" t="s">
        <v>173</v>
      </c>
      <c r="F34" s="27" t="s">
        <v>113</v>
      </c>
      <c r="G34" s="27" t="s">
        <v>174</v>
      </c>
      <c r="H34" s="27" t="s">
        <v>150</v>
      </c>
      <c r="I34" s="27" t="s">
        <v>123</v>
      </c>
    </row>
    <row r="35" spans="2:9" ht="21.75" customHeight="1" x14ac:dyDescent="0.3">
      <c r="B35" s="88" t="s">
        <v>154</v>
      </c>
      <c r="C35" s="62" t="s">
        <v>134</v>
      </c>
      <c r="D35" s="63" t="s">
        <v>175</v>
      </c>
      <c r="E35" s="63">
        <v>42</v>
      </c>
      <c r="F35" s="64" t="s">
        <v>176</v>
      </c>
      <c r="G35" s="65" t="s">
        <v>42</v>
      </c>
      <c r="H35" s="63" t="s">
        <v>44</v>
      </c>
      <c r="I35" s="65" t="s">
        <v>46</v>
      </c>
    </row>
    <row r="36" spans="2:9" ht="27.75" customHeight="1" x14ac:dyDescent="0.3">
      <c r="B36" s="88"/>
      <c r="C36" s="62" t="s">
        <v>136</v>
      </c>
      <c r="D36" s="63" t="s">
        <v>177</v>
      </c>
      <c r="E36" s="63" t="s">
        <v>178</v>
      </c>
      <c r="F36" s="38" t="s">
        <v>182</v>
      </c>
      <c r="G36" s="65"/>
      <c r="H36" s="63" t="s">
        <v>44</v>
      </c>
      <c r="I36" s="65" t="s">
        <v>179</v>
      </c>
    </row>
    <row r="37" spans="2:9" ht="21.75" customHeight="1" x14ac:dyDescent="0.3">
      <c r="B37" s="88"/>
      <c r="C37" s="62" t="s">
        <v>137</v>
      </c>
      <c r="D37" s="63" t="s">
        <v>177</v>
      </c>
      <c r="E37" s="63" t="s">
        <v>178</v>
      </c>
      <c r="F37" s="64" t="s">
        <v>176</v>
      </c>
      <c r="G37" s="65" t="s">
        <v>42</v>
      </c>
      <c r="H37" s="63" t="s">
        <v>44</v>
      </c>
      <c r="I37" s="65" t="s">
        <v>180</v>
      </c>
    </row>
    <row r="38" spans="2:9" ht="21.75" customHeight="1" x14ac:dyDescent="0.3">
      <c r="B38" s="89" t="s">
        <v>155</v>
      </c>
      <c r="C38" s="37" t="s">
        <v>134</v>
      </c>
      <c r="D38" s="38" t="s">
        <v>181</v>
      </c>
      <c r="E38" s="38">
        <v>226</v>
      </c>
      <c r="F38" s="94" t="s">
        <v>176</v>
      </c>
      <c r="G38" s="43" t="s">
        <v>183</v>
      </c>
      <c r="H38" s="38" t="s">
        <v>184</v>
      </c>
      <c r="I38" s="43" t="s">
        <v>46</v>
      </c>
    </row>
    <row r="39" spans="2:9" ht="21.75" customHeight="1" x14ac:dyDescent="0.3">
      <c r="B39" s="89"/>
      <c r="C39" s="37" t="s">
        <v>136</v>
      </c>
      <c r="D39" s="38" t="s">
        <v>185</v>
      </c>
      <c r="E39" s="38">
        <v>35</v>
      </c>
      <c r="F39" s="94" t="s">
        <v>176</v>
      </c>
      <c r="G39" s="43" t="s">
        <v>183</v>
      </c>
      <c r="H39" s="38" t="s">
        <v>184</v>
      </c>
      <c r="I39" s="43" t="s">
        <v>46</v>
      </c>
    </row>
    <row r="40" spans="2:9" ht="27.75" customHeight="1" x14ac:dyDescent="0.3">
      <c r="B40" s="89"/>
      <c r="C40" s="37" t="s">
        <v>137</v>
      </c>
      <c r="D40" s="38" t="s">
        <v>186</v>
      </c>
      <c r="E40" s="38" t="s">
        <v>187</v>
      </c>
      <c r="F40" s="94" t="s">
        <v>176</v>
      </c>
      <c r="G40" s="43" t="s">
        <v>183</v>
      </c>
      <c r="H40" s="38" t="s">
        <v>184</v>
      </c>
      <c r="I40" s="43" t="s">
        <v>188</v>
      </c>
    </row>
    <row r="41" spans="2:9" ht="21.75" customHeight="1" x14ac:dyDescent="0.3">
      <c r="B41" s="90" t="s">
        <v>156</v>
      </c>
      <c r="C41" s="40" t="s">
        <v>134</v>
      </c>
      <c r="D41" s="41" t="s">
        <v>189</v>
      </c>
      <c r="E41" s="41">
        <v>423</v>
      </c>
      <c r="F41" s="94" t="s">
        <v>176</v>
      </c>
      <c r="G41" s="46" t="s">
        <v>190</v>
      </c>
      <c r="H41" s="41" t="s">
        <v>191</v>
      </c>
      <c r="I41" s="46" t="s">
        <v>46</v>
      </c>
    </row>
    <row r="42" spans="2:9" ht="21.75" customHeight="1" x14ac:dyDescent="0.3">
      <c r="B42" s="90"/>
      <c r="C42" s="40" t="s">
        <v>136</v>
      </c>
      <c r="D42" s="41" t="s">
        <v>192</v>
      </c>
      <c r="E42" s="41">
        <v>58</v>
      </c>
      <c r="F42" s="94" t="s">
        <v>176</v>
      </c>
      <c r="G42" s="46" t="s">
        <v>190</v>
      </c>
      <c r="H42" s="41" t="s">
        <v>191</v>
      </c>
      <c r="I42" s="46" t="s">
        <v>46</v>
      </c>
    </row>
    <row r="43" spans="2:9" ht="27.75" customHeight="1" x14ac:dyDescent="0.3">
      <c r="B43" s="90"/>
      <c r="C43" s="40" t="s">
        <v>137</v>
      </c>
      <c r="D43" s="41" t="s">
        <v>194</v>
      </c>
      <c r="E43" s="41">
        <v>27</v>
      </c>
      <c r="F43" s="94" t="s">
        <v>176</v>
      </c>
      <c r="G43" s="46" t="s">
        <v>190</v>
      </c>
      <c r="H43" s="41" t="s">
        <v>191</v>
      </c>
      <c r="I43" s="46" t="s">
        <v>193</v>
      </c>
    </row>
    <row r="44" spans="2:9" ht="21.75" customHeight="1" x14ac:dyDescent="0.3">
      <c r="B44" s="89" t="s">
        <v>157</v>
      </c>
      <c r="C44" s="37" t="s">
        <v>134</v>
      </c>
      <c r="D44" s="38" t="s">
        <v>194</v>
      </c>
      <c r="E44" s="38">
        <v>113</v>
      </c>
      <c r="F44" s="94" t="s">
        <v>176</v>
      </c>
      <c r="G44" s="43" t="s">
        <v>195</v>
      </c>
      <c r="H44" s="38" t="s">
        <v>196</v>
      </c>
      <c r="I44" s="43" t="s">
        <v>46</v>
      </c>
    </row>
    <row r="45" spans="2:9" ht="27.75" customHeight="1" x14ac:dyDescent="0.3">
      <c r="B45" s="89"/>
      <c r="C45" s="37" t="s">
        <v>136</v>
      </c>
      <c r="D45" s="38" t="s">
        <v>186</v>
      </c>
      <c r="E45" s="38" t="s">
        <v>187</v>
      </c>
      <c r="F45" s="38" t="s">
        <v>182</v>
      </c>
      <c r="G45" s="43"/>
      <c r="H45" s="38" t="s">
        <v>196</v>
      </c>
      <c r="I45" s="43" t="s">
        <v>197</v>
      </c>
    </row>
    <row r="46" spans="2:9" ht="27.75" customHeight="1" x14ac:dyDescent="0.3">
      <c r="B46" s="89"/>
      <c r="C46" s="37" t="s">
        <v>137</v>
      </c>
      <c r="D46" s="38" t="s">
        <v>186</v>
      </c>
      <c r="E46" s="38">
        <v>2</v>
      </c>
      <c r="F46" s="94" t="s">
        <v>176</v>
      </c>
      <c r="G46" s="43" t="s">
        <v>195</v>
      </c>
      <c r="H46" s="38" t="s">
        <v>196</v>
      </c>
      <c r="I46" s="43" t="s">
        <v>198</v>
      </c>
    </row>
    <row r="47" spans="2:9" ht="21.75" customHeight="1" x14ac:dyDescent="0.3">
      <c r="B47" s="90" t="s">
        <v>158</v>
      </c>
      <c r="C47" s="40" t="s">
        <v>134</v>
      </c>
      <c r="D47" s="41" t="s">
        <v>194</v>
      </c>
      <c r="E47" s="41">
        <v>81</v>
      </c>
      <c r="F47" s="94" t="s">
        <v>176</v>
      </c>
      <c r="G47" s="46" t="s">
        <v>199</v>
      </c>
      <c r="H47" s="41" t="s">
        <v>200</v>
      </c>
      <c r="I47" s="46" t="s">
        <v>46</v>
      </c>
    </row>
    <row r="48" spans="2:9" ht="27.75" customHeight="1" x14ac:dyDescent="0.3">
      <c r="B48" s="90"/>
      <c r="C48" s="40" t="s">
        <v>136</v>
      </c>
      <c r="D48" s="41" t="s">
        <v>186</v>
      </c>
      <c r="E48" s="41" t="s">
        <v>187</v>
      </c>
      <c r="F48" s="94" t="s">
        <v>176</v>
      </c>
      <c r="G48" s="46" t="s">
        <v>199</v>
      </c>
      <c r="H48" s="41" t="s">
        <v>200</v>
      </c>
      <c r="I48" s="46" t="s">
        <v>201</v>
      </c>
    </row>
    <row r="49" spans="2:9" ht="27.75" customHeight="1" x14ac:dyDescent="0.3">
      <c r="B49" s="90"/>
      <c r="C49" s="40" t="s">
        <v>137</v>
      </c>
      <c r="D49" s="41" t="s">
        <v>186</v>
      </c>
      <c r="E49" s="41" t="s">
        <v>187</v>
      </c>
      <c r="F49" s="94" t="s">
        <v>176</v>
      </c>
      <c r="G49" s="46" t="s">
        <v>199</v>
      </c>
      <c r="H49" s="41" t="s">
        <v>200</v>
      </c>
      <c r="I49" s="46" t="s">
        <v>202</v>
      </c>
    </row>
  </sheetData>
  <mergeCells count="17">
    <mergeCell ref="B38:B40"/>
    <mergeCell ref="B41:B43"/>
    <mergeCell ref="B44:B46"/>
    <mergeCell ref="B47:B49"/>
    <mergeCell ref="B23:Q23"/>
    <mergeCell ref="B29:Q29"/>
    <mergeCell ref="B31:J31"/>
    <mergeCell ref="B32:F32"/>
    <mergeCell ref="B35:B37"/>
    <mergeCell ref="B2:Q2"/>
    <mergeCell ref="B3:Q3"/>
    <mergeCell ref="B5:B6"/>
    <mergeCell ref="C5:E5"/>
    <mergeCell ref="F5:H5"/>
    <mergeCell ref="I5:K5"/>
    <mergeCell ref="L5:N5"/>
    <mergeCell ref="O5:Q5"/>
  </mergeCells>
  <hyperlinks>
    <hyperlink ref="C24" r:id="rId1" xr:uid="{00000000-0004-0000-0300-000000000000}"/>
    <hyperlink ref="D24" r:id="rId2" xr:uid="{00000000-0004-0000-0300-000001000000}"/>
    <hyperlink ref="C25" r:id="rId3" xr:uid="{00000000-0004-0000-0300-000002000000}"/>
    <hyperlink ref="D25" r:id="rId4" xr:uid="{00000000-0004-0000-0300-000003000000}"/>
    <hyperlink ref="C26" r:id="rId5" xr:uid="{00000000-0004-0000-0300-000004000000}"/>
    <hyperlink ref="D26" r:id="rId6" xr:uid="{00000000-0004-0000-0300-000005000000}"/>
    <hyperlink ref="C27" r:id="rId7" xr:uid="{00000000-0004-0000-0300-000006000000}"/>
    <hyperlink ref="D27" r:id="rId8" xr:uid="{00000000-0004-0000-0300-000007000000}"/>
    <hyperlink ref="F35" r:id="rId9" xr:uid="{00000000-0004-0000-0300-000008000000}"/>
    <hyperlink ref="F37" r:id="rId10" xr:uid="{00000000-0004-0000-0300-00000A000000}"/>
    <hyperlink ref="F38" r:id="rId11" xr:uid="{90FC823F-C27F-40ED-9512-14EE02090C82}"/>
    <hyperlink ref="F39:F40" r:id="rId12" display="View ↗" xr:uid="{E67CFCAC-AB54-403F-BC52-518FEB6A288D}"/>
    <hyperlink ref="F40" r:id="rId13" xr:uid="{B69109D3-5BCD-4753-9601-5302CAD8A7B7}"/>
    <hyperlink ref="F39" r:id="rId14" xr:uid="{77306AF5-B9E8-435A-AC4D-E13BE6E094CD}"/>
    <hyperlink ref="F41:F43" r:id="rId15" display="View ↗" xr:uid="{845B724B-8312-4612-803E-8653E7591006}"/>
    <hyperlink ref="F41" r:id="rId16" xr:uid="{C96F068A-9FCF-4723-9B08-6DEE34E4C42A}"/>
    <hyperlink ref="F43" r:id="rId17" xr:uid="{F425014C-A1BF-4256-9EC9-CD1EE57BC0E6}"/>
    <hyperlink ref="F42" r:id="rId18" xr:uid="{C875AE20-82AE-4FE4-BA72-594D2859A7F5}"/>
    <hyperlink ref="F44" r:id="rId19" xr:uid="{D253CDB8-A460-49EF-9153-2ED18C2B2623}"/>
    <hyperlink ref="F46" r:id="rId20" xr:uid="{25666735-6996-4AEB-934A-D5AA46D5C2FD}"/>
    <hyperlink ref="F47" r:id="rId21" xr:uid="{B650C686-ACDC-4671-A9C8-83E8C822DACD}"/>
    <hyperlink ref="F48" r:id="rId22" xr:uid="{240662FD-D462-431D-BF01-3C5DB9B28074}"/>
    <hyperlink ref="F49" r:id="rId23" xr:uid="{D9A40D44-737F-49C1-AB4E-001DD6EF38EB}"/>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3233F"/>
  </sheetPr>
  <dimension ref="B2:D17"/>
  <sheetViews>
    <sheetView showGridLines="0" zoomScaleNormal="100" workbookViewId="0"/>
  </sheetViews>
  <sheetFormatPr defaultColWidth="8.6640625" defaultRowHeight="14.4" x14ac:dyDescent="0.3"/>
  <cols>
    <col min="1" max="1" width="26" customWidth="1"/>
    <col min="2" max="2" width="16" customWidth="1"/>
    <col min="3" max="3" width="46" customWidth="1"/>
  </cols>
  <sheetData>
    <row r="2" spans="2:4" ht="33.75" customHeight="1" x14ac:dyDescent="0.3">
      <c r="B2" s="71" t="s">
        <v>203</v>
      </c>
      <c r="C2" s="71"/>
    </row>
    <row r="3" spans="2:4" ht="19.5" customHeight="1" x14ac:dyDescent="0.3">
      <c r="B3" s="72" t="s">
        <v>204</v>
      </c>
      <c r="C3" s="72"/>
    </row>
    <row r="5" spans="2:4" ht="50.4" x14ac:dyDescent="0.3">
      <c r="B5" s="27" t="s">
        <v>205</v>
      </c>
      <c r="C5" s="27" t="s">
        <v>206</v>
      </c>
      <c r="D5" s="27" t="s">
        <v>207</v>
      </c>
    </row>
    <row r="6" spans="2:4" ht="21.75" customHeight="1" x14ac:dyDescent="0.3">
      <c r="B6" s="37" t="s">
        <v>73</v>
      </c>
      <c r="C6" s="44" t="s">
        <v>208</v>
      </c>
      <c r="D6" s="37" t="s">
        <v>209</v>
      </c>
    </row>
    <row r="7" spans="2:4" ht="21.75" customHeight="1" x14ac:dyDescent="0.3">
      <c r="B7" s="40" t="s">
        <v>76</v>
      </c>
      <c r="C7" s="44" t="s">
        <v>208</v>
      </c>
      <c r="D7" s="40" t="s">
        <v>210</v>
      </c>
    </row>
    <row r="8" spans="2:4" ht="21.75" customHeight="1" x14ac:dyDescent="0.3">
      <c r="B8" s="37" t="s">
        <v>78</v>
      </c>
      <c r="C8" s="44" t="s">
        <v>208</v>
      </c>
      <c r="D8" s="37" t="s">
        <v>211</v>
      </c>
    </row>
    <row r="9" spans="2:4" ht="21.75" customHeight="1" x14ac:dyDescent="0.3">
      <c r="B9" s="40" t="s">
        <v>79</v>
      </c>
      <c r="C9" s="44" t="s">
        <v>208</v>
      </c>
      <c r="D9" s="40" t="s">
        <v>212</v>
      </c>
    </row>
    <row r="10" spans="2:4" ht="21.75" customHeight="1" x14ac:dyDescent="0.3">
      <c r="B10" s="37" t="s">
        <v>81</v>
      </c>
      <c r="C10" s="44" t="s">
        <v>208</v>
      </c>
      <c r="D10" s="37" t="s">
        <v>213</v>
      </c>
    </row>
    <row r="11" spans="2:4" ht="21.75" customHeight="1" x14ac:dyDescent="0.3">
      <c r="B11" s="40" t="s">
        <v>83</v>
      </c>
      <c r="C11" s="44" t="s">
        <v>208</v>
      </c>
      <c r="D11" s="40" t="s">
        <v>214</v>
      </c>
    </row>
    <row r="12" spans="2:4" ht="21.75" customHeight="1" x14ac:dyDescent="0.3">
      <c r="B12" s="37" t="s">
        <v>85</v>
      </c>
      <c r="C12" s="44" t="s">
        <v>208</v>
      </c>
      <c r="D12" s="37" t="s">
        <v>215</v>
      </c>
    </row>
    <row r="13" spans="2:4" ht="21.75" customHeight="1" x14ac:dyDescent="0.3">
      <c r="B13" s="40" t="s">
        <v>87</v>
      </c>
      <c r="C13" s="44" t="s">
        <v>208</v>
      </c>
      <c r="D13" s="40" t="s">
        <v>216</v>
      </c>
    </row>
    <row r="14" spans="2:4" ht="21.75" customHeight="1" x14ac:dyDescent="0.3">
      <c r="B14" s="37" t="s">
        <v>89</v>
      </c>
      <c r="C14" s="44" t="s">
        <v>208</v>
      </c>
      <c r="D14" s="37" t="s">
        <v>217</v>
      </c>
    </row>
    <row r="15" spans="2:4" ht="21.75" customHeight="1" x14ac:dyDescent="0.3">
      <c r="B15" s="40" t="s">
        <v>91</v>
      </c>
      <c r="C15" s="44" t="s">
        <v>208</v>
      </c>
      <c r="D15" s="40" t="s">
        <v>218</v>
      </c>
    </row>
    <row r="17" spans="2:4" x14ac:dyDescent="0.3">
      <c r="B17" s="91" t="s">
        <v>219</v>
      </c>
      <c r="C17" s="91"/>
      <c r="D17" s="91"/>
    </row>
  </sheetData>
  <mergeCells count="3">
    <mergeCell ref="B2:C2"/>
    <mergeCell ref="B3:C3"/>
    <mergeCell ref="B17:D1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4748B"/>
  </sheetPr>
  <dimension ref="B2:B14"/>
  <sheetViews>
    <sheetView showGridLines="0" zoomScaleNormal="100" workbookViewId="0"/>
  </sheetViews>
  <sheetFormatPr defaultColWidth="8.6640625" defaultRowHeight="14.4" x14ac:dyDescent="0.3"/>
  <cols>
    <col min="2" max="2" width="70" customWidth="1"/>
  </cols>
  <sheetData>
    <row r="2" spans="2:2" ht="33.75" customHeight="1" x14ac:dyDescent="0.3">
      <c r="B2" s="18" t="s">
        <v>220</v>
      </c>
    </row>
    <row r="3" spans="2:2" ht="19.5" customHeight="1" x14ac:dyDescent="0.3">
      <c r="B3" s="19" t="s">
        <v>221</v>
      </c>
    </row>
    <row r="5" spans="2:2" x14ac:dyDescent="0.3">
      <c r="B5" s="66" t="s">
        <v>55</v>
      </c>
    </row>
    <row r="6" spans="2:2" x14ac:dyDescent="0.3">
      <c r="B6" t="s">
        <v>222</v>
      </c>
    </row>
    <row r="7" spans="2:2" x14ac:dyDescent="0.3">
      <c r="B7" t="s">
        <v>223</v>
      </c>
    </row>
    <row r="8" spans="2:2" x14ac:dyDescent="0.3">
      <c r="B8" t="s">
        <v>224</v>
      </c>
    </row>
    <row r="9" spans="2:2" x14ac:dyDescent="0.3">
      <c r="B9" t="s">
        <v>225</v>
      </c>
    </row>
    <row r="10" spans="2:2" x14ac:dyDescent="0.3">
      <c r="B10" t="s">
        <v>226</v>
      </c>
    </row>
    <row r="11" spans="2:2" x14ac:dyDescent="0.3">
      <c r="B11" t="s">
        <v>227</v>
      </c>
    </row>
    <row r="13" spans="2:2" x14ac:dyDescent="0.3">
      <c r="B13" s="66" t="s">
        <v>228</v>
      </c>
    </row>
    <row r="14" spans="2:2" ht="158.4" x14ac:dyDescent="0.3">
      <c r="B14" s="67" t="s">
        <v>229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Client Basic Information</vt:lpstr>
      <vt:lpstr>Practice Name Google Search</vt:lpstr>
      <vt:lpstr>Nearby Competition Review</vt:lpstr>
      <vt:lpstr>Google AI Overview</vt:lpstr>
      <vt:lpstr>Services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Dulmini</cp:lastModifiedBy>
  <cp:revision>1</cp:revision>
  <dcterms:created xsi:type="dcterms:W3CDTF">2026-08-21T09:47:36Z</dcterms:created>
  <dcterms:modified xsi:type="dcterms:W3CDTF">2026-08-21T10:34:21Z</dcterms:modified>
  <dc:language>en-US</dc:language>
</cp:coreProperties>
</file>