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ZNS DISC"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<sst xmlns="http://schemas.openxmlformats.org/spreadsheetml/2006/main" count="222" uniqueCount="85">
  <si>
    <t xml:space="preserve">Bảng đăng ký template ZNS — LDP Test tính cách (phong-cach-hoc-cua-con). Cột E = số ký tự (tự đếm). Mở chat OA: chọn loại nút "Mở chat" khi tạo template.</t>
  </si>
  <si>
    <t xml:space="preserve">1</t>
  </si>
  <si>
    <t xml:space="preserve">TÊN MẪU</t>
  </si>
  <si>
    <t xml:space="preserve">test tinh cach - ket qua Thu Linh</t>
  </si>
  <si>
    <t xml:space="preserve">Ký tự</t>
  </si>
  <si>
    <t xml:space="preserve">Tiêu đề
(9-65 kí tự, tối đa 2 tham số)
Title
(9-65 characters, maximum 2 parameters)</t>
  </si>
  <si>
    <t xml:space="preserve">Bé &lt;child_name&gt; là Thủ Lĩnh Nhí</t>
  </si>
  <si>
    <t xml:space="preserve">Nội dung chính / Main content:
- Tối đa 400 ký tự/ 1 đoạn văn
(Maximum 400 characters/paragraph)
- Tối đa 8 trường biến thiên
(Maximum 8 variable fields)
- Trường biến thiên phải cho vào dấu &lt; &gt;
(The variable field must be entered with a &lt; &gt; sign)
- Không chứa link/ SĐT
(Does not contain links/phone numbers)</t>
  </si>
  <si>
    <t xml:space="preserve">Đoạn văn 1
Paragraph 1</t>
  </si>
  <si>
    <t xml:space="preserve">Chào &lt;parent_name&gt;, kết quả test tính cách của bé &lt;child_name&gt; (&lt;child_age&gt; tuổi) là nhóm THỦ LĨNH NHÍ: biết mình muốn gì, thích dẫn đầu và không ngại thử thách.</t>
  </si>
  <si>
    <t xml:space="preserve">Đoạn văn 2
Paragraph 2</t>
  </si>
  <si>
    <t xml:space="preserve">3 gợi ý để con học tiếng Anh vào hơn: (1) Đặt mục tiêu ngắn, đo được: 10 từ mới mỗi tuần, đọc xong 1 truyện mỗi tuần. (2) Chọn hoạt động có thi đua: game tính điểm, đố nhanh, chia đội. (3) Giao cho con vai trò: trưởng nhóm, người trình bày, người dạy lại bạn.</t>
  </si>
  <si>
    <t xml:space="preserve">Đoạn văn 3
Paragraph 3</t>
  </si>
  <si>
    <t xml:space="preserve">Ba mẹ nên tránh: bắt con lặp đi lặp lại một dạng bài quá lâu, hoặc hướng dẫn từng bước chậm rãi khi con đã hiểu.</t>
  </si>
  <si>
    <t xml:space="preserve">Đoạn văn 4
Paragraph 4</t>
  </si>
  <si>
    <t xml:space="preserve">Lớp phù hợp với con: &lt;program&gt;, nhịp nhanh, có dự án, thuyết trình và cơ hội làm trưởng nhóm. Ba mẹ bấm nút bên dưới để xem đầy đủ cách học, việc ba mẹ làm ở nhà và câu nói giúp con tiến bộ.</t>
  </si>
  <si>
    <t xml:space="preserve">CTA
(5-30 ký tự)</t>
  </si>
  <si>
    <t xml:space="preserve">Tên CTA 1</t>
  </si>
  <si>
    <t xml:space="preserve">Xem kết quả đầy đủ</t>
  </si>
  <si>
    <t xml:space="preserve">Tên CTA 2</t>
  </si>
  <si>
    <t xml:space="preserve">Nhắn YOLA tư vấn</t>
  </si>
  <si>
    <t xml:space="preserve">BIẾN SỐ / Params</t>
  </si>
  <si>
    <t xml:space="preserve">Cài đặt kỹ thuật
System setup</t>
  </si>
  <si>
    <t xml:space="preserve">&lt;parent_name&gt;</t>
  </si>
  <si>
    <t xml:space="preserve">Chị Lan</t>
  </si>
  <si>
    <t xml:space="preserve">Tên khách hàng (30)</t>
  </si>
  <si>
    <t xml:space="preserve">&lt;child_name&gt;</t>
  </si>
  <si>
    <t xml:space="preserve">Bơ</t>
  </si>
  <si>
    <t xml:space="preserve">&lt;child_age&gt;</t>
  </si>
  <si>
    <t xml:space="preserve">8</t>
  </si>
  <si>
    <t xml:space="preserve">Mã số (30)</t>
  </si>
  <si>
    <t xml:space="preserve">&lt;program&gt;</t>
  </si>
  <si>
    <t xml:space="preserve">Tiếng Anh Thiếu nhi</t>
  </si>
  <si>
    <t xml:space="preserve">Tên sản phẩm (30)</t>
  </si>
  <si>
    <t xml:space="preserve">&lt;result_code&gt;</t>
  </si>
  <si>
    <t xml:space="preserve">I7D2S2C1</t>
  </si>
  <si>
    <t xml:space="preserve">Link CTA 1</t>
  </si>
  <si>
    <t xml:space="preserve">https://uudai.yola.vn/phong-cach-hoc-cua-con/?utm_source=Zalo&amp;utm_medium=ZNS&amp;utm_campaign=ZL-HCM-Digital-Paid-Zalo-2026-Webconversion-Mass-Text-zns_disc_result_D</t>
  </si>
  <si>
    <t xml:space="preserve">Link full CTA 1</t>
  </si>
  <si>
    <t xml:space="preserve">https://uudai.yola.vn/phong-cach-hoc-cua-con/?utm_source=Zalo&amp;utm_medium=ZNS&amp;utm_campaign=ZL-HCM-Digital-Paid-Zalo-2026-Webconversion-Mass-Text-zns_disc_result_D&amp;r=&lt;result_code&gt;</t>
  </si>
  <si>
    <t xml:space="preserve">Link CTA 2</t>
  </si>
  <si>
    <t xml:space="preserve">Mở chat OA (không cần link)</t>
  </si>
  <si>
    <t xml:space="preserve">Link full CTA 2</t>
  </si>
  <si>
    <t xml:space="preserve">2</t>
  </si>
  <si>
    <t xml:space="preserve">test tinh cach - ket qua Ngoi Sao</t>
  </si>
  <si>
    <t xml:space="preserve">Bé &lt;child_name&gt; là Ngôi Sao Kết Nối</t>
  </si>
  <si>
    <t xml:space="preserve">Chào &lt;parent_name&gt;, kết quả test tính cách của bé &lt;child_name&gt; (&lt;child_age&gt; tuổi) là nhóm NGÔI SAO KẾT NỐI: vui vẻ, thích trò chuyện và tỏa sáng khi có người cùng chơi.</t>
  </si>
  <si>
    <t xml:space="preserve">3 gợi ý để con học tiếng Anh vào hơn: (1) Học qua đóng vai, bài hát, kể chuyện và trò chơi nhóm. (2) Chia bài thành các phần ngắn 10-15 phút, đổi hoạt động liên tục. (3) Khen con trước mọi người khi con cố gắng nói.</t>
  </si>
  <si>
    <t xml:space="preserve">Ba mẹ nên tránh: sửa phát âm liên tục khi con đang hăng say nói, hoặc phê bình con trước mặt người khác.</t>
  </si>
  <si>
    <t xml:space="preserve">Lớp phù hợp với con: &lt;program&gt;, nhiều hoạt động nói, có workshop, sân khấu và làm việc nhóm. Ba mẹ bấm nút bên dưới để xem đầy đủ cách học, việc ba mẹ làm ở nhà và câu nói giúp con tiến bộ.</t>
  </si>
  <si>
    <t xml:space="preserve">https://uudai.yola.vn/phong-cach-hoc-cua-con/?utm_source=Zalo&amp;utm_medium=ZNS&amp;utm_campaign=ZL-HCM-Digital-Paid-Zalo-2026-Webconversion-Mass-Text-zns_disc_result_I</t>
  </si>
  <si>
    <t xml:space="preserve">https://uudai.yola.vn/phong-cach-hoc-cua-con/?utm_source=Zalo&amp;utm_medium=ZNS&amp;utm_campaign=ZL-HCM-Digital-Paid-Zalo-2026-Webconversion-Mass-Text-zns_disc_result_I&amp;r=&lt;result_code&gt;</t>
  </si>
  <si>
    <t xml:space="preserve">3</t>
  </si>
  <si>
    <t xml:space="preserve">test tinh cach - ket qua Nguoi Ban</t>
  </si>
  <si>
    <t xml:space="preserve">Bé &lt;child_name&gt; là Người Bạn Ấm Áp</t>
  </si>
  <si>
    <t xml:space="preserve">Chào &lt;parent_name&gt;, kết quả test tính cách của bé &lt;child_name&gt; (&lt;child_age&gt; tuổi) là nhóm NGƯỜI BẠN ẤM ÁP: hiền, kiên nhẫn và luôn để ý đến người khác.</t>
  </si>
  <si>
    <t xml:space="preserve">3 gợi ý để con học tiếng Anh vào hơn: (1) Giữ lịch học cố định, cùng giáo viên, cùng nhóm bạn. (2) Cho con xem ví dụ mẫu trước, rồi mới tự làm. (3) Cho con thời gian chuẩn bị trước khi phải nói trước lớp.</t>
  </si>
  <si>
    <t xml:space="preserve">Ba mẹ nên tránh: gọi con trả lời bất ngờ trước cả lớp, đổi lớp hay đổi giáo viên liên tục, so sánh con với bạn khác.</t>
  </si>
  <si>
    <t xml:space="preserve">Lớp phù hợp với con: &lt;program&gt;, sĩ số vừa phải, giáo viên theo sát, có trợ giảng để con dám hỏi. Ba mẹ bấm nút bên dưới để xem đầy đủ cách học, việc ba mẹ làm ở nhà và câu nói giúp con tiến bộ.</t>
  </si>
  <si>
    <t xml:space="preserve">https://uudai.yola.vn/phong-cach-hoc-cua-con/?utm_source=Zalo&amp;utm_medium=ZNS&amp;utm_campaign=ZL-HCM-Digital-Paid-Zalo-2026-Webconversion-Mass-Text-zns_disc_result_S</t>
  </si>
  <si>
    <t xml:space="preserve">https://uudai.yola.vn/phong-cach-hoc-cua-con/?utm_source=Zalo&amp;utm_medium=ZNS&amp;utm_campaign=ZL-HCM-Digital-Paid-Zalo-2026-Webconversion-Mass-Text-zns_disc_result_S&amp;r=&lt;result_code&gt;</t>
  </si>
  <si>
    <t xml:space="preserve">4</t>
  </si>
  <si>
    <t xml:space="preserve">test tinh cach - ket qua Nha Kham Pha</t>
  </si>
  <si>
    <t xml:space="preserve">Bé &lt;child_name&gt; là Nhà Khám Phá Tỉ Mỉ</t>
  </si>
  <si>
    <t xml:space="preserve">Chào &lt;parent_name&gt;, kết quả test tính cách của bé &lt;child_name&gt; (&lt;child_age&gt; tuổi) là nhóm NHÀ KHÁM PHÁ TỈ MỈ: cẩn thận, tò mò và muốn hiểu đến nơi đến chốn.</t>
  </si>
  <si>
    <t xml:space="preserve">3 gợi ý để con học tiếng Anh vào hơn: (1) Giải thích quy tắc rõ ràng, kèm ví dụ cụ thể. (2) Có bài tập kèm đáp án để con tự kiểm tra. (3) Cho con chuẩn bị trước khi nói, rồi mới sửa lỗi.</t>
  </si>
  <si>
    <t xml:space="preserve">Ba mẹ nên tránh: ép con nói khi con chưa sẵn sàng, hoặc chê lỗi nhỏ vì con vốn đã tự khắt khe với mình.</t>
  </si>
  <si>
    <t xml:space="preserve">Lớp phù hợp với con: &lt;program&gt;, lộ trình rõ ràng, có kiểm tra và báo cáo tiến bộ định kỳ. Ba mẹ bấm nút bên dưới để xem đầy đủ cách học, việc ba mẹ làm ở nhà và câu nói giúp con tiến bộ.</t>
  </si>
  <si>
    <t xml:space="preserve">https://uudai.yola.vn/phong-cach-hoc-cua-con/?utm_source=Zalo&amp;utm_medium=ZNS&amp;utm_campaign=ZL-HCM-Digital-Paid-Zalo-2026-Webconversion-Mass-Text-zns_disc_result_C</t>
  </si>
  <si>
    <t xml:space="preserve">https://uudai.yola.vn/phong-cach-hoc-cua-con/?utm_source=Zalo&amp;utm_medium=ZNS&amp;utm_campaign=ZL-HCM-Digital-Paid-Zalo-2026-Webconversion-Mass-Text-zns_disc_result_C&amp;r=&lt;result_code&gt;</t>
  </si>
  <si>
    <t xml:space="preserve">5</t>
  </si>
  <si>
    <t xml:space="preserve">test tinh cach - remind 3 ngay</t>
  </si>
  <si>
    <t xml:space="preserve">Ba mẹ đã thử gợi ý cho bé &lt;child_name&gt; chưa?</t>
  </si>
  <si>
    <t xml:space="preserve">Chào &lt;parent_name&gt;, 3 ngày trước bé &lt;child_name&gt; có kết quả test tính cách nhóm &lt;disc_name&gt;. Ba mẹ đã thử gợi ý ở nhà chưa?</t>
  </si>
  <si>
    <t xml:space="preserve">Nếu muốn giáo viên YOLA xếp lớp đúng kiểu học của con, ba mẹ đặt lịch kiểm tra trình độ miễn phí tại trung tâm gần nhà. Giáo viên sẽ xem kết quả tính cách của con trước buổi kiểm tra.</t>
  </si>
  <si>
    <t xml:space="preserve">Đặt lịch kiểm tra miễn phí</t>
  </si>
  <si>
    <t xml:space="preserve">&lt;disc_name&gt;</t>
  </si>
  <si>
    <t xml:space="preserve">Ngôi Sao Kết Nối</t>
  </si>
  <si>
    <t xml:space="preserve">Ghi chú</t>
  </si>
  <si>
    <t xml:space="preserve">Template 1-4: gửi ngay khi PH để lại SĐT trên trang kết quả. Script chọn template theo nhóm D/I/S/C. Tag: Chăm sóc khách hàng.</t>
  </si>
  <si>
    <t xml:space="preserve">Template 5: gửi sau 3 ngày cho lead chưa được tư vấn. Tùy chọn.</t>
  </si>
  <si>
    <t xml:space="preserve">&lt;program&gt; điền theo tuổi bé: 4-5 "Tiếng Anh Mầm non" · 6-11 "Tiếng Anh Thiếu nhi" · 12-14 "Tiếng Anh Thiếu niên".</t>
  </si>
  <si>
    <t xml:space="preserve">&lt;result_code&gt; = nhóm chính + điểm 4 nhóm, ví dụ I7D2S2C1. Link full CTA 1 gắn &amp;r=&lt;result_code&gt; để trang web mở thẳng kết quả (web cần thêm phần đọc ?r=, chưa làm).</t>
  </si>
  <si>
    <t xml:space="preserve">Loại tham số cột D là gợi ý; chọn theo dropdown thực tế trên Zalo OA. Nếu Zalo không có "Tên sản phẩm (30)" thì dùng "Mã số (30)".</t>
  </si>
  <si>
    <t xml:space="preserve">Sau khi duyệt: ghi ID template vào Script Properties ZNS_DISC_D / _I / _S / _C / _REMIND.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</si>
</sst>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b val="true"/>
      <sz val="11"/>
      <color rgb="FFFFFFFF"/>
      <name val="Arial"/>
      <family val="0"/>
      <charset val="1"/>
    </font>
    <font>
      <sz val="10"/>
      <name val="Arial"/>
      <family val="0"/>
      <charset val="1"/>
    </font>
    <font>
      <u val="single"/>
      <sz val="10"/>
      <color rgb="FF0563C1"/>
      <name val="Arial"/>
      <family val="0"/>
      <charset val="1"/>
    </font>
    <font>
      <sz val="9"/>
      <color rgb="FF666666"/>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90"/>
    <col collapsed="false" customWidth="true" hidden="false" outlineLevel="0" max="4" min="4" style="0" width="26"/>
    <col collapsed="false" customWidth="true" hidden="false" outlineLevel="0" max="5" min="5" style="0" width="12"/>
  </cols>
  <sheetData>
    <row r="1" customFormat="false" ht="31.5" hidden="false" customHeight="true" outlineLevel="0" collapsed="false">
      <c r="A1" s="1" t="s">
        <v>0</v>
      </c>
      <c r="B1" s="1"/>
      <c r="C1" s="1"/>
      <c r="D1" s="1"/>
      <c r="E1" s="1"/>
    </row>
    <row r="3" customFormat="false" ht="15" hidden="false" customHeight="false" outlineLevel="0" collapsed="false">
      <c r="A3" s="2" t="s">
        <v>1</v>
      </c>
      <c r="B3" s="2" t="s">
        <v>2</v>
      </c>
      <c r="C3" s="3" t="s">
        <v>3</v>
      </c>
      <c r="D3" s="4"/>
      <c r="E3" s="2" t="s">
        <v>4</v>
      </c>
    </row>
    <row r="4" customFormat="false" ht="78" hidden="false" customHeight="true" outlineLevel="0" collapsed="false">
      <c r="A4" s="5" t="s">
        <v>5</v>
      </c>
      <c r="B4" s="6"/>
      <c r="C4" s="6" t="s">
        <v>6</v>
      </c>
      <c r="D4" s="6"/>
      <c r="E4" s="6" t="n">
        <f aca="false">LEN(C4)</f>
        <v>31</v>
      </c>
    </row>
    <row r="5" customFormat="false" ht="54" hidden="false" customHeight="true" outlineLevel="0" collapsed="false">
      <c r="A5" s="5" t="s">
        <v>7</v>
      </c>
      <c r="B5" s="6" t="s">
        <v>8</v>
      </c>
      <c r="C5" s="6" t="s">
        <v>9</v>
      </c>
      <c r="D5" s="6"/>
      <c r="E5" s="6" t="n">
        <f aca="false">LEN(C5)</f>
        <v>161</v>
      </c>
    </row>
    <row r="6" customFormat="false" ht="72" hidden="false" customHeight="true" outlineLevel="0" collapsed="false">
      <c r="A6" s="5"/>
      <c r="B6" s="6" t="s">
        <v>10</v>
      </c>
      <c r="C6" s="6" t="s">
        <v>11</v>
      </c>
      <c r="D6" s="6"/>
      <c r="E6" s="6" t="n">
        <f aca="false">LEN(C6)</f>
        <v>259</v>
      </c>
    </row>
    <row r="7" customFormat="false" ht="36" hidden="false" customHeight="true" outlineLevel="0" collapsed="false">
      <c r="A7" s="5"/>
      <c r="B7" s="6" t="s">
        <v>12</v>
      </c>
      <c r="C7" s="6" t="s">
        <v>13</v>
      </c>
      <c r="D7" s="6"/>
      <c r="E7" s="6" t="n">
        <f aca="false">LEN(C7)</f>
        <v>112</v>
      </c>
    </row>
    <row r="8" customFormat="false" ht="54" hidden="false" customHeight="true" outlineLevel="0" collapsed="false">
      <c r="A8" s="5"/>
      <c r="B8" s="6" t="s">
        <v>14</v>
      </c>
      <c r="C8" s="6" t="s">
        <v>15</v>
      </c>
      <c r="D8" s="6"/>
      <c r="E8" s="6" t="n">
        <f aca="false">LEN(C8)</f>
        <v>190</v>
      </c>
    </row>
    <row r="9" customFormat="false" ht="15" hidden="false" customHeight="true" outlineLevel="0" collapsed="false">
      <c r="A9" s="5" t="s">
        <v>16</v>
      </c>
      <c r="B9" s="6" t="s">
        <v>17</v>
      </c>
      <c r="C9" s="6" t="s">
        <v>18</v>
      </c>
      <c r="D9" s="6"/>
      <c r="E9" s="6" t="n">
        <f aca="false">LEN(C9)</f>
        <v>18</v>
      </c>
    </row>
    <row r="10" customFormat="false" ht="15" hidden="false" customHeight="false" outlineLevel="0" collapsed="false">
      <c r="A10" s="5"/>
      <c r="B10" s="6" t="s">
        <v>19</v>
      </c>
      <c r="C10" s="6" t="s">
        <v>20</v>
      </c>
      <c r="D10" s="6"/>
      <c r="E10" s="6" t="n">
        <f aca="false">IF(C10="","",LEN(C10))</f>
        <v>16</v>
      </c>
    </row>
    <row r="12" customFormat="false" ht="31.5" hidden="false" customHeight="true" outlineLevel="0" collapsed="false">
      <c r="A12" s="4"/>
      <c r="B12" s="2" t="s">
        <v>21</v>
      </c>
      <c r="C12" s="3" t="s">
        <v>3</v>
      </c>
      <c r="D12" s="7" t="s">
        <v>22</v>
      </c>
      <c r="E12" s="4"/>
    </row>
    <row r="13" customFormat="false" ht="15" hidden="false" customHeight="false" outlineLevel="0" collapsed="false">
      <c r="A13" s="6"/>
      <c r="B13" s="6" t="s">
        <v>23</v>
      </c>
      <c r="C13" s="6" t="s">
        <v>24</v>
      </c>
      <c r="D13" s="6" t="s">
        <v>25</v>
      </c>
      <c r="E13" s="6" t="n">
        <f aca="false">LEN(C13)</f>
        <v>7</v>
      </c>
    </row>
    <row r="14" customFormat="false" ht="15" hidden="false" customHeight="false" outlineLevel="0" collapsed="false">
      <c r="A14" s="6"/>
      <c r="B14" s="6" t="s">
        <v>26</v>
      </c>
      <c r="C14" s="6" t="s">
        <v>27</v>
      </c>
      <c r="D14" s="6" t="s">
        <v>25</v>
      </c>
      <c r="E14" s="6" t="n">
        <f aca="false">LEN(C14)</f>
        <v>2</v>
      </c>
    </row>
    <row r="15" customFormat="false" ht="15" hidden="false" customHeight="false" outlineLevel="0" collapsed="false">
      <c r="A15" s="6"/>
      <c r="B15" s="6" t="s">
        <v>28</v>
      </c>
      <c r="C15" s="6" t="s">
        <v>29</v>
      </c>
      <c r="D15" s="6" t="s">
        <v>30</v>
      </c>
      <c r="E15" s="6" t="n">
        <f aca="false">LEN(C15)</f>
        <v>1</v>
      </c>
    </row>
    <row r="16" customFormat="false" ht="15" hidden="false" customHeight="false" outlineLevel="0" collapsed="false">
      <c r="A16" s="6"/>
      <c r="B16" s="6" t="s">
        <v>31</v>
      </c>
      <c r="C16" s="6" t="s">
        <v>32</v>
      </c>
      <c r="D16" s="6" t="s">
        <v>33</v>
      </c>
      <c r="E16" s="6" t="n">
        <f aca="false">LEN(C16)</f>
        <v>19</v>
      </c>
    </row>
    <row r="17" customFormat="false" ht="15" hidden="false" customHeight="false" outlineLevel="0" collapsed="false">
      <c r="A17" s="6"/>
      <c r="B17" s="6" t="s">
        <v>34</v>
      </c>
      <c r="C17" s="6" t="s">
        <v>35</v>
      </c>
      <c r="D17" s="6" t="s">
        <v>30</v>
      </c>
      <c r="E17" s="6" t="n">
        <f aca="false">LEN(C17)</f>
        <v>8</v>
      </c>
    </row>
    <row r="18" customFormat="false" ht="30" hidden="false" customHeight="true" outlineLevel="0" collapsed="false">
      <c r="A18" s="6"/>
      <c r="B18" s="6" t="s">
        <v>36</v>
      </c>
      <c r="C18" s="8" t="s">
        <v>37</v>
      </c>
      <c r="D18" s="6"/>
      <c r="E18" s="6"/>
    </row>
    <row r="19" customFormat="false" ht="30" hidden="false" customHeight="true" outlineLevel="0" collapsed="false">
      <c r="A19" s="6"/>
      <c r="B19" s="6" t="s">
        <v>38</v>
      </c>
      <c r="C19" s="8" t="s">
        <v>39</v>
      </c>
      <c r="D19" s="6"/>
      <c r="E19" s="6"/>
    </row>
    <row r="20" customFormat="false" ht="15" hidden="false" customHeight="false" outlineLevel="0" collapsed="false">
      <c r="A20" s="6"/>
      <c r="B20" s="6" t="s">
        <v>40</v>
      </c>
      <c r="C20" s="6" t="s">
        <v>41</v>
      </c>
      <c r="D20" s="6"/>
      <c r="E20" s="6"/>
    </row>
    <row r="21" customFormat="false" ht="15" hidden="false" customHeight="false" outlineLevel="0" collapsed="false">
      <c r="A21" s="6"/>
      <c r="B21" s="6" t="s">
        <v>42</v>
      </c>
      <c r="C21" s="6"/>
      <c r="D21" s="6"/>
      <c r="E21" s="6"/>
    </row>
    <row r="24" customFormat="false" ht="15" hidden="false" customHeight="false" outlineLevel="0" collapsed="false">
      <c r="A24" s="2" t="s">
        <v>43</v>
      </c>
      <c r="B24" s="2" t="s">
        <v>2</v>
      </c>
      <c r="C24" s="3" t="s">
        <v>44</v>
      </c>
      <c r="D24" s="4"/>
      <c r="E24" s="2" t="s">
        <v>4</v>
      </c>
    </row>
    <row r="25" customFormat="false" ht="78" hidden="false" customHeight="true" outlineLevel="0" collapsed="false">
      <c r="A25" s="5" t="s">
        <v>5</v>
      </c>
      <c r="B25" s="6"/>
      <c r="C25" s="6" t="s">
        <v>45</v>
      </c>
      <c r="D25" s="6"/>
      <c r="E25" s="6" t="n">
        <f aca="false">LEN(C25)</f>
        <v>35</v>
      </c>
    </row>
    <row r="26" customFormat="false" ht="54" hidden="false" customHeight="true" outlineLevel="0" collapsed="false">
      <c r="A26" s="5" t="s">
        <v>7</v>
      </c>
      <c r="B26" s="6" t="s">
        <v>8</v>
      </c>
      <c r="C26" s="6" t="s">
        <v>46</v>
      </c>
      <c r="D26" s="6"/>
      <c r="E26" s="6" t="n">
        <f aca="false">LEN(C26)</f>
        <v>168</v>
      </c>
    </row>
    <row r="27" customFormat="false" ht="54" hidden="false" customHeight="true" outlineLevel="0" collapsed="false">
      <c r="A27" s="5"/>
      <c r="B27" s="6" t="s">
        <v>10</v>
      </c>
      <c r="C27" s="6" t="s">
        <v>47</v>
      </c>
      <c r="D27" s="6"/>
      <c r="E27" s="6" t="n">
        <f aca="false">LEN(C27)</f>
        <v>215</v>
      </c>
    </row>
    <row r="28" customFormat="false" ht="36" hidden="false" customHeight="true" outlineLevel="0" collapsed="false">
      <c r="A28" s="5"/>
      <c r="B28" s="6" t="s">
        <v>12</v>
      </c>
      <c r="C28" s="6" t="s">
        <v>48</v>
      </c>
      <c r="D28" s="6"/>
      <c r="E28" s="6" t="n">
        <f aca="false">LEN(C28)</f>
        <v>104</v>
      </c>
    </row>
    <row r="29" customFormat="false" ht="54" hidden="false" customHeight="true" outlineLevel="0" collapsed="false">
      <c r="A29" s="5"/>
      <c r="B29" s="6" t="s">
        <v>14</v>
      </c>
      <c r="C29" s="6" t="s">
        <v>49</v>
      </c>
      <c r="D29" s="6"/>
      <c r="E29" s="6" t="n">
        <f aca="false">LEN(C29)</f>
        <v>189</v>
      </c>
    </row>
    <row r="30" customFormat="false" ht="15" hidden="false" customHeight="true" outlineLevel="0" collapsed="false">
      <c r="A30" s="5" t="s">
        <v>16</v>
      </c>
      <c r="B30" s="6" t="s">
        <v>17</v>
      </c>
      <c r="C30" s="6" t="s">
        <v>18</v>
      </c>
      <c r="D30" s="6"/>
      <c r="E30" s="6" t="n">
        <f aca="false">LEN(C30)</f>
        <v>18</v>
      </c>
    </row>
    <row r="31" customFormat="false" ht="15" hidden="false" customHeight="false" outlineLevel="0" collapsed="false">
      <c r="A31" s="5"/>
      <c r="B31" s="6" t="s">
        <v>19</v>
      </c>
      <c r="C31" s="6" t="s">
        <v>20</v>
      </c>
      <c r="D31" s="6"/>
      <c r="E31" s="6" t="n">
        <f aca="false">IF(C31="","",LEN(C31))</f>
        <v>16</v>
      </c>
    </row>
    <row r="33" customFormat="false" ht="31.5" hidden="false" customHeight="true" outlineLevel="0" collapsed="false">
      <c r="A33" s="4"/>
      <c r="B33" s="2" t="s">
        <v>21</v>
      </c>
      <c r="C33" s="3" t="s">
        <v>44</v>
      </c>
      <c r="D33" s="7" t="s">
        <v>22</v>
      </c>
      <c r="E33" s="4"/>
    </row>
    <row r="34" customFormat="false" ht="15" hidden="false" customHeight="false" outlineLevel="0" collapsed="false">
      <c r="A34" s="6"/>
      <c r="B34" s="6" t="s">
        <v>23</v>
      </c>
      <c r="C34" s="6" t="s">
        <v>24</v>
      </c>
      <c r="D34" s="6" t="s">
        <v>25</v>
      </c>
      <c r="E34" s="6" t="n">
        <f aca="false">LEN(C34)</f>
        <v>7</v>
      </c>
    </row>
    <row r="35" customFormat="false" ht="15" hidden="false" customHeight="false" outlineLevel="0" collapsed="false">
      <c r="A35" s="6"/>
      <c r="B35" s="6" t="s">
        <v>26</v>
      </c>
      <c r="C35" s="6" t="s">
        <v>27</v>
      </c>
      <c r="D35" s="6" t="s">
        <v>25</v>
      </c>
      <c r="E35" s="6" t="n">
        <f aca="false">LEN(C35)</f>
        <v>2</v>
      </c>
    </row>
    <row r="36" customFormat="false" ht="15" hidden="false" customHeight="false" outlineLevel="0" collapsed="false">
      <c r="A36" s="6"/>
      <c r="B36" s="6" t="s">
        <v>28</v>
      </c>
      <c r="C36" s="6" t="s">
        <v>29</v>
      </c>
      <c r="D36" s="6" t="s">
        <v>30</v>
      </c>
      <c r="E36" s="6" t="n">
        <f aca="false">LEN(C36)</f>
        <v>1</v>
      </c>
    </row>
    <row r="37" customFormat="false" ht="15" hidden="false" customHeight="false" outlineLevel="0" collapsed="false">
      <c r="A37" s="6"/>
      <c r="B37" s="6" t="s">
        <v>31</v>
      </c>
      <c r="C37" s="6" t="s">
        <v>32</v>
      </c>
      <c r="D37" s="6" t="s">
        <v>33</v>
      </c>
      <c r="E37" s="6" t="n">
        <f aca="false">LEN(C37)</f>
        <v>19</v>
      </c>
    </row>
    <row r="38" customFormat="false" ht="15" hidden="false" customHeight="false" outlineLevel="0" collapsed="false">
      <c r="A38" s="6"/>
      <c r="B38" s="6" t="s">
        <v>34</v>
      </c>
      <c r="C38" s="6" t="s">
        <v>35</v>
      </c>
      <c r="D38" s="6" t="s">
        <v>30</v>
      </c>
      <c r="E38" s="6" t="n">
        <f aca="false">LEN(C38)</f>
        <v>8</v>
      </c>
    </row>
    <row r="39" customFormat="false" ht="30" hidden="false" customHeight="true" outlineLevel="0" collapsed="false">
      <c r="A39" s="6"/>
      <c r="B39" s="6" t="s">
        <v>36</v>
      </c>
      <c r="C39" s="8" t="s">
        <v>50</v>
      </c>
      <c r="D39" s="6"/>
      <c r="E39" s="6"/>
    </row>
    <row r="40" customFormat="false" ht="30" hidden="false" customHeight="true" outlineLevel="0" collapsed="false">
      <c r="A40" s="6"/>
      <c r="B40" s="6" t="s">
        <v>38</v>
      </c>
      <c r="C40" s="8" t="s">
        <v>51</v>
      </c>
      <c r="D40" s="6"/>
      <c r="E40" s="6"/>
    </row>
    <row r="41" customFormat="false" ht="15" hidden="false" customHeight="false" outlineLevel="0" collapsed="false">
      <c r="A41" s="6"/>
      <c r="B41" s="6" t="s">
        <v>40</v>
      </c>
      <c r="C41" s="6" t="s">
        <v>41</v>
      </c>
      <c r="D41" s="6"/>
      <c r="E41" s="6"/>
    </row>
    <row r="42" customFormat="false" ht="15" hidden="false" customHeight="false" outlineLevel="0" collapsed="false">
      <c r="A42" s="6"/>
      <c r="B42" s="6" t="s">
        <v>42</v>
      </c>
      <c r="C42" s="6"/>
      <c r="D42" s="6"/>
      <c r="E42" s="6"/>
    </row>
    <row r="45" customFormat="false" ht="15" hidden="false" customHeight="false" outlineLevel="0" collapsed="false">
      <c r="A45" s="2" t="s">
        <v>52</v>
      </c>
      <c r="B45" s="2" t="s">
        <v>2</v>
      </c>
      <c r="C45" s="3" t="s">
        <v>53</v>
      </c>
      <c r="D45" s="4"/>
      <c r="E45" s="2" t="s">
        <v>4</v>
      </c>
    </row>
    <row r="46" customFormat="false" ht="78" hidden="false" customHeight="true" outlineLevel="0" collapsed="false">
      <c r="A46" s="5" t="s">
        <v>5</v>
      </c>
      <c r="B46" s="6"/>
      <c r="C46" s="6" t="s">
        <v>54</v>
      </c>
      <c r="D46" s="6"/>
      <c r="E46" s="6" t="n">
        <f aca="false">LEN(C46)</f>
        <v>34</v>
      </c>
    </row>
    <row r="47" customFormat="false" ht="36" hidden="false" customHeight="true" outlineLevel="0" collapsed="false">
      <c r="A47" s="5" t="s">
        <v>7</v>
      </c>
      <c r="B47" s="6" t="s">
        <v>8</v>
      </c>
      <c r="C47" s="6" t="s">
        <v>55</v>
      </c>
      <c r="D47" s="6"/>
      <c r="E47" s="6" t="n">
        <f aca="false">LEN(C47)</f>
        <v>151</v>
      </c>
    </row>
    <row r="48" customFormat="false" ht="54" hidden="false" customHeight="true" outlineLevel="0" collapsed="false">
      <c r="A48" s="5"/>
      <c r="B48" s="6" t="s">
        <v>10</v>
      </c>
      <c r="C48" s="6" t="s">
        <v>56</v>
      </c>
      <c r="D48" s="6"/>
      <c r="E48" s="6" t="n">
        <f aca="false">LEN(C48)</f>
        <v>204</v>
      </c>
    </row>
    <row r="49" customFormat="false" ht="36" hidden="false" customHeight="true" outlineLevel="0" collapsed="false">
      <c r="A49" s="5"/>
      <c r="B49" s="6" t="s">
        <v>12</v>
      </c>
      <c r="C49" s="6" t="s">
        <v>57</v>
      </c>
      <c r="D49" s="6"/>
      <c r="E49" s="6" t="n">
        <f aca="false">LEN(C49)</f>
        <v>116</v>
      </c>
    </row>
    <row r="50" customFormat="false" ht="54" hidden="false" customHeight="true" outlineLevel="0" collapsed="false">
      <c r="A50" s="5"/>
      <c r="B50" s="6" t="s">
        <v>14</v>
      </c>
      <c r="C50" s="6" t="s">
        <v>58</v>
      </c>
      <c r="D50" s="6"/>
      <c r="E50" s="6" t="n">
        <f aca="false">LEN(C50)</f>
        <v>193</v>
      </c>
    </row>
    <row r="51" customFormat="false" ht="15" hidden="false" customHeight="true" outlineLevel="0" collapsed="false">
      <c r="A51" s="5" t="s">
        <v>16</v>
      </c>
      <c r="B51" s="6" t="s">
        <v>17</v>
      </c>
      <c r="C51" s="6" t="s">
        <v>18</v>
      </c>
      <c r="D51" s="6"/>
      <c r="E51" s="6" t="n">
        <f aca="false">LEN(C51)</f>
        <v>18</v>
      </c>
    </row>
    <row r="52" customFormat="false" ht="15" hidden="false" customHeight="false" outlineLevel="0" collapsed="false">
      <c r="A52" s="5"/>
      <c r="B52" s="6" t="s">
        <v>19</v>
      </c>
      <c r="C52" s="6" t="s">
        <v>20</v>
      </c>
      <c r="D52" s="6"/>
      <c r="E52" s="6" t="n">
        <f aca="false">IF(C52="","",LEN(C52))</f>
        <v>16</v>
      </c>
    </row>
    <row r="54" customFormat="false" ht="31.5" hidden="false" customHeight="true" outlineLevel="0" collapsed="false">
      <c r="A54" s="4"/>
      <c r="B54" s="2" t="s">
        <v>21</v>
      </c>
      <c r="C54" s="3" t="s">
        <v>53</v>
      </c>
      <c r="D54" s="7" t="s">
        <v>22</v>
      </c>
      <c r="E54" s="4"/>
    </row>
    <row r="55" customFormat="false" ht="15" hidden="false" customHeight="false" outlineLevel="0" collapsed="false">
      <c r="A55" s="6"/>
      <c r="B55" s="6" t="s">
        <v>23</v>
      </c>
      <c r="C55" s="6" t="s">
        <v>24</v>
      </c>
      <c r="D55" s="6" t="s">
        <v>25</v>
      </c>
      <c r="E55" s="6" t="n">
        <f aca="false">LEN(C55)</f>
        <v>7</v>
      </c>
    </row>
    <row r="56" customFormat="false" ht="15" hidden="false" customHeight="false" outlineLevel="0" collapsed="false">
      <c r="A56" s="6"/>
      <c r="B56" s="6" t="s">
        <v>26</v>
      </c>
      <c r="C56" s="6" t="s">
        <v>27</v>
      </c>
      <c r="D56" s="6" t="s">
        <v>25</v>
      </c>
      <c r="E56" s="6" t="n">
        <f aca="false">LEN(C56)</f>
        <v>2</v>
      </c>
    </row>
    <row r="57" customFormat="false" ht="15" hidden="false" customHeight="false" outlineLevel="0" collapsed="false">
      <c r="A57" s="6"/>
      <c r="B57" s="6" t="s">
        <v>28</v>
      </c>
      <c r="C57" s="6" t="s">
        <v>29</v>
      </c>
      <c r="D57" s="6" t="s">
        <v>30</v>
      </c>
      <c r="E57" s="6" t="n">
        <f aca="false">LEN(C57)</f>
        <v>1</v>
      </c>
    </row>
    <row r="58" customFormat="false" ht="15" hidden="false" customHeight="false" outlineLevel="0" collapsed="false">
      <c r="A58" s="6"/>
      <c r="B58" s="6" t="s">
        <v>31</v>
      </c>
      <c r="C58" s="6" t="s">
        <v>32</v>
      </c>
      <c r="D58" s="6" t="s">
        <v>33</v>
      </c>
      <c r="E58" s="6" t="n">
        <f aca="false">LEN(C58)</f>
        <v>19</v>
      </c>
    </row>
    <row r="59" customFormat="false" ht="15" hidden="false" customHeight="false" outlineLevel="0" collapsed="false">
      <c r="A59" s="6"/>
      <c r="B59" s="6" t="s">
        <v>34</v>
      </c>
      <c r="C59" s="6" t="s">
        <v>35</v>
      </c>
      <c r="D59" s="6" t="s">
        <v>30</v>
      </c>
      <c r="E59" s="6" t="n">
        <f aca="false">LEN(C59)</f>
        <v>8</v>
      </c>
    </row>
    <row r="60" customFormat="false" ht="30" hidden="false" customHeight="true" outlineLevel="0" collapsed="false">
      <c r="A60" s="6"/>
      <c r="B60" s="6" t="s">
        <v>36</v>
      </c>
      <c r="C60" s="8" t="s">
        <v>59</v>
      </c>
      <c r="D60" s="6"/>
      <c r="E60" s="6"/>
    </row>
    <row r="61" customFormat="false" ht="30" hidden="false" customHeight="true" outlineLevel="0" collapsed="false">
      <c r="A61" s="6"/>
      <c r="B61" s="6" t="s">
        <v>38</v>
      </c>
      <c r="C61" s="8" t="s">
        <v>60</v>
      </c>
      <c r="D61" s="6"/>
      <c r="E61" s="6"/>
    </row>
    <row r="62" customFormat="false" ht="15" hidden="false" customHeight="false" outlineLevel="0" collapsed="false">
      <c r="A62" s="6"/>
      <c r="B62" s="6" t="s">
        <v>40</v>
      </c>
      <c r="C62" s="6" t="s">
        <v>41</v>
      </c>
      <c r="D62" s="6"/>
      <c r="E62" s="6"/>
    </row>
    <row r="63" customFormat="false" ht="15" hidden="false" customHeight="false" outlineLevel="0" collapsed="false">
      <c r="A63" s="6"/>
      <c r="B63" s="6" t="s">
        <v>42</v>
      </c>
      <c r="C63" s="6"/>
      <c r="D63" s="6"/>
      <c r="E63" s="6"/>
    </row>
    <row r="66" customFormat="false" ht="15" hidden="false" customHeight="false" outlineLevel="0" collapsed="false">
      <c r="A66" s="2" t="s">
        <v>61</v>
      </c>
      <c r="B66" s="2" t="s">
        <v>2</v>
      </c>
      <c r="C66" s="3" t="s">
        <v>62</v>
      </c>
      <c r="D66" s="4"/>
      <c r="E66" s="2" t="s">
        <v>4</v>
      </c>
    </row>
    <row r="67" customFormat="false" ht="78" hidden="false" customHeight="true" outlineLevel="0" collapsed="false">
      <c r="A67" s="5" t="s">
        <v>5</v>
      </c>
      <c r="B67" s="6"/>
      <c r="C67" s="6" t="s">
        <v>63</v>
      </c>
      <c r="D67" s="6"/>
      <c r="E67" s="6" t="n">
        <f aca="false">LEN(C67)</f>
        <v>37</v>
      </c>
    </row>
    <row r="68" customFormat="false" ht="36" hidden="false" customHeight="true" outlineLevel="0" collapsed="false">
      <c r="A68" s="5" t="s">
        <v>7</v>
      </c>
      <c r="B68" s="6" t="s">
        <v>8</v>
      </c>
      <c r="C68" s="6" t="s">
        <v>64</v>
      </c>
      <c r="D68" s="6"/>
      <c r="E68" s="6" t="n">
        <f aca="false">LEN(C68)</f>
        <v>156</v>
      </c>
    </row>
    <row r="69" customFormat="false" ht="54" hidden="false" customHeight="true" outlineLevel="0" collapsed="false">
      <c r="A69" s="5"/>
      <c r="B69" s="6" t="s">
        <v>10</v>
      </c>
      <c r="C69" s="6" t="s">
        <v>65</v>
      </c>
      <c r="D69" s="6"/>
      <c r="E69" s="6" t="n">
        <f aca="false">LEN(C69)</f>
        <v>186</v>
      </c>
    </row>
    <row r="70" customFormat="false" ht="36" hidden="false" customHeight="true" outlineLevel="0" collapsed="false">
      <c r="A70" s="5"/>
      <c r="B70" s="6" t="s">
        <v>12</v>
      </c>
      <c r="C70" s="6" t="s">
        <v>66</v>
      </c>
      <c r="D70" s="6"/>
      <c r="E70" s="6" t="n">
        <f aca="false">LEN(C70)</f>
        <v>103</v>
      </c>
    </row>
    <row r="71" customFormat="false" ht="54" hidden="false" customHeight="true" outlineLevel="0" collapsed="false">
      <c r="A71" s="5"/>
      <c r="B71" s="6" t="s">
        <v>14</v>
      </c>
      <c r="C71" s="6" t="s">
        <v>67</v>
      </c>
      <c r="D71" s="6"/>
      <c r="E71" s="6" t="n">
        <f aca="false">LEN(C71)</f>
        <v>186</v>
      </c>
    </row>
    <row r="72" customFormat="false" ht="15" hidden="false" customHeight="true" outlineLevel="0" collapsed="false">
      <c r="A72" s="5" t="s">
        <v>16</v>
      </c>
      <c r="B72" s="6" t="s">
        <v>17</v>
      </c>
      <c r="C72" s="6" t="s">
        <v>18</v>
      </c>
      <c r="D72" s="6"/>
      <c r="E72" s="6" t="n">
        <f aca="false">LEN(C72)</f>
        <v>18</v>
      </c>
    </row>
    <row r="73" customFormat="false" ht="15" hidden="false" customHeight="false" outlineLevel="0" collapsed="false">
      <c r="A73" s="5"/>
      <c r="B73" s="6" t="s">
        <v>19</v>
      </c>
      <c r="C73" s="6" t="s">
        <v>20</v>
      </c>
      <c r="D73" s="6"/>
      <c r="E73" s="6" t="n">
        <f aca="false">IF(C73="","",LEN(C73))</f>
        <v>16</v>
      </c>
    </row>
    <row r="75" customFormat="false" ht="31.5" hidden="false" customHeight="true" outlineLevel="0" collapsed="false">
      <c r="A75" s="4"/>
      <c r="B75" s="2" t="s">
        <v>21</v>
      </c>
      <c r="C75" s="3" t="s">
        <v>62</v>
      </c>
      <c r="D75" s="7" t="s">
        <v>22</v>
      </c>
      <c r="E75" s="4"/>
    </row>
    <row r="76" customFormat="false" ht="15" hidden="false" customHeight="false" outlineLevel="0" collapsed="false">
      <c r="A76" s="6"/>
      <c r="B76" s="6" t="s">
        <v>23</v>
      </c>
      <c r="C76" s="6" t="s">
        <v>24</v>
      </c>
      <c r="D76" s="6" t="s">
        <v>25</v>
      </c>
      <c r="E76" s="6" t="n">
        <f aca="false">LEN(C76)</f>
        <v>7</v>
      </c>
    </row>
    <row r="77" customFormat="false" ht="15" hidden="false" customHeight="false" outlineLevel="0" collapsed="false">
      <c r="A77" s="6"/>
      <c r="B77" s="6" t="s">
        <v>26</v>
      </c>
      <c r="C77" s="6" t="s">
        <v>27</v>
      </c>
      <c r="D77" s="6" t="s">
        <v>25</v>
      </c>
      <c r="E77" s="6" t="n">
        <f aca="false">LEN(C77)</f>
        <v>2</v>
      </c>
    </row>
    <row r="78" customFormat="false" ht="15" hidden="false" customHeight="false" outlineLevel="0" collapsed="false">
      <c r="A78" s="6"/>
      <c r="B78" s="6" t="s">
        <v>28</v>
      </c>
      <c r="C78" s="6" t="s">
        <v>29</v>
      </c>
      <c r="D78" s="6" t="s">
        <v>30</v>
      </c>
      <c r="E78" s="6" t="n">
        <f aca="false">LEN(C78)</f>
        <v>1</v>
      </c>
    </row>
    <row r="79" customFormat="false" ht="15" hidden="false" customHeight="false" outlineLevel="0" collapsed="false">
      <c r="A79" s="6"/>
      <c r="B79" s="6" t="s">
        <v>31</v>
      </c>
      <c r="C79" s="6" t="s">
        <v>32</v>
      </c>
      <c r="D79" s="6" t="s">
        <v>33</v>
      </c>
      <c r="E79" s="6" t="n">
        <f aca="false">LEN(C79)</f>
        <v>19</v>
      </c>
    </row>
    <row r="80" customFormat="false" ht="15" hidden="false" customHeight="false" outlineLevel="0" collapsed="false">
      <c r="A80" s="6"/>
      <c r="B80" s="6" t="s">
        <v>34</v>
      </c>
      <c r="C80" s="6" t="s">
        <v>35</v>
      </c>
      <c r="D80" s="6" t="s">
        <v>30</v>
      </c>
      <c r="E80" s="6" t="n">
        <f aca="false">LEN(C80)</f>
        <v>8</v>
      </c>
    </row>
    <row r="81" customFormat="false" ht="30" hidden="false" customHeight="true" outlineLevel="0" collapsed="false">
      <c r="A81" s="6"/>
      <c r="B81" s="6" t="s">
        <v>36</v>
      </c>
      <c r="C81" s="8" t="s">
        <v>68</v>
      </c>
      <c r="D81" s="6"/>
      <c r="E81" s="6"/>
    </row>
    <row r="82" customFormat="false" ht="30" hidden="false" customHeight="true" outlineLevel="0" collapsed="false">
      <c r="A82" s="6"/>
      <c r="B82" s="6" t="s">
        <v>38</v>
      </c>
      <c r="C82" s="8" t="s">
        <v>69</v>
      </c>
      <c r="D82" s="6"/>
      <c r="E82" s="6"/>
    </row>
    <row r="83" customFormat="false" ht="15" hidden="false" customHeight="false" outlineLevel="0" collapsed="false">
      <c r="A83" s="6"/>
      <c r="B83" s="6" t="s">
        <v>40</v>
      </c>
      <c r="C83" s="6" t="s">
        <v>41</v>
      </c>
      <c r="D83" s="6"/>
      <c r="E83" s="6"/>
    </row>
    <row r="84" customFormat="false" ht="15" hidden="false" customHeight="false" outlineLevel="0" collapsed="false">
      <c r="A84" s="6"/>
      <c r="B84" s="6" t="s">
        <v>42</v>
      </c>
      <c r="C84" s="6"/>
      <c r="D84" s="6"/>
      <c r="E84" s="6"/>
    </row>
    <row r="87" customFormat="false" ht="15" hidden="false" customHeight="false" outlineLevel="0" collapsed="false">
      <c r="A87" s="2" t="s">
        <v>70</v>
      </c>
      <c r="B87" s="2" t="s">
        <v>2</v>
      </c>
      <c r="C87" s="3" t="s">
        <v>71</v>
      </c>
      <c r="D87" s="4"/>
      <c r="E87" s="2" t="s">
        <v>4</v>
      </c>
    </row>
    <row r="88" customFormat="false" ht="78" hidden="false" customHeight="true" outlineLevel="0" collapsed="false">
      <c r="A88" s="5" t="s">
        <v>5</v>
      </c>
      <c r="B88" s="6"/>
      <c r="C88" s="6" t="s">
        <v>72</v>
      </c>
      <c r="D88" s="6"/>
      <c r="E88" s="6" t="n">
        <f aca="false">LEN(C88)</f>
        <v>44</v>
      </c>
    </row>
    <row r="89" customFormat="false" ht="36" hidden="false" customHeight="true" outlineLevel="0" collapsed="false">
      <c r="A89" s="5" t="s">
        <v>7</v>
      </c>
      <c r="B89" s="6" t="s">
        <v>8</v>
      </c>
      <c r="C89" s="6" t="s">
        <v>73</v>
      </c>
      <c r="D89" s="6"/>
      <c r="E89" s="6" t="n">
        <f aca="false">LEN(C89)</f>
        <v>123</v>
      </c>
    </row>
    <row r="90" customFormat="false" ht="54" hidden="false" customHeight="true" outlineLevel="0" collapsed="false">
      <c r="A90" s="5"/>
      <c r="B90" s="6" t="s">
        <v>10</v>
      </c>
      <c r="C90" s="6" t="s">
        <v>74</v>
      </c>
      <c r="D90" s="6"/>
      <c r="E90" s="6" t="n">
        <f aca="false">LEN(C90)</f>
        <v>183</v>
      </c>
    </row>
    <row r="91" customFormat="false" ht="30" hidden="false" customHeight="true" outlineLevel="0" collapsed="false">
      <c r="A91" s="5"/>
      <c r="B91" s="6" t="s">
        <v>12</v>
      </c>
      <c r="C91" s="6"/>
      <c r="D91" s="6"/>
      <c r="E91" s="6" t="n">
        <f aca="false">LEN(C91)</f>
        <v>0</v>
      </c>
    </row>
    <row r="92" customFormat="false" ht="30" hidden="false" customHeight="true" outlineLevel="0" collapsed="false">
      <c r="A92" s="5"/>
      <c r="B92" s="6" t="s">
        <v>14</v>
      </c>
      <c r="C92" s="6"/>
      <c r="D92" s="6"/>
      <c r="E92" s="6" t="n">
        <f aca="false">LEN(C92)</f>
        <v>0</v>
      </c>
    </row>
    <row r="93" customFormat="false" ht="15" hidden="false" customHeight="true" outlineLevel="0" collapsed="false">
      <c r="A93" s="5" t="s">
        <v>16</v>
      </c>
      <c r="B93" s="6" t="s">
        <v>17</v>
      </c>
      <c r="C93" s="6" t="s">
        <v>75</v>
      </c>
      <c r="D93" s="6"/>
      <c r="E93" s="6" t="n">
        <f aca="false">LEN(C93)</f>
        <v>26</v>
      </c>
    </row>
    <row r="94" customFormat="false" ht="15" hidden="false" customHeight="false" outlineLevel="0" collapsed="false">
      <c r="A94" s="5"/>
      <c r="B94" s="6" t="s">
        <v>19</v>
      </c>
      <c r="C94" s="6"/>
      <c r="D94" s="6"/>
      <c r="E94" s="6" t="str">
        <f aca="false">IF(C94="","",LEN(C94))</f>
        <v/>
      </c>
    </row>
    <row r="96" customFormat="false" ht="31.5" hidden="false" customHeight="true" outlineLevel="0" collapsed="false">
      <c r="A96" s="4"/>
      <c r="B96" s="2" t="s">
        <v>21</v>
      </c>
      <c r="C96" s="3" t="s">
        <v>71</v>
      </c>
      <c r="D96" s="7" t="s">
        <v>22</v>
      </c>
      <c r="E96" s="4"/>
    </row>
    <row r="97" customFormat="false" ht="15" hidden="false" customHeight="false" outlineLevel="0" collapsed="false">
      <c r="A97" s="6"/>
      <c r="B97" s="6" t="s">
        <v>23</v>
      </c>
      <c r="C97" s="6" t="s">
        <v>24</v>
      </c>
      <c r="D97" s="6" t="s">
        <v>25</v>
      </c>
      <c r="E97" s="6" t="n">
        <f aca="false">LEN(C97)</f>
        <v>7</v>
      </c>
    </row>
    <row r="98" customFormat="false" ht="15" hidden="false" customHeight="false" outlineLevel="0" collapsed="false">
      <c r="A98" s="6"/>
      <c r="B98" s="6" t="s">
        <v>26</v>
      </c>
      <c r="C98" s="6" t="s">
        <v>27</v>
      </c>
      <c r="D98" s="6" t="s">
        <v>25</v>
      </c>
      <c r="E98" s="6" t="n">
        <f aca="false">LEN(C98)</f>
        <v>2</v>
      </c>
    </row>
    <row r="99" customFormat="false" ht="15" hidden="false" customHeight="false" outlineLevel="0" collapsed="false">
      <c r="A99" s="6"/>
      <c r="B99" s="6" t="s">
        <v>76</v>
      </c>
      <c r="C99" s="6" t="s">
        <v>77</v>
      </c>
      <c r="D99" s="6" t="s">
        <v>33</v>
      </c>
      <c r="E99" s="6" t="n">
        <f aca="false">LEN(C99)</f>
        <v>16</v>
      </c>
    </row>
    <row r="100" customFormat="false" ht="15" hidden="false" customHeight="false" outlineLevel="0" collapsed="false">
      <c r="A100" s="6"/>
      <c r="B100" s="6" t="s">
        <v>36</v>
      </c>
      <c r="C100" s="6" t="s">
        <v>41</v>
      </c>
      <c r="D100" s="6"/>
      <c r="E100" s="6"/>
    </row>
    <row r="101" customFormat="false" ht="15" hidden="false" customHeight="false" outlineLevel="0" collapsed="false">
      <c r="A101" s="6"/>
      <c r="B101" s="6" t="s">
        <v>38</v>
      </c>
      <c r="C101" s="6"/>
      <c r="D101" s="6"/>
      <c r="E101" s="6"/>
    </row>
    <row r="102" customFormat="false" ht="15" hidden="false" customHeight="false" outlineLevel="0" collapsed="false">
      <c r="A102" s="6"/>
      <c r="B102" s="6" t="s">
        <v>40</v>
      </c>
      <c r="C102" s="6"/>
      <c r="D102" s="6"/>
      <c r="E102" s="6"/>
    </row>
    <row r="103" customFormat="false" ht="15" hidden="false" customHeight="false" outlineLevel="0" collapsed="false">
      <c r="A103" s="6"/>
      <c r="B103" s="6" t="s">
        <v>42</v>
      </c>
      <c r="C103" s="6"/>
      <c r="D103" s="6"/>
      <c r="E103" s="6"/>
    </row>
    <row r="106" customFormat="false" ht="15" hidden="false" customHeight="true" outlineLevel="0" collapsed="false">
      <c r="A106" s="5" t="s">
        <v>78</v>
      </c>
      <c r="B106" s="5"/>
      <c r="C106" s="5"/>
      <c r="D106" s="5"/>
      <c r="E106" s="5"/>
    </row>
    <row r="107" customFormat="false" ht="27.75" hidden="false" customHeight="true" outlineLevel="0" collapsed="false">
      <c r="A107" s="9" t="s">
        <v>79</v>
      </c>
      <c r="B107" s="9"/>
      <c r="C107" s="9"/>
      <c r="D107" s="9"/>
      <c r="E107" s="9"/>
    </row>
    <row r="108" customFormat="false" ht="27.75" hidden="false" customHeight="true" outlineLevel="0" collapsed="false">
      <c r="A108" s="9" t="s">
        <v>80</v>
      </c>
      <c r="B108" s="9"/>
      <c r="C108" s="9"/>
      <c r="D108" s="9"/>
      <c r="E108" s="9"/>
    </row>
    <row r="109" customFormat="false" ht="27.75" hidden="false" customHeight="true" outlineLevel="0" collapsed="false">
      <c r="A109" s="9" t="s">
        <v>81</v>
      </c>
      <c r="B109" s="9"/>
      <c r="C109" s="9"/>
      <c r="D109" s="9"/>
      <c r="E109" s="9"/>
    </row>
    <row r="110" customFormat="false" ht="27.75" hidden="false" customHeight="true" outlineLevel="0" collapsed="false">
      <c r="A110" s="9" t="s">
        <v>82</v>
      </c>
      <c r="B110" s="9"/>
      <c r="C110" s="9"/>
      <c r="D110" s="9"/>
      <c r="E110" s="9"/>
    </row>
    <row r="111" customFormat="false" ht="27.75" hidden="false" customHeight="true" outlineLevel="0" collapsed="false">
      <c r="A111" s="9" t="s">
        <v>83</v>
      </c>
      <c r="B111" s="9"/>
      <c r="C111" s="9"/>
      <c r="D111" s="9"/>
      <c r="E111" s="9"/>
    </row>
    <row r="112" customFormat="false" ht="27.75" hidden="false" customHeight="true" outlineLevel="0" collapsed="false">
      <c r="A112" s="9" t="s">
        <v>84</v>
      </c>
      <c r="B112" s="9"/>
      <c r="C112" s="9"/>
      <c r="D112" s="9"/>
      <c r="E112" s="9"/>
    </row>
  </sheetData>
  <mergeCells count="18">
    <mergeCell ref="A1:E1"/>
    <mergeCell ref="A5:A8"/>
    <mergeCell ref="A9:A10"/>
    <mergeCell ref="A26:A29"/>
    <mergeCell ref="A30:A31"/>
    <mergeCell ref="A47:A50"/>
    <mergeCell ref="A51:A52"/>
    <mergeCell ref="A68:A71"/>
    <mergeCell ref="A72:A73"/>
    <mergeCell ref="A89:A92"/>
    <mergeCell ref="A93:A94"/>
    <mergeCell ref="A106:E106"/>
    <mergeCell ref="A107:E107"/>
    <mergeCell ref="A108:E108"/>
    <mergeCell ref="A109:E109"/>
    <mergeCell ref="A110:E110"/>
    <mergeCell ref="A111:E111"/>
    <mergeCell ref="A112:E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2026-09-29T07:58:16Z</dcterms:created>
  <dc:creator>openpyxl</dc:creator>
  <dc:description/>
  <dc:language>en-US</dc:language>
  <cp:lastModifiedBy/>
  <dcterms:modified xsi:type="dcterms:W3CDTF">2026-09-29T07:58:16Z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