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y\Python Unified\data\finance\"/>
    </mc:Choice>
  </mc:AlternateContent>
  <xr:revisionPtr revIDLastSave="0" documentId="13_ncr:1_{55D5C447-5ED2-4330-A9CF-B39CCA37D683}" xr6:coauthVersionLast="47" xr6:coauthVersionMax="47" xr10:uidLastSave="{00000000-0000-0000-0000-000000000000}"/>
  <bookViews>
    <workbookView xWindow="-110" yWindow="-110" windowWidth="19420" windowHeight="11500" xr2:uid="{21899E01-9513-4A5E-ACB9-E15B1AA5EC5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1" i="2" l="1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BD12" i="2"/>
  <c r="BD13" i="2"/>
  <c r="BD14" i="2"/>
  <c r="BD15" i="2"/>
  <c r="BD16" i="2"/>
  <c r="BD17" i="2"/>
  <c r="BD18" i="2"/>
  <c r="BD19" i="2"/>
  <c r="BD11" i="2"/>
  <c r="BD10" i="2"/>
  <c r="CG2" i="2"/>
  <c r="CH2" i="2"/>
  <c r="CG3" i="2"/>
  <c r="CH3" i="2"/>
  <c r="CG4" i="2"/>
  <c r="CH4" i="2"/>
  <c r="CG5" i="2"/>
  <c r="CH5" i="2"/>
  <c r="CG6" i="2"/>
  <c r="CH6" i="2"/>
  <c r="CG7" i="2"/>
  <c r="CH7" i="2"/>
  <c r="CG8" i="2"/>
  <c r="CH8" i="2"/>
  <c r="CG9" i="2"/>
  <c r="CH9" i="2"/>
  <c r="CG10" i="2"/>
  <c r="CH10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BD2" i="2"/>
  <c r="BE2" i="2"/>
  <c r="BF2" i="2"/>
  <c r="BG2" i="2"/>
  <c r="BH2" i="2"/>
  <c r="BI2" i="2"/>
  <c r="BJ2" i="2"/>
  <c r="BK2" i="2"/>
  <c r="BL2" i="2"/>
  <c r="BD3" i="2"/>
  <c r="BE3" i="2"/>
  <c r="BF3" i="2"/>
  <c r="BG3" i="2"/>
  <c r="BH3" i="2"/>
  <c r="BI3" i="2"/>
  <c r="BJ3" i="2"/>
  <c r="BK3" i="2"/>
  <c r="BL3" i="2"/>
  <c r="BD4" i="2"/>
  <c r="BE4" i="2"/>
  <c r="BF4" i="2"/>
  <c r="BG4" i="2"/>
  <c r="BH4" i="2"/>
  <c r="BI4" i="2"/>
  <c r="BJ4" i="2"/>
  <c r="BK4" i="2"/>
  <c r="BL4" i="2"/>
  <c r="BD5" i="2"/>
  <c r="BE5" i="2"/>
  <c r="BF5" i="2"/>
  <c r="BG5" i="2"/>
  <c r="BH5" i="2"/>
  <c r="BI5" i="2"/>
  <c r="BJ5" i="2"/>
  <c r="BK5" i="2"/>
  <c r="BL5" i="2"/>
  <c r="BD6" i="2"/>
  <c r="BE6" i="2"/>
  <c r="BF6" i="2"/>
  <c r="BG6" i="2"/>
  <c r="BH6" i="2"/>
  <c r="BI6" i="2"/>
  <c r="BJ6" i="2"/>
  <c r="BK6" i="2"/>
  <c r="BL6" i="2"/>
  <c r="BD7" i="2"/>
  <c r="BE7" i="2"/>
  <c r="BF7" i="2"/>
  <c r="BG7" i="2"/>
  <c r="BH7" i="2"/>
  <c r="BI7" i="2"/>
  <c r="BJ7" i="2"/>
  <c r="BK7" i="2"/>
  <c r="BL7" i="2"/>
  <c r="BD8" i="2"/>
  <c r="BE8" i="2"/>
  <c r="BF8" i="2"/>
  <c r="BG8" i="2"/>
  <c r="BH8" i="2"/>
  <c r="BI8" i="2"/>
  <c r="BJ8" i="2"/>
  <c r="BK8" i="2"/>
  <c r="BL8" i="2"/>
  <c r="BD9" i="2"/>
  <c r="BE9" i="2"/>
  <c r="BF9" i="2"/>
  <c r="BG9" i="2"/>
  <c r="BH9" i="2"/>
  <c r="BI9" i="2"/>
  <c r="BJ9" i="2"/>
  <c r="BK9" i="2"/>
  <c r="BL9" i="2"/>
  <c r="BE10" i="2"/>
  <c r="BF10" i="2"/>
  <c r="BG10" i="2"/>
  <c r="BH10" i="2"/>
  <c r="BI10" i="2"/>
  <c r="BJ10" i="2"/>
  <c r="BK10" i="2"/>
  <c r="BL10" i="2"/>
  <c r="BC3" i="2"/>
  <c r="BC4" i="2"/>
  <c r="BC5" i="2"/>
  <c r="BC6" i="2"/>
  <c r="BC7" i="2"/>
  <c r="BC8" i="2"/>
  <c r="BC9" i="2"/>
  <c r="BC10" i="2"/>
  <c r="BC2" i="2"/>
</calcChain>
</file>

<file path=xl/sharedStrings.xml><?xml version="1.0" encoding="utf-8"?>
<sst xmlns="http://schemas.openxmlformats.org/spreadsheetml/2006/main" count="57" uniqueCount="15">
  <si>
    <t>Date</t>
  </si>
  <si>
    <t>Country</t>
  </si>
  <si>
    <t>Type</t>
  </si>
  <si>
    <t>2025-Apr</t>
  </si>
  <si>
    <t>Spain</t>
  </si>
  <si>
    <t>Inflation (annual % change)</t>
  </si>
  <si>
    <t>Germany</t>
  </si>
  <si>
    <t>France</t>
  </si>
  <si>
    <t>GB</t>
  </si>
  <si>
    <t>Ireland</t>
  </si>
  <si>
    <t>Italy</t>
  </si>
  <si>
    <t>Poland</t>
  </si>
  <si>
    <t>Portugal</t>
  </si>
  <si>
    <t>World</t>
  </si>
  <si>
    <t>2026-Apr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</si>
</sst>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33F2-3B0F-4201-BAC1-7426E5CA2C4E}">
  <dimension ref="A1:CH19"/>
  <sheetViews>
    <sheetView tabSelected="1" zoomScaleNormal="100" workbookViewId="0">
      <selection activeCell="C7" sqref="C7"/>
    </sheetView>
  </sheetViews>
  <sheetFormatPr defaultRowHeight="14.5" x14ac:dyDescent="0.35"/>
  <cols>
    <col min="2" max="2" width="14.453125" bestFit="1" customWidth="1"/>
    <col min="3" max="3" width="24.54296875" bestFit="1" customWidth="1"/>
    <col min="4" max="6" width="24.54296875" customWidth="1"/>
  </cols>
  <sheetData>
    <row r="1" spans="1:86" x14ac:dyDescent="0.35">
      <c r="A1" t="s">
        <v>0</v>
      </c>
      <c r="B1" t="s">
        <v>1</v>
      </c>
      <c r="C1" t="s">
        <v>2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  <c r="AO1">
        <v>2017</v>
      </c>
      <c r="AP1">
        <v>2018</v>
      </c>
      <c r="AQ1">
        <v>2019</v>
      </c>
      <c r="AR1">
        <v>2020</v>
      </c>
      <c r="AS1">
        <v>2021</v>
      </c>
      <c r="AT1">
        <v>2022</v>
      </c>
      <c r="AU1">
        <v>2023</v>
      </c>
      <c r="AV1">
        <v>2024</v>
      </c>
      <c r="AW1">
        <v>2025</v>
      </c>
      <c r="AX1">
        <v>2026</v>
      </c>
      <c r="AY1">
        <v>2027</v>
      </c>
      <c r="AZ1">
        <v>2028</v>
      </c>
      <c r="BA1">
        <v>2029</v>
      </c>
      <c r="BB1">
        <v>2030</v>
      </c>
      <c r="BC1">
        <v>2031</v>
      </c>
      <c r="BD1">
        <v>2032</v>
      </c>
      <c r="BE1">
        <v>2033</v>
      </c>
      <c r="BF1">
        <v>2034</v>
      </c>
      <c r="BG1">
        <v>2035</v>
      </c>
      <c r="BH1">
        <v>2036</v>
      </c>
      <c r="BI1">
        <v>2037</v>
      </c>
      <c r="BJ1">
        <v>2038</v>
      </c>
      <c r="BK1">
        <v>2039</v>
      </c>
      <c r="BL1">
        <v>2040</v>
      </c>
      <c r="BM1">
        <v>2041</v>
      </c>
      <c r="BN1">
        <v>2042</v>
      </c>
      <c r="BO1">
        <v>2043</v>
      </c>
      <c r="BP1">
        <v>2044</v>
      </c>
      <c r="BQ1">
        <v>2045</v>
      </c>
      <c r="BR1">
        <v>2046</v>
      </c>
      <c r="BS1">
        <v>2047</v>
      </c>
      <c r="BT1">
        <v>2048</v>
      </c>
      <c r="BU1">
        <v>2049</v>
      </c>
      <c r="BV1">
        <v>2050</v>
      </c>
      <c r="BW1">
        <v>2051</v>
      </c>
      <c r="BX1">
        <v>2052</v>
      </c>
      <c r="BY1">
        <v>2053</v>
      </c>
      <c r="BZ1">
        <v>2054</v>
      </c>
      <c r="CA1">
        <v>2055</v>
      </c>
      <c r="CB1">
        <v>2056</v>
      </c>
      <c r="CC1">
        <v>2057</v>
      </c>
      <c r="CD1">
        <v>2058</v>
      </c>
      <c r="CE1">
        <v>2059</v>
      </c>
      <c r="CF1">
        <v>2060</v>
      </c>
      <c r="CG1">
        <v>2061</v>
      </c>
      <c r="CH1">
        <v>2062</v>
      </c>
    </row>
    <row r="2" spans="1:86" x14ac:dyDescent="0.35">
      <c r="A2" t="s">
        <v>3</v>
      </c>
      <c r="B2" t="s">
        <v>7</v>
      </c>
      <c r="C2" t="s">
        <v>5</v>
      </c>
      <c r="D2">
        <v>13.1</v>
      </c>
      <c r="E2">
        <v>13.3</v>
      </c>
      <c r="F2">
        <v>12</v>
      </c>
      <c r="G2" s="1">
        <v>9.5</v>
      </c>
      <c r="H2" s="1">
        <v>7.7</v>
      </c>
      <c r="I2" s="1">
        <v>5.8</v>
      </c>
      <c r="J2" s="1">
        <v>2.5</v>
      </c>
      <c r="K2" s="1">
        <v>3.3</v>
      </c>
      <c r="L2" s="1">
        <v>2.7</v>
      </c>
      <c r="M2" s="1">
        <v>6.6</v>
      </c>
      <c r="N2" s="1">
        <v>0.3</v>
      </c>
      <c r="O2" s="1">
        <v>3.4</v>
      </c>
      <c r="P2" s="2">
        <v>2.5</v>
      </c>
      <c r="Q2" s="2">
        <v>2.2000000000000002</v>
      </c>
      <c r="R2" s="2">
        <v>1.7</v>
      </c>
      <c r="S2" s="2">
        <v>1.8</v>
      </c>
      <c r="T2" s="2">
        <v>2.1</v>
      </c>
      <c r="U2" s="2">
        <v>1.3</v>
      </c>
      <c r="V2" s="1">
        <v>0.7</v>
      </c>
      <c r="W2" s="1">
        <v>0.6</v>
      </c>
      <c r="X2" s="1">
        <v>1.8</v>
      </c>
      <c r="Y2" s="1">
        <v>1.8</v>
      </c>
      <c r="Z2" s="1">
        <v>1.9</v>
      </c>
      <c r="AA2" s="1">
        <v>2.2000000000000002</v>
      </c>
      <c r="AB2" s="1">
        <v>2.2999999999999998</v>
      </c>
      <c r="AC2" s="1">
        <v>1.9</v>
      </c>
      <c r="AD2" s="1">
        <v>1.9</v>
      </c>
      <c r="AE2" s="1">
        <v>1.6</v>
      </c>
      <c r="AF2" s="1">
        <v>3.2</v>
      </c>
      <c r="AG2" s="1">
        <v>0.1</v>
      </c>
      <c r="AH2" s="1">
        <v>1.7</v>
      </c>
      <c r="AI2" s="1">
        <v>2.2999999999999998</v>
      </c>
      <c r="AJ2" s="1">
        <v>2.2000000000000002</v>
      </c>
      <c r="AK2" s="1">
        <v>1</v>
      </c>
      <c r="AL2" s="1">
        <v>0.6</v>
      </c>
      <c r="AM2" s="1">
        <v>0.1</v>
      </c>
      <c r="AN2" s="1">
        <v>0.3</v>
      </c>
      <c r="AO2" s="1">
        <v>1.2</v>
      </c>
      <c r="AP2" s="1">
        <v>2.1</v>
      </c>
      <c r="AQ2" s="1">
        <v>1.3</v>
      </c>
      <c r="AR2" s="1">
        <v>0.5</v>
      </c>
      <c r="AS2" s="1">
        <v>2.1</v>
      </c>
      <c r="AT2" s="1">
        <v>5.9</v>
      </c>
      <c r="AU2" s="1">
        <v>5.7</v>
      </c>
      <c r="AV2" s="1">
        <v>2.2999999999999998</v>
      </c>
      <c r="AW2" s="1">
        <v>1.1000000000000001</v>
      </c>
      <c r="AX2" s="1">
        <v>1.5</v>
      </c>
      <c r="AY2" s="1">
        <v>1.9</v>
      </c>
      <c r="AZ2" s="1">
        <v>1.9</v>
      </c>
      <c r="BA2" s="1">
        <v>1.9</v>
      </c>
      <c r="BB2" s="6">
        <v>1.9</v>
      </c>
      <c r="BC2">
        <f>$BB2</f>
        <v>1.9</v>
      </c>
      <c r="BD2">
        <f t="shared" ref="BD2:CG10" si="0">$BB2</f>
        <v>1.9</v>
      </c>
      <c r="BE2">
        <f t="shared" si="0"/>
        <v>1.9</v>
      </c>
      <c r="BF2">
        <f t="shared" si="0"/>
        <v>1.9</v>
      </c>
      <c r="BG2">
        <f t="shared" si="0"/>
        <v>1.9</v>
      </c>
      <c r="BH2">
        <f t="shared" si="0"/>
        <v>1.9</v>
      </c>
      <c r="BI2">
        <f t="shared" si="0"/>
        <v>1.9</v>
      </c>
      <c r="BJ2">
        <f t="shared" si="0"/>
        <v>1.9</v>
      </c>
      <c r="BK2">
        <f t="shared" si="0"/>
        <v>1.9</v>
      </c>
      <c r="BL2">
        <f t="shared" si="0"/>
        <v>1.9</v>
      </c>
      <c r="BM2">
        <f t="shared" si="0"/>
        <v>1.9</v>
      </c>
      <c r="BN2">
        <f t="shared" si="0"/>
        <v>1.9</v>
      </c>
      <c r="BO2">
        <f t="shared" si="0"/>
        <v>1.9</v>
      </c>
      <c r="BP2">
        <f t="shared" si="0"/>
        <v>1.9</v>
      </c>
      <c r="BQ2">
        <f t="shared" si="0"/>
        <v>1.9</v>
      </c>
      <c r="BR2">
        <f t="shared" si="0"/>
        <v>1.9</v>
      </c>
      <c r="BS2">
        <f t="shared" si="0"/>
        <v>1.9</v>
      </c>
      <c r="BT2">
        <f t="shared" si="0"/>
        <v>1.9</v>
      </c>
      <c r="BU2">
        <f t="shared" si="0"/>
        <v>1.9</v>
      </c>
      <c r="BV2">
        <f t="shared" si="0"/>
        <v>1.9</v>
      </c>
      <c r="BW2">
        <f t="shared" si="0"/>
        <v>1.9</v>
      </c>
      <c r="BX2">
        <f t="shared" si="0"/>
        <v>1.9</v>
      </c>
      <c r="BY2">
        <f t="shared" si="0"/>
        <v>1.9</v>
      </c>
      <c r="BZ2">
        <f t="shared" si="0"/>
        <v>1.9</v>
      </c>
      <c r="CA2">
        <f t="shared" si="0"/>
        <v>1.9</v>
      </c>
      <c r="CB2">
        <f t="shared" si="0"/>
        <v>1.9</v>
      </c>
      <c r="CC2">
        <f t="shared" si="0"/>
        <v>1.9</v>
      </c>
      <c r="CD2">
        <f t="shared" si="0"/>
        <v>1.9</v>
      </c>
      <c r="CE2">
        <f t="shared" si="0"/>
        <v>1.9</v>
      </c>
      <c r="CF2">
        <f t="shared" si="0"/>
        <v>1.9</v>
      </c>
      <c r="CG2">
        <f t="shared" si="0"/>
        <v>1.9</v>
      </c>
      <c r="CH2">
        <f t="shared" ref="CG2:CH10" si="1">$BB2</f>
        <v>1.9</v>
      </c>
    </row>
    <row r="3" spans="1:86" x14ac:dyDescent="0.35">
      <c r="A3" t="s">
        <v>3</v>
      </c>
      <c r="B3" t="s">
        <v>6</v>
      </c>
      <c r="C3" t="s">
        <v>5</v>
      </c>
      <c r="D3">
        <v>5.4</v>
      </c>
      <c r="E3">
        <v>6.3</v>
      </c>
      <c r="F3">
        <v>5.3</v>
      </c>
      <c r="G3">
        <v>3.3</v>
      </c>
      <c r="H3">
        <v>2.4</v>
      </c>
      <c r="I3">
        <v>2.1</v>
      </c>
      <c r="J3">
        <v>-0.1</v>
      </c>
      <c r="K3">
        <v>0.2</v>
      </c>
      <c r="L3">
        <v>1.3</v>
      </c>
      <c r="M3">
        <v>2.8</v>
      </c>
      <c r="N3">
        <v>2.7</v>
      </c>
      <c r="O3">
        <v>3.5</v>
      </c>
      <c r="P3" s="3">
        <v>5</v>
      </c>
      <c r="Q3" s="3">
        <v>4.5</v>
      </c>
      <c r="R3" s="3">
        <v>2.7</v>
      </c>
      <c r="S3" s="3">
        <v>1.7</v>
      </c>
      <c r="T3" s="3">
        <v>1.3</v>
      </c>
      <c r="U3" s="3">
        <v>1.5</v>
      </c>
      <c r="V3">
        <v>0.6</v>
      </c>
      <c r="W3">
        <v>0.6</v>
      </c>
      <c r="X3">
        <v>1.4</v>
      </c>
      <c r="Y3">
        <v>1.9</v>
      </c>
      <c r="Z3">
        <v>1.3</v>
      </c>
      <c r="AA3">
        <v>1.1000000000000001</v>
      </c>
      <c r="AB3">
        <v>1.8</v>
      </c>
      <c r="AC3">
        <v>1.9</v>
      </c>
      <c r="AD3">
        <v>1.8</v>
      </c>
      <c r="AE3">
        <v>2.2999999999999998</v>
      </c>
      <c r="AF3">
        <v>2.8</v>
      </c>
      <c r="AG3">
        <v>0.2</v>
      </c>
      <c r="AH3">
        <v>1.1000000000000001</v>
      </c>
      <c r="AI3">
        <v>2.5</v>
      </c>
      <c r="AJ3">
        <v>2.2000000000000002</v>
      </c>
      <c r="AK3">
        <v>1.6</v>
      </c>
      <c r="AL3">
        <v>0.8</v>
      </c>
      <c r="AM3">
        <v>0.7</v>
      </c>
      <c r="AN3">
        <v>0.4</v>
      </c>
      <c r="AO3">
        <v>1.7</v>
      </c>
      <c r="AP3">
        <v>1.9</v>
      </c>
      <c r="AQ3">
        <v>1.4</v>
      </c>
      <c r="AR3">
        <v>0.4</v>
      </c>
      <c r="AS3">
        <v>3.2</v>
      </c>
      <c r="AT3">
        <v>8.6999999999999993</v>
      </c>
      <c r="AU3">
        <v>6</v>
      </c>
      <c r="AV3">
        <v>2.5</v>
      </c>
      <c r="AW3">
        <v>2.1</v>
      </c>
      <c r="AX3">
        <v>1.8</v>
      </c>
      <c r="AY3">
        <v>2</v>
      </c>
      <c r="AZ3">
        <v>2.1</v>
      </c>
      <c r="BA3">
        <v>2.2000000000000002</v>
      </c>
      <c r="BB3" s="5">
        <v>2.2000000000000002</v>
      </c>
      <c r="BC3">
        <f t="shared" ref="BC3:BR10" si="2">$BB3</f>
        <v>2.2000000000000002</v>
      </c>
      <c r="BD3">
        <f t="shared" si="2"/>
        <v>2.2000000000000002</v>
      </c>
      <c r="BE3">
        <f t="shared" si="2"/>
        <v>2.2000000000000002</v>
      </c>
      <c r="BF3">
        <f t="shared" si="2"/>
        <v>2.2000000000000002</v>
      </c>
      <c r="BG3">
        <f t="shared" si="2"/>
        <v>2.2000000000000002</v>
      </c>
      <c r="BH3">
        <f t="shared" si="2"/>
        <v>2.2000000000000002</v>
      </c>
      <c r="BI3">
        <f t="shared" si="2"/>
        <v>2.2000000000000002</v>
      </c>
      <c r="BJ3">
        <f t="shared" si="2"/>
        <v>2.2000000000000002</v>
      </c>
      <c r="BK3">
        <f t="shared" si="2"/>
        <v>2.2000000000000002</v>
      </c>
      <c r="BL3">
        <f t="shared" si="2"/>
        <v>2.2000000000000002</v>
      </c>
      <c r="BM3">
        <f t="shared" si="2"/>
        <v>2.2000000000000002</v>
      </c>
      <c r="BN3">
        <f t="shared" si="2"/>
        <v>2.2000000000000002</v>
      </c>
      <c r="BO3">
        <f t="shared" si="2"/>
        <v>2.2000000000000002</v>
      </c>
      <c r="BP3">
        <f t="shared" si="2"/>
        <v>2.2000000000000002</v>
      </c>
      <c r="BQ3">
        <f t="shared" si="2"/>
        <v>2.2000000000000002</v>
      </c>
      <c r="BR3">
        <f t="shared" si="2"/>
        <v>2.2000000000000002</v>
      </c>
      <c r="BS3">
        <f t="shared" si="0"/>
        <v>2.2000000000000002</v>
      </c>
      <c r="BT3">
        <f t="shared" si="0"/>
        <v>2.2000000000000002</v>
      </c>
      <c r="BU3">
        <f t="shared" si="0"/>
        <v>2.2000000000000002</v>
      </c>
      <c r="BV3">
        <f t="shared" si="0"/>
        <v>2.2000000000000002</v>
      </c>
      <c r="BW3">
        <f t="shared" si="0"/>
        <v>2.2000000000000002</v>
      </c>
      <c r="BX3">
        <f t="shared" si="0"/>
        <v>2.2000000000000002</v>
      </c>
      <c r="BY3">
        <f t="shared" si="0"/>
        <v>2.2000000000000002</v>
      </c>
      <c r="BZ3">
        <f t="shared" si="0"/>
        <v>2.2000000000000002</v>
      </c>
      <c r="CA3">
        <f t="shared" si="0"/>
        <v>2.2000000000000002</v>
      </c>
      <c r="CB3">
        <f t="shared" si="0"/>
        <v>2.2000000000000002</v>
      </c>
      <c r="CC3">
        <f t="shared" si="0"/>
        <v>2.2000000000000002</v>
      </c>
      <c r="CD3">
        <f t="shared" si="0"/>
        <v>2.2000000000000002</v>
      </c>
      <c r="CE3">
        <f t="shared" si="0"/>
        <v>2.2000000000000002</v>
      </c>
      <c r="CF3">
        <f t="shared" si="0"/>
        <v>2.2000000000000002</v>
      </c>
      <c r="CG3">
        <f t="shared" si="1"/>
        <v>2.2000000000000002</v>
      </c>
      <c r="CH3">
        <f t="shared" si="1"/>
        <v>2.2000000000000002</v>
      </c>
    </row>
    <row r="4" spans="1:86" x14ac:dyDescent="0.35">
      <c r="A4" t="s">
        <v>3</v>
      </c>
      <c r="B4" t="s">
        <v>9</v>
      </c>
      <c r="C4" t="s">
        <v>5</v>
      </c>
      <c r="D4">
        <v>18.3</v>
      </c>
      <c r="E4">
        <v>20.2</v>
      </c>
      <c r="F4">
        <v>17.2</v>
      </c>
      <c r="G4" s="1">
        <v>10.4</v>
      </c>
      <c r="H4" s="1">
        <v>8.6</v>
      </c>
      <c r="I4" s="1">
        <v>5.5</v>
      </c>
      <c r="J4" s="1">
        <v>3</v>
      </c>
      <c r="K4" s="1">
        <v>3.2</v>
      </c>
      <c r="L4" s="1">
        <v>2.2000000000000002</v>
      </c>
      <c r="M4" s="1">
        <v>4</v>
      </c>
      <c r="N4" s="1">
        <v>3.4</v>
      </c>
      <c r="O4" s="1">
        <v>3.1</v>
      </c>
      <c r="P4" s="2">
        <v>3.1</v>
      </c>
      <c r="Q4" s="2">
        <v>1.4</v>
      </c>
      <c r="R4" s="2">
        <v>2.4</v>
      </c>
      <c r="S4" s="2">
        <v>2.5</v>
      </c>
      <c r="T4" s="2">
        <v>2.2000000000000002</v>
      </c>
      <c r="U4" s="2">
        <v>1.3</v>
      </c>
      <c r="V4" s="1">
        <v>2.1</v>
      </c>
      <c r="W4" s="1">
        <v>2.4</v>
      </c>
      <c r="X4" s="1">
        <v>5.3</v>
      </c>
      <c r="Y4" s="1">
        <v>4</v>
      </c>
      <c r="Z4" s="1">
        <v>4.7</v>
      </c>
      <c r="AA4" s="1">
        <v>4</v>
      </c>
      <c r="AB4" s="1">
        <v>2.2999999999999998</v>
      </c>
      <c r="AC4" s="1">
        <v>2.2000000000000002</v>
      </c>
      <c r="AD4" s="1">
        <v>2.7</v>
      </c>
      <c r="AE4" s="1">
        <v>2.9</v>
      </c>
      <c r="AF4" s="1">
        <v>3.1</v>
      </c>
      <c r="AG4" s="1">
        <v>-1.7</v>
      </c>
      <c r="AH4" s="1">
        <v>-1.6</v>
      </c>
      <c r="AI4" s="1">
        <v>1.2</v>
      </c>
      <c r="AJ4" s="1">
        <v>1.9</v>
      </c>
      <c r="AK4" s="1">
        <v>0.5</v>
      </c>
      <c r="AL4" s="1">
        <v>0.3</v>
      </c>
      <c r="AM4" s="1">
        <v>0</v>
      </c>
      <c r="AN4" s="1">
        <v>-0.2</v>
      </c>
      <c r="AO4" s="1">
        <v>0.3</v>
      </c>
      <c r="AP4" s="1">
        <v>0.7</v>
      </c>
      <c r="AQ4" s="1">
        <v>0.9</v>
      </c>
      <c r="AR4" s="1">
        <v>-0.5</v>
      </c>
      <c r="AS4" s="1">
        <v>2.4</v>
      </c>
      <c r="AT4" s="1">
        <v>8.1</v>
      </c>
      <c r="AU4" s="1">
        <v>5.2</v>
      </c>
      <c r="AV4" s="1">
        <v>1.3</v>
      </c>
      <c r="AW4" s="1">
        <v>1.7</v>
      </c>
      <c r="AX4" s="1">
        <v>1.7</v>
      </c>
      <c r="AY4" s="1">
        <v>1.8</v>
      </c>
      <c r="AZ4" s="1">
        <v>2</v>
      </c>
      <c r="BA4" s="1">
        <v>2</v>
      </c>
      <c r="BB4" s="6">
        <v>2</v>
      </c>
      <c r="BC4">
        <f t="shared" si="2"/>
        <v>2</v>
      </c>
      <c r="BD4">
        <f t="shared" si="2"/>
        <v>2</v>
      </c>
      <c r="BE4">
        <f t="shared" si="2"/>
        <v>2</v>
      </c>
      <c r="BF4">
        <f t="shared" si="2"/>
        <v>2</v>
      </c>
      <c r="BG4">
        <f t="shared" si="2"/>
        <v>2</v>
      </c>
      <c r="BH4">
        <f t="shared" si="2"/>
        <v>2</v>
      </c>
      <c r="BI4">
        <f t="shared" si="2"/>
        <v>2</v>
      </c>
      <c r="BJ4">
        <f t="shared" si="2"/>
        <v>2</v>
      </c>
      <c r="BK4">
        <f t="shared" si="2"/>
        <v>2</v>
      </c>
      <c r="BL4">
        <f t="shared" si="2"/>
        <v>2</v>
      </c>
      <c r="BM4">
        <f t="shared" si="0"/>
        <v>2</v>
      </c>
      <c r="BN4">
        <f t="shared" si="0"/>
        <v>2</v>
      </c>
      <c r="BO4">
        <f t="shared" si="0"/>
        <v>2</v>
      </c>
      <c r="BP4">
        <f t="shared" si="0"/>
        <v>2</v>
      </c>
      <c r="BQ4">
        <f t="shared" si="0"/>
        <v>2</v>
      </c>
      <c r="BR4">
        <f t="shared" si="0"/>
        <v>2</v>
      </c>
      <c r="BS4">
        <f t="shared" si="0"/>
        <v>2</v>
      </c>
      <c r="BT4">
        <f t="shared" si="0"/>
        <v>2</v>
      </c>
      <c r="BU4">
        <f t="shared" si="0"/>
        <v>2</v>
      </c>
      <c r="BV4">
        <f t="shared" si="0"/>
        <v>2</v>
      </c>
      <c r="BW4">
        <f t="shared" si="0"/>
        <v>2</v>
      </c>
      <c r="BX4">
        <f t="shared" si="0"/>
        <v>2</v>
      </c>
      <c r="BY4">
        <f t="shared" si="0"/>
        <v>2</v>
      </c>
      <c r="BZ4">
        <f t="shared" si="0"/>
        <v>2</v>
      </c>
      <c r="CA4">
        <f t="shared" si="0"/>
        <v>2</v>
      </c>
      <c r="CB4">
        <f t="shared" si="0"/>
        <v>2</v>
      </c>
      <c r="CC4">
        <f t="shared" si="0"/>
        <v>2</v>
      </c>
      <c r="CD4">
        <f t="shared" si="0"/>
        <v>2</v>
      </c>
      <c r="CE4">
        <f t="shared" si="0"/>
        <v>2</v>
      </c>
      <c r="CF4">
        <f t="shared" si="0"/>
        <v>2</v>
      </c>
      <c r="CG4">
        <f t="shared" si="1"/>
        <v>2</v>
      </c>
      <c r="CH4">
        <f t="shared" si="1"/>
        <v>2</v>
      </c>
    </row>
    <row r="5" spans="1:86" x14ac:dyDescent="0.35">
      <c r="A5" t="s">
        <v>3</v>
      </c>
      <c r="B5" t="s">
        <v>10</v>
      </c>
      <c r="C5" t="s">
        <v>5</v>
      </c>
      <c r="D5">
        <v>21.8</v>
      </c>
      <c r="E5">
        <v>19.5</v>
      </c>
      <c r="F5">
        <v>16.5</v>
      </c>
      <c r="G5">
        <v>14.7</v>
      </c>
      <c r="H5">
        <v>10.7</v>
      </c>
      <c r="I5">
        <v>9</v>
      </c>
      <c r="J5">
        <v>5.8</v>
      </c>
      <c r="K5">
        <v>4.7</v>
      </c>
      <c r="L5">
        <v>5.0999999999999996</v>
      </c>
      <c r="M5">
        <v>6.2</v>
      </c>
      <c r="N5">
        <v>6.4</v>
      </c>
      <c r="O5">
        <v>6.2</v>
      </c>
      <c r="P5" s="3">
        <v>5</v>
      </c>
      <c r="Q5" s="3">
        <v>4.5</v>
      </c>
      <c r="R5" s="3">
        <v>4.2</v>
      </c>
      <c r="S5" s="3">
        <v>5.4</v>
      </c>
      <c r="T5" s="3">
        <v>4</v>
      </c>
      <c r="U5" s="3">
        <v>1.8</v>
      </c>
      <c r="V5">
        <v>2</v>
      </c>
      <c r="W5">
        <v>1.7</v>
      </c>
      <c r="X5">
        <v>2.6</v>
      </c>
      <c r="Y5">
        <v>2.2999999999999998</v>
      </c>
      <c r="Z5">
        <v>2.6</v>
      </c>
      <c r="AA5">
        <v>2.8</v>
      </c>
      <c r="AB5">
        <v>2.2999999999999998</v>
      </c>
      <c r="AC5">
        <v>2.2000000000000002</v>
      </c>
      <c r="AD5">
        <v>2.2000000000000002</v>
      </c>
      <c r="AE5">
        <v>2</v>
      </c>
      <c r="AF5">
        <v>3.5</v>
      </c>
      <c r="AG5">
        <v>0.8</v>
      </c>
      <c r="AH5">
        <v>1.6</v>
      </c>
      <c r="AI5">
        <v>2.9</v>
      </c>
      <c r="AJ5">
        <v>3.3</v>
      </c>
      <c r="AK5">
        <v>1.2</v>
      </c>
      <c r="AL5">
        <v>0.2</v>
      </c>
      <c r="AM5">
        <v>0.1</v>
      </c>
      <c r="AN5">
        <v>-0.1</v>
      </c>
      <c r="AO5">
        <v>1.3</v>
      </c>
      <c r="AP5">
        <v>1.2</v>
      </c>
      <c r="AQ5">
        <v>0.6</v>
      </c>
      <c r="AR5">
        <v>-0.1</v>
      </c>
      <c r="AS5">
        <v>1.9</v>
      </c>
      <c r="AT5">
        <v>8.6999999999999993</v>
      </c>
      <c r="AU5">
        <v>5.9</v>
      </c>
      <c r="AV5">
        <v>1.1000000000000001</v>
      </c>
      <c r="AW5">
        <v>1.7</v>
      </c>
      <c r="AX5">
        <v>2</v>
      </c>
      <c r="AY5">
        <v>2</v>
      </c>
      <c r="AZ5">
        <v>2</v>
      </c>
      <c r="BA5">
        <v>2</v>
      </c>
      <c r="BB5" s="5">
        <v>2</v>
      </c>
      <c r="BC5">
        <f t="shared" si="2"/>
        <v>2</v>
      </c>
      <c r="BD5">
        <f t="shared" si="2"/>
        <v>2</v>
      </c>
      <c r="BE5">
        <f t="shared" si="2"/>
        <v>2</v>
      </c>
      <c r="BF5">
        <f t="shared" si="2"/>
        <v>2</v>
      </c>
      <c r="BG5">
        <f t="shared" si="2"/>
        <v>2</v>
      </c>
      <c r="BH5">
        <f t="shared" si="2"/>
        <v>2</v>
      </c>
      <c r="BI5">
        <f t="shared" si="2"/>
        <v>2</v>
      </c>
      <c r="BJ5">
        <f t="shared" si="2"/>
        <v>2</v>
      </c>
      <c r="BK5">
        <f t="shared" si="2"/>
        <v>2</v>
      </c>
      <c r="BL5">
        <f t="shared" si="2"/>
        <v>2</v>
      </c>
      <c r="BM5">
        <f t="shared" si="0"/>
        <v>2</v>
      </c>
      <c r="BN5">
        <f t="shared" si="0"/>
        <v>2</v>
      </c>
      <c r="BO5">
        <f t="shared" si="0"/>
        <v>2</v>
      </c>
      <c r="BP5">
        <f t="shared" si="0"/>
        <v>2</v>
      </c>
      <c r="BQ5">
        <f t="shared" si="0"/>
        <v>2</v>
      </c>
      <c r="BR5">
        <f t="shared" si="0"/>
        <v>2</v>
      </c>
      <c r="BS5">
        <f t="shared" si="0"/>
        <v>2</v>
      </c>
      <c r="BT5">
        <f t="shared" si="0"/>
        <v>2</v>
      </c>
      <c r="BU5">
        <f t="shared" si="0"/>
        <v>2</v>
      </c>
      <c r="BV5">
        <f t="shared" si="0"/>
        <v>2</v>
      </c>
      <c r="BW5">
        <f t="shared" si="0"/>
        <v>2</v>
      </c>
      <c r="BX5">
        <f t="shared" si="0"/>
        <v>2</v>
      </c>
      <c r="BY5">
        <f t="shared" si="0"/>
        <v>2</v>
      </c>
      <c r="BZ5">
        <f t="shared" si="0"/>
        <v>2</v>
      </c>
      <c r="CA5">
        <f t="shared" si="0"/>
        <v>2</v>
      </c>
      <c r="CB5">
        <f t="shared" si="0"/>
        <v>2</v>
      </c>
      <c r="CC5">
        <f t="shared" si="0"/>
        <v>2</v>
      </c>
      <c r="CD5">
        <f t="shared" si="0"/>
        <v>2</v>
      </c>
      <c r="CE5">
        <f t="shared" si="0"/>
        <v>2</v>
      </c>
      <c r="CF5">
        <f t="shared" si="0"/>
        <v>2</v>
      </c>
      <c r="CG5">
        <f t="shared" si="1"/>
        <v>2</v>
      </c>
      <c r="CH5">
        <f t="shared" si="1"/>
        <v>2</v>
      </c>
    </row>
    <row r="6" spans="1:86" x14ac:dyDescent="0.35">
      <c r="A6" t="s">
        <v>3</v>
      </c>
      <c r="B6" t="s">
        <v>11</v>
      </c>
      <c r="C6" t="s">
        <v>5</v>
      </c>
      <c r="D6">
        <v>9.4</v>
      </c>
      <c r="E6">
        <v>21.2</v>
      </c>
      <c r="F6">
        <v>100.8</v>
      </c>
      <c r="G6" s="1">
        <v>22.1</v>
      </c>
      <c r="H6" s="1">
        <v>75.599999999999994</v>
      </c>
      <c r="I6" s="1">
        <v>15.1</v>
      </c>
      <c r="J6" s="1">
        <v>17.8</v>
      </c>
      <c r="K6" s="1">
        <v>25.2</v>
      </c>
      <c r="L6" s="1">
        <v>60.2</v>
      </c>
      <c r="M6" s="1">
        <v>251.1</v>
      </c>
      <c r="N6" s="1">
        <v>585.79999999999995</v>
      </c>
      <c r="O6" s="1">
        <v>70.3</v>
      </c>
      <c r="P6" s="2">
        <v>43</v>
      </c>
      <c r="Q6" s="2">
        <v>35.299999999999997</v>
      </c>
      <c r="R6" s="2">
        <v>32.200000000000003</v>
      </c>
      <c r="S6" s="2">
        <v>27.9</v>
      </c>
      <c r="T6" s="2">
        <v>19.899999999999999</v>
      </c>
      <c r="U6" s="2">
        <v>14.9</v>
      </c>
      <c r="V6" s="1">
        <v>11.8</v>
      </c>
      <c r="W6" s="1">
        <v>7.3</v>
      </c>
      <c r="X6" s="1">
        <v>10.1</v>
      </c>
      <c r="Y6" s="1">
        <v>5.5</v>
      </c>
      <c r="Z6" s="1">
        <v>1.9</v>
      </c>
      <c r="AA6" s="1">
        <v>0.7</v>
      </c>
      <c r="AB6" s="1">
        <v>3.5</v>
      </c>
      <c r="AC6" s="1">
        <v>2.2000000000000002</v>
      </c>
      <c r="AD6" s="1">
        <v>1.2</v>
      </c>
      <c r="AE6" s="1">
        <v>2.5</v>
      </c>
      <c r="AF6" s="1">
        <v>4.3</v>
      </c>
      <c r="AG6" s="1">
        <v>3.8</v>
      </c>
      <c r="AH6" s="1">
        <v>2.6</v>
      </c>
      <c r="AI6" s="1">
        <v>4.2</v>
      </c>
      <c r="AJ6" s="1">
        <v>3.7</v>
      </c>
      <c r="AK6" s="1">
        <v>1.1000000000000001</v>
      </c>
      <c r="AL6" s="1">
        <v>0.1</v>
      </c>
      <c r="AM6" s="1">
        <v>-0.9</v>
      </c>
      <c r="AN6" s="1">
        <v>-0.7</v>
      </c>
      <c r="AO6" s="1">
        <v>2</v>
      </c>
      <c r="AP6" s="1">
        <v>1.8</v>
      </c>
      <c r="AQ6" s="1">
        <v>2.2999999999999998</v>
      </c>
      <c r="AR6" s="1">
        <v>3.4</v>
      </c>
      <c r="AS6" s="1">
        <v>5.0999999999999996</v>
      </c>
      <c r="AT6" s="1">
        <v>14.2</v>
      </c>
      <c r="AU6" s="1">
        <v>11.5</v>
      </c>
      <c r="AV6" s="1">
        <v>3.7</v>
      </c>
      <c r="AW6" s="1">
        <v>3.8</v>
      </c>
      <c r="AX6" s="1">
        <v>2.8</v>
      </c>
      <c r="AY6" s="1">
        <v>2.7</v>
      </c>
      <c r="AZ6" s="1">
        <v>2.6</v>
      </c>
      <c r="BA6" s="1">
        <v>2.5</v>
      </c>
      <c r="BB6" s="6">
        <v>2.5</v>
      </c>
      <c r="BC6">
        <f t="shared" si="2"/>
        <v>2.5</v>
      </c>
      <c r="BD6">
        <f t="shared" si="2"/>
        <v>2.5</v>
      </c>
      <c r="BE6">
        <f t="shared" si="2"/>
        <v>2.5</v>
      </c>
      <c r="BF6">
        <f t="shared" si="2"/>
        <v>2.5</v>
      </c>
      <c r="BG6">
        <f t="shared" si="2"/>
        <v>2.5</v>
      </c>
      <c r="BH6">
        <f t="shared" si="2"/>
        <v>2.5</v>
      </c>
      <c r="BI6">
        <f t="shared" si="2"/>
        <v>2.5</v>
      </c>
      <c r="BJ6">
        <f t="shared" si="2"/>
        <v>2.5</v>
      </c>
      <c r="BK6">
        <f t="shared" si="2"/>
        <v>2.5</v>
      </c>
      <c r="BL6">
        <f t="shared" si="2"/>
        <v>2.5</v>
      </c>
      <c r="BM6">
        <f t="shared" si="0"/>
        <v>2.5</v>
      </c>
      <c r="BN6">
        <f t="shared" si="0"/>
        <v>2.5</v>
      </c>
      <c r="BO6">
        <f t="shared" si="0"/>
        <v>2.5</v>
      </c>
      <c r="BP6">
        <f t="shared" si="0"/>
        <v>2.5</v>
      </c>
      <c r="BQ6">
        <f t="shared" si="0"/>
        <v>2.5</v>
      </c>
      <c r="BR6">
        <f t="shared" si="0"/>
        <v>2.5</v>
      </c>
      <c r="BS6">
        <f t="shared" si="0"/>
        <v>2.5</v>
      </c>
      <c r="BT6">
        <f t="shared" si="0"/>
        <v>2.5</v>
      </c>
      <c r="BU6">
        <f t="shared" si="0"/>
        <v>2.5</v>
      </c>
      <c r="BV6">
        <f t="shared" si="0"/>
        <v>2.5</v>
      </c>
      <c r="BW6">
        <f t="shared" si="0"/>
        <v>2.5</v>
      </c>
      <c r="BX6">
        <f t="shared" si="0"/>
        <v>2.5</v>
      </c>
      <c r="BY6">
        <f t="shared" si="0"/>
        <v>2.5</v>
      </c>
      <c r="BZ6">
        <f t="shared" si="0"/>
        <v>2.5</v>
      </c>
      <c r="CA6">
        <f t="shared" si="0"/>
        <v>2.5</v>
      </c>
      <c r="CB6">
        <f t="shared" si="0"/>
        <v>2.5</v>
      </c>
      <c r="CC6">
        <f t="shared" si="0"/>
        <v>2.5</v>
      </c>
      <c r="CD6">
        <f t="shared" si="0"/>
        <v>2.5</v>
      </c>
      <c r="CE6">
        <f t="shared" si="0"/>
        <v>2.5</v>
      </c>
      <c r="CF6">
        <f t="shared" si="0"/>
        <v>2.5</v>
      </c>
      <c r="CG6">
        <f t="shared" si="1"/>
        <v>2.5</v>
      </c>
      <c r="CH6">
        <f t="shared" si="1"/>
        <v>2.5</v>
      </c>
    </row>
    <row r="7" spans="1:86" x14ac:dyDescent="0.35">
      <c r="A7" t="s">
        <v>3</v>
      </c>
      <c r="B7" t="s">
        <v>12</v>
      </c>
      <c r="C7" t="s">
        <v>5</v>
      </c>
      <c r="D7">
        <v>5.9</v>
      </c>
      <c r="E7">
        <v>21.2</v>
      </c>
      <c r="F7">
        <v>22.7</v>
      </c>
      <c r="G7">
        <v>25.1</v>
      </c>
      <c r="H7">
        <v>29.3</v>
      </c>
      <c r="I7">
        <v>19.3</v>
      </c>
      <c r="J7">
        <v>11.7</v>
      </c>
      <c r="K7">
        <v>9.4</v>
      </c>
      <c r="L7">
        <v>9.6</v>
      </c>
      <c r="M7">
        <v>12.6</v>
      </c>
      <c r="N7">
        <v>13.4</v>
      </c>
      <c r="O7">
        <v>11.4</v>
      </c>
      <c r="P7" s="3">
        <v>8.9</v>
      </c>
      <c r="Q7" s="3">
        <v>5.9</v>
      </c>
      <c r="R7" s="3">
        <v>5</v>
      </c>
      <c r="S7" s="3">
        <v>4</v>
      </c>
      <c r="T7" s="3">
        <v>2.9</v>
      </c>
      <c r="U7" s="3">
        <v>1.9</v>
      </c>
      <c r="V7">
        <v>2.2000000000000002</v>
      </c>
      <c r="W7">
        <v>2.2000000000000002</v>
      </c>
      <c r="X7">
        <v>2.8</v>
      </c>
      <c r="Y7">
        <v>4.4000000000000004</v>
      </c>
      <c r="Z7">
        <v>3.7</v>
      </c>
      <c r="AA7">
        <v>3.2</v>
      </c>
      <c r="AB7">
        <v>2.5</v>
      </c>
      <c r="AC7">
        <v>2.1</v>
      </c>
      <c r="AD7">
        <v>3</v>
      </c>
      <c r="AE7">
        <v>2.4</v>
      </c>
      <c r="AF7">
        <v>2.7</v>
      </c>
      <c r="AG7">
        <v>-0.9</v>
      </c>
      <c r="AH7">
        <v>1.4</v>
      </c>
      <c r="AI7">
        <v>3.6</v>
      </c>
      <c r="AJ7">
        <v>2.8</v>
      </c>
      <c r="AK7">
        <v>0.4</v>
      </c>
      <c r="AL7">
        <v>-0.2</v>
      </c>
      <c r="AM7">
        <v>0.5</v>
      </c>
      <c r="AN7">
        <v>0.6</v>
      </c>
      <c r="AO7">
        <v>1.6</v>
      </c>
      <c r="AP7">
        <v>1.2</v>
      </c>
      <c r="AQ7">
        <v>0.3</v>
      </c>
      <c r="AR7">
        <v>-0.1</v>
      </c>
      <c r="AS7">
        <v>0.9</v>
      </c>
      <c r="AT7">
        <v>8.1</v>
      </c>
      <c r="AU7">
        <v>5.3</v>
      </c>
      <c r="AV7">
        <v>2.7</v>
      </c>
      <c r="AW7">
        <v>2.2000000000000002</v>
      </c>
      <c r="AX7">
        <v>2.1</v>
      </c>
      <c r="AY7">
        <v>2.2000000000000002</v>
      </c>
      <c r="AZ7">
        <v>2</v>
      </c>
      <c r="BA7">
        <v>2</v>
      </c>
      <c r="BB7" s="5">
        <v>2</v>
      </c>
      <c r="BC7">
        <f t="shared" si="2"/>
        <v>2</v>
      </c>
      <c r="BD7">
        <f t="shared" si="2"/>
        <v>2</v>
      </c>
      <c r="BE7">
        <f t="shared" si="2"/>
        <v>2</v>
      </c>
      <c r="BF7">
        <f t="shared" si="2"/>
        <v>2</v>
      </c>
      <c r="BG7">
        <f t="shared" si="2"/>
        <v>2</v>
      </c>
      <c r="BH7">
        <f t="shared" si="2"/>
        <v>2</v>
      </c>
      <c r="BI7">
        <f t="shared" si="2"/>
        <v>2</v>
      </c>
      <c r="BJ7">
        <f t="shared" si="2"/>
        <v>2</v>
      </c>
      <c r="BK7">
        <f t="shared" si="2"/>
        <v>2</v>
      </c>
      <c r="BL7">
        <f t="shared" si="2"/>
        <v>2</v>
      </c>
      <c r="BM7">
        <f t="shared" si="0"/>
        <v>2</v>
      </c>
      <c r="BN7">
        <f t="shared" si="0"/>
        <v>2</v>
      </c>
      <c r="BO7">
        <f t="shared" si="0"/>
        <v>2</v>
      </c>
      <c r="BP7">
        <f t="shared" si="0"/>
        <v>2</v>
      </c>
      <c r="BQ7">
        <f t="shared" si="0"/>
        <v>2</v>
      </c>
      <c r="BR7">
        <f t="shared" si="0"/>
        <v>2</v>
      </c>
      <c r="BS7">
        <f t="shared" si="0"/>
        <v>2</v>
      </c>
      <c r="BT7">
        <f t="shared" si="0"/>
        <v>2</v>
      </c>
      <c r="BU7">
        <f t="shared" si="0"/>
        <v>2</v>
      </c>
      <c r="BV7">
        <f t="shared" si="0"/>
        <v>2</v>
      </c>
      <c r="BW7">
        <f t="shared" si="0"/>
        <v>2</v>
      </c>
      <c r="BX7">
        <f t="shared" si="0"/>
        <v>2</v>
      </c>
      <c r="BY7">
        <f t="shared" si="0"/>
        <v>2</v>
      </c>
      <c r="BZ7">
        <f t="shared" si="0"/>
        <v>2</v>
      </c>
      <c r="CA7">
        <f t="shared" si="0"/>
        <v>2</v>
      </c>
      <c r="CB7">
        <f t="shared" si="0"/>
        <v>2</v>
      </c>
      <c r="CC7">
        <f t="shared" si="0"/>
        <v>2</v>
      </c>
      <c r="CD7">
        <f t="shared" si="0"/>
        <v>2</v>
      </c>
      <c r="CE7">
        <f t="shared" si="0"/>
        <v>2</v>
      </c>
      <c r="CF7">
        <f t="shared" si="0"/>
        <v>2</v>
      </c>
      <c r="CG7">
        <f t="shared" si="1"/>
        <v>2</v>
      </c>
      <c r="CH7">
        <f t="shared" si="1"/>
        <v>2</v>
      </c>
    </row>
    <row r="8" spans="1:86" x14ac:dyDescent="0.35">
      <c r="A8" t="s">
        <v>3</v>
      </c>
      <c r="B8" t="s">
        <v>4</v>
      </c>
      <c r="C8" t="s">
        <v>5</v>
      </c>
      <c r="D8">
        <v>15.6</v>
      </c>
      <c r="E8">
        <v>14.5</v>
      </c>
      <c r="F8">
        <v>14.4</v>
      </c>
      <c r="G8" s="1">
        <v>12.2</v>
      </c>
      <c r="H8" s="1">
        <v>11.3</v>
      </c>
      <c r="I8" s="1">
        <v>8.8000000000000007</v>
      </c>
      <c r="J8" s="1">
        <v>8.8000000000000007</v>
      </c>
      <c r="K8" s="1">
        <v>5.2</v>
      </c>
      <c r="L8" s="1">
        <v>4.8</v>
      </c>
      <c r="M8" s="1">
        <v>6.8</v>
      </c>
      <c r="N8" s="1">
        <v>6.7</v>
      </c>
      <c r="O8" s="1">
        <v>5.9</v>
      </c>
      <c r="P8" s="2">
        <v>7.1</v>
      </c>
      <c r="Q8" s="2">
        <v>4.5999999999999996</v>
      </c>
      <c r="R8" s="2">
        <v>4.7</v>
      </c>
      <c r="S8" s="2">
        <v>4.7</v>
      </c>
      <c r="T8" s="2">
        <v>3.6</v>
      </c>
      <c r="U8" s="2">
        <v>1.9</v>
      </c>
      <c r="V8" s="1">
        <v>1.8</v>
      </c>
      <c r="W8" s="1">
        <v>2.2000000000000002</v>
      </c>
      <c r="X8" s="1">
        <v>3.5</v>
      </c>
      <c r="Y8" s="1">
        <v>2.8</v>
      </c>
      <c r="Z8" s="1">
        <v>3.6</v>
      </c>
      <c r="AA8" s="1">
        <v>3.1</v>
      </c>
      <c r="AB8" s="1">
        <v>3.1</v>
      </c>
      <c r="AC8" s="1">
        <v>3.4</v>
      </c>
      <c r="AD8" s="1">
        <v>3.6</v>
      </c>
      <c r="AE8" s="1">
        <v>2.8</v>
      </c>
      <c r="AF8" s="1">
        <v>4.0999999999999996</v>
      </c>
      <c r="AG8" s="1">
        <v>-0.2</v>
      </c>
      <c r="AH8" s="1">
        <v>2</v>
      </c>
      <c r="AI8" s="1">
        <v>3</v>
      </c>
      <c r="AJ8" s="1">
        <v>2.4</v>
      </c>
      <c r="AK8" s="1">
        <v>1.5</v>
      </c>
      <c r="AL8" s="1">
        <v>-0.2</v>
      </c>
      <c r="AM8" s="1">
        <v>-0.6</v>
      </c>
      <c r="AN8" s="1">
        <v>-0.3</v>
      </c>
      <c r="AO8" s="1">
        <v>2</v>
      </c>
      <c r="AP8" s="1">
        <v>1.7</v>
      </c>
      <c r="AQ8" s="1">
        <v>0.8</v>
      </c>
      <c r="AR8" s="1">
        <v>-0.3</v>
      </c>
      <c r="AS8" s="1">
        <v>3</v>
      </c>
      <c r="AT8" s="1">
        <v>8.3000000000000007</v>
      </c>
      <c r="AU8" s="1">
        <v>3.4</v>
      </c>
      <c r="AV8" s="1">
        <v>2.9</v>
      </c>
      <c r="AW8" s="1">
        <v>2.4</v>
      </c>
      <c r="AX8" s="1">
        <v>2</v>
      </c>
      <c r="AY8" s="1">
        <v>2.5</v>
      </c>
      <c r="AZ8" s="1">
        <v>2</v>
      </c>
      <c r="BA8" s="1">
        <v>2</v>
      </c>
      <c r="BB8" s="6">
        <v>2</v>
      </c>
      <c r="BC8">
        <f t="shared" si="2"/>
        <v>2</v>
      </c>
      <c r="BD8">
        <f t="shared" si="2"/>
        <v>2</v>
      </c>
      <c r="BE8">
        <f t="shared" si="2"/>
        <v>2</v>
      </c>
      <c r="BF8">
        <f t="shared" si="2"/>
        <v>2</v>
      </c>
      <c r="BG8">
        <f t="shared" si="2"/>
        <v>2</v>
      </c>
      <c r="BH8">
        <f t="shared" si="2"/>
        <v>2</v>
      </c>
      <c r="BI8">
        <f t="shared" si="2"/>
        <v>2</v>
      </c>
      <c r="BJ8">
        <f t="shared" si="2"/>
        <v>2</v>
      </c>
      <c r="BK8">
        <f t="shared" si="2"/>
        <v>2</v>
      </c>
      <c r="BL8">
        <f t="shared" si="2"/>
        <v>2</v>
      </c>
      <c r="BM8">
        <f t="shared" si="0"/>
        <v>2</v>
      </c>
      <c r="BN8">
        <f t="shared" si="0"/>
        <v>2</v>
      </c>
      <c r="BO8">
        <f t="shared" si="0"/>
        <v>2</v>
      </c>
      <c r="BP8">
        <f t="shared" si="0"/>
        <v>2</v>
      </c>
      <c r="BQ8">
        <f t="shared" si="0"/>
        <v>2</v>
      </c>
      <c r="BR8">
        <f t="shared" si="0"/>
        <v>2</v>
      </c>
      <c r="BS8">
        <f t="shared" si="0"/>
        <v>2</v>
      </c>
      <c r="BT8">
        <f t="shared" si="0"/>
        <v>2</v>
      </c>
      <c r="BU8">
        <f t="shared" si="0"/>
        <v>2</v>
      </c>
      <c r="BV8">
        <f t="shared" si="0"/>
        <v>2</v>
      </c>
      <c r="BW8">
        <f t="shared" si="0"/>
        <v>2</v>
      </c>
      <c r="BX8">
        <f t="shared" si="0"/>
        <v>2</v>
      </c>
      <c r="BY8">
        <f t="shared" si="0"/>
        <v>2</v>
      </c>
      <c r="BZ8">
        <f t="shared" si="0"/>
        <v>2</v>
      </c>
      <c r="CA8">
        <f t="shared" si="0"/>
        <v>2</v>
      </c>
      <c r="CB8">
        <f t="shared" si="0"/>
        <v>2</v>
      </c>
      <c r="CC8">
        <f t="shared" si="0"/>
        <v>2</v>
      </c>
      <c r="CD8">
        <f t="shared" si="0"/>
        <v>2</v>
      </c>
      <c r="CE8">
        <f t="shared" si="0"/>
        <v>2</v>
      </c>
      <c r="CF8">
        <f t="shared" si="0"/>
        <v>2</v>
      </c>
      <c r="CG8">
        <f t="shared" si="1"/>
        <v>2</v>
      </c>
      <c r="CH8">
        <f t="shared" si="1"/>
        <v>2</v>
      </c>
    </row>
    <row r="9" spans="1:86" x14ac:dyDescent="0.35">
      <c r="A9" t="s">
        <v>3</v>
      </c>
      <c r="B9" t="s">
        <v>8</v>
      </c>
      <c r="C9" t="s">
        <v>5</v>
      </c>
      <c r="D9">
        <v>16.8</v>
      </c>
      <c r="E9">
        <v>12.2</v>
      </c>
      <c r="F9">
        <v>8.5</v>
      </c>
      <c r="G9">
        <v>5.2</v>
      </c>
      <c r="H9">
        <v>4.4000000000000004</v>
      </c>
      <c r="I9">
        <v>5.2</v>
      </c>
      <c r="J9">
        <v>3.6</v>
      </c>
      <c r="K9">
        <v>4.0999999999999996</v>
      </c>
      <c r="L9">
        <v>4.5999999999999996</v>
      </c>
      <c r="M9">
        <v>5.2</v>
      </c>
      <c r="N9">
        <v>7</v>
      </c>
      <c r="O9">
        <v>7.5</v>
      </c>
      <c r="P9" s="3">
        <v>4.2</v>
      </c>
      <c r="Q9" s="3">
        <v>2.5</v>
      </c>
      <c r="R9" s="3">
        <v>2</v>
      </c>
      <c r="S9" s="3">
        <v>2.6</v>
      </c>
      <c r="T9" s="3">
        <v>2.4</v>
      </c>
      <c r="U9" s="3">
        <v>1.8</v>
      </c>
      <c r="V9">
        <v>1.6</v>
      </c>
      <c r="W9">
        <v>1.3</v>
      </c>
      <c r="X9">
        <v>0.8</v>
      </c>
      <c r="Y9">
        <v>1.2</v>
      </c>
      <c r="Z9">
        <v>1.3</v>
      </c>
      <c r="AA9">
        <v>1.4</v>
      </c>
      <c r="AB9">
        <v>1.3</v>
      </c>
      <c r="AC9">
        <v>2.1</v>
      </c>
      <c r="AD9">
        <v>2.2999999999999998</v>
      </c>
      <c r="AE9">
        <v>2.2999999999999998</v>
      </c>
      <c r="AF9">
        <v>3.6</v>
      </c>
      <c r="AG9">
        <v>2.2000000000000002</v>
      </c>
      <c r="AH9">
        <v>3.3</v>
      </c>
      <c r="AI9">
        <v>4.5</v>
      </c>
      <c r="AJ9">
        <v>2.8</v>
      </c>
      <c r="AK9">
        <v>2.6</v>
      </c>
      <c r="AL9">
        <v>1.5</v>
      </c>
      <c r="AM9">
        <v>0</v>
      </c>
      <c r="AN9">
        <v>0.7</v>
      </c>
      <c r="AO9">
        <v>2.7</v>
      </c>
      <c r="AP9">
        <v>2.5</v>
      </c>
      <c r="AQ9">
        <v>1.8</v>
      </c>
      <c r="AR9">
        <v>0.9</v>
      </c>
      <c r="AS9">
        <v>2.6</v>
      </c>
      <c r="AT9">
        <v>9.1</v>
      </c>
      <c r="AU9">
        <v>7.3</v>
      </c>
      <c r="AV9">
        <v>2.5</v>
      </c>
      <c r="AW9">
        <v>3.4</v>
      </c>
      <c r="AX9">
        <v>2.5</v>
      </c>
      <c r="AY9">
        <v>2</v>
      </c>
      <c r="AZ9">
        <v>2</v>
      </c>
      <c r="BA9">
        <v>2</v>
      </c>
      <c r="BB9" s="5">
        <v>2</v>
      </c>
      <c r="BC9">
        <f t="shared" si="2"/>
        <v>2</v>
      </c>
      <c r="BD9">
        <f t="shared" si="2"/>
        <v>2</v>
      </c>
      <c r="BE9">
        <f t="shared" si="2"/>
        <v>2</v>
      </c>
      <c r="BF9">
        <f t="shared" si="2"/>
        <v>2</v>
      </c>
      <c r="BG9">
        <f t="shared" si="2"/>
        <v>2</v>
      </c>
      <c r="BH9">
        <f t="shared" si="2"/>
        <v>2</v>
      </c>
      <c r="BI9">
        <f t="shared" si="2"/>
        <v>2</v>
      </c>
      <c r="BJ9">
        <f t="shared" si="2"/>
        <v>2</v>
      </c>
      <c r="BK9">
        <f t="shared" si="2"/>
        <v>2</v>
      </c>
      <c r="BL9">
        <f t="shared" si="2"/>
        <v>2</v>
      </c>
      <c r="BM9">
        <f t="shared" si="0"/>
        <v>2</v>
      </c>
      <c r="BN9">
        <f t="shared" si="0"/>
        <v>2</v>
      </c>
      <c r="BO9">
        <f t="shared" si="0"/>
        <v>2</v>
      </c>
      <c r="BP9">
        <f t="shared" si="0"/>
        <v>2</v>
      </c>
      <c r="BQ9">
        <f t="shared" si="0"/>
        <v>2</v>
      </c>
      <c r="BR9">
        <f t="shared" si="0"/>
        <v>2</v>
      </c>
      <c r="BS9">
        <f t="shared" si="0"/>
        <v>2</v>
      </c>
      <c r="BT9">
        <f t="shared" si="0"/>
        <v>2</v>
      </c>
      <c r="BU9">
        <f t="shared" si="0"/>
        <v>2</v>
      </c>
      <c r="BV9">
        <f t="shared" si="0"/>
        <v>2</v>
      </c>
      <c r="BW9">
        <f t="shared" si="0"/>
        <v>2</v>
      </c>
      <c r="BX9">
        <f t="shared" si="0"/>
        <v>2</v>
      </c>
      <c r="BY9">
        <f t="shared" si="0"/>
        <v>2</v>
      </c>
      <c r="BZ9">
        <f t="shared" si="0"/>
        <v>2</v>
      </c>
      <c r="CA9">
        <f t="shared" si="0"/>
        <v>2</v>
      </c>
      <c r="CB9">
        <f t="shared" si="0"/>
        <v>2</v>
      </c>
      <c r="CC9">
        <f t="shared" si="0"/>
        <v>2</v>
      </c>
      <c r="CD9">
        <f t="shared" si="0"/>
        <v>2</v>
      </c>
      <c r="CE9">
        <f t="shared" si="0"/>
        <v>2</v>
      </c>
      <c r="CF9">
        <f t="shared" si="0"/>
        <v>2</v>
      </c>
      <c r="CG9">
        <f t="shared" si="1"/>
        <v>2</v>
      </c>
      <c r="CH9">
        <f t="shared" si="1"/>
        <v>2</v>
      </c>
    </row>
    <row r="10" spans="1:86" x14ac:dyDescent="0.35">
      <c r="A10" t="s">
        <v>3</v>
      </c>
      <c r="B10" t="s">
        <v>13</v>
      </c>
      <c r="C10" t="s">
        <v>5</v>
      </c>
      <c r="D10">
        <v>17.3</v>
      </c>
      <c r="E10">
        <v>15</v>
      </c>
      <c r="F10">
        <v>14.3</v>
      </c>
      <c r="G10">
        <v>13.4</v>
      </c>
      <c r="H10">
        <v>14</v>
      </c>
      <c r="I10">
        <v>13.7</v>
      </c>
      <c r="J10">
        <v>11.7</v>
      </c>
      <c r="K10">
        <v>14.5</v>
      </c>
      <c r="L10">
        <v>19.100000000000001</v>
      </c>
      <c r="M10">
        <v>22</v>
      </c>
      <c r="N10">
        <v>25.4</v>
      </c>
      <c r="O10">
        <v>16.899999999999999</v>
      </c>
      <c r="P10">
        <v>39.299999999999997</v>
      </c>
      <c r="Q10">
        <v>39.700000000000003</v>
      </c>
      <c r="R10">
        <v>30.8</v>
      </c>
      <c r="S10">
        <v>16.2</v>
      </c>
      <c r="T10">
        <v>9.5</v>
      </c>
      <c r="U10">
        <v>6.6</v>
      </c>
      <c r="V10">
        <v>6.3</v>
      </c>
      <c r="W10">
        <v>6.2</v>
      </c>
      <c r="X10">
        <v>5</v>
      </c>
      <c r="Y10">
        <v>4.7</v>
      </c>
      <c r="Z10">
        <v>3.7</v>
      </c>
      <c r="AA10">
        <v>3.9</v>
      </c>
      <c r="AB10">
        <v>3.8</v>
      </c>
      <c r="AC10">
        <v>4</v>
      </c>
      <c r="AD10">
        <v>4</v>
      </c>
      <c r="AE10">
        <v>4.0999999999999996</v>
      </c>
      <c r="AF10">
        <v>6.3</v>
      </c>
      <c r="AG10">
        <v>2.7</v>
      </c>
      <c r="AH10">
        <v>3.6</v>
      </c>
      <c r="AI10">
        <v>5</v>
      </c>
      <c r="AJ10">
        <v>4</v>
      </c>
      <c r="AK10">
        <v>3.6</v>
      </c>
      <c r="AL10">
        <v>3.2</v>
      </c>
      <c r="AM10">
        <v>2.7</v>
      </c>
      <c r="AN10">
        <v>2.7</v>
      </c>
      <c r="AO10">
        <v>3.3</v>
      </c>
      <c r="AP10">
        <v>3.7</v>
      </c>
      <c r="AQ10">
        <v>3.6</v>
      </c>
      <c r="AR10">
        <v>3.3</v>
      </c>
      <c r="AS10">
        <v>4.7</v>
      </c>
      <c r="AT10">
        <v>8.6999999999999993</v>
      </c>
      <c r="AU10">
        <v>6.7</v>
      </c>
      <c r="AV10">
        <v>5.8</v>
      </c>
      <c r="AW10">
        <v>4.2</v>
      </c>
      <c r="AX10">
        <v>3.7</v>
      </c>
      <c r="AY10">
        <v>3.4</v>
      </c>
      <c r="AZ10">
        <v>3.3</v>
      </c>
      <c r="BA10">
        <v>3.2</v>
      </c>
      <c r="BB10" s="5">
        <v>3.2</v>
      </c>
      <c r="BC10">
        <f t="shared" si="2"/>
        <v>3.2</v>
      </c>
      <c r="BD10">
        <f>$BB10</f>
        <v>3.2</v>
      </c>
      <c r="BE10">
        <f t="shared" si="2"/>
        <v>3.2</v>
      </c>
      <c r="BF10">
        <f t="shared" si="2"/>
        <v>3.2</v>
      </c>
      <c r="BG10">
        <f t="shared" si="2"/>
        <v>3.2</v>
      </c>
      <c r="BH10">
        <f t="shared" si="2"/>
        <v>3.2</v>
      </c>
      <c r="BI10">
        <f t="shared" si="2"/>
        <v>3.2</v>
      </c>
      <c r="BJ10">
        <f t="shared" si="2"/>
        <v>3.2</v>
      </c>
      <c r="BK10">
        <f t="shared" si="2"/>
        <v>3.2</v>
      </c>
      <c r="BL10">
        <f t="shared" si="2"/>
        <v>3.2</v>
      </c>
      <c r="BM10">
        <f t="shared" si="0"/>
        <v>3.2</v>
      </c>
      <c r="BN10">
        <f t="shared" si="0"/>
        <v>3.2</v>
      </c>
      <c r="BO10">
        <f t="shared" si="0"/>
        <v>3.2</v>
      </c>
      <c r="BP10">
        <f t="shared" si="0"/>
        <v>3.2</v>
      </c>
      <c r="BQ10">
        <f t="shared" si="0"/>
        <v>3.2</v>
      </c>
      <c r="BR10">
        <f t="shared" si="0"/>
        <v>3.2</v>
      </c>
      <c r="BS10">
        <f t="shared" si="0"/>
        <v>3.2</v>
      </c>
      <c r="BT10">
        <f t="shared" si="0"/>
        <v>3.2</v>
      </c>
      <c r="BU10">
        <f t="shared" si="0"/>
        <v>3.2</v>
      </c>
      <c r="BV10">
        <f t="shared" si="0"/>
        <v>3.2</v>
      </c>
      <c r="BW10">
        <f t="shared" si="0"/>
        <v>3.2</v>
      </c>
      <c r="BX10">
        <f t="shared" si="0"/>
        <v>3.2</v>
      </c>
      <c r="BY10">
        <f t="shared" si="0"/>
        <v>3.2</v>
      </c>
      <c r="BZ10">
        <f t="shared" si="0"/>
        <v>3.2</v>
      </c>
      <c r="CA10">
        <f t="shared" si="0"/>
        <v>3.2</v>
      </c>
      <c r="CB10">
        <f t="shared" si="0"/>
        <v>3.2</v>
      </c>
      <c r="CC10">
        <f t="shared" si="0"/>
        <v>3.2</v>
      </c>
      <c r="CD10">
        <f t="shared" si="0"/>
        <v>3.2</v>
      </c>
      <c r="CE10">
        <f t="shared" si="0"/>
        <v>3.2</v>
      </c>
      <c r="CF10">
        <f t="shared" si="0"/>
        <v>3.2</v>
      </c>
      <c r="CG10">
        <f t="shared" si="1"/>
        <v>3.2</v>
      </c>
      <c r="CH10">
        <f t="shared" si="1"/>
        <v>3.2</v>
      </c>
    </row>
    <row r="11" spans="1:86" x14ac:dyDescent="0.35">
      <c r="A11" t="s">
        <v>14</v>
      </c>
      <c r="B11" t="s">
        <v>7</v>
      </c>
      <c r="C11" t="s">
        <v>5</v>
      </c>
      <c r="D11">
        <v>13.1</v>
      </c>
      <c r="E11">
        <v>13.3</v>
      </c>
      <c r="F11">
        <v>12</v>
      </c>
      <c r="G11">
        <v>9.5</v>
      </c>
      <c r="H11">
        <v>7.7</v>
      </c>
      <c r="I11">
        <v>5.8</v>
      </c>
      <c r="J11">
        <v>2.5</v>
      </c>
      <c r="K11">
        <v>3.3</v>
      </c>
      <c r="L11">
        <v>2.7</v>
      </c>
      <c r="M11">
        <v>6.6</v>
      </c>
      <c r="N11">
        <v>0.3</v>
      </c>
      <c r="O11">
        <v>3.4</v>
      </c>
      <c r="P11">
        <v>2.5</v>
      </c>
      <c r="Q11">
        <v>2.2000000000000002</v>
      </c>
      <c r="R11">
        <v>1.7</v>
      </c>
      <c r="S11">
        <v>1.8</v>
      </c>
      <c r="T11">
        <v>2.1</v>
      </c>
      <c r="U11">
        <v>1.3</v>
      </c>
      <c r="V11">
        <v>0.7</v>
      </c>
      <c r="W11">
        <v>0.6</v>
      </c>
      <c r="X11">
        <v>1.8</v>
      </c>
      <c r="Y11">
        <v>1.8</v>
      </c>
      <c r="Z11">
        <v>1.9</v>
      </c>
      <c r="AA11">
        <v>2.2000000000000002</v>
      </c>
      <c r="AB11">
        <v>2.2999999999999998</v>
      </c>
      <c r="AC11">
        <v>1.9</v>
      </c>
      <c r="AD11">
        <v>1.9</v>
      </c>
      <c r="AE11">
        <v>1.6</v>
      </c>
      <c r="AF11">
        <v>3.2</v>
      </c>
      <c r="AG11">
        <v>0.1</v>
      </c>
      <c r="AH11">
        <v>1.7</v>
      </c>
      <c r="AI11">
        <v>2.2999999999999998</v>
      </c>
      <c r="AJ11">
        <v>2.2000000000000002</v>
      </c>
      <c r="AK11">
        <v>1</v>
      </c>
      <c r="AL11">
        <v>0.6</v>
      </c>
      <c r="AM11">
        <v>0.1</v>
      </c>
      <c r="AN11">
        <v>0.3</v>
      </c>
      <c r="AO11">
        <v>1.2</v>
      </c>
      <c r="AP11">
        <v>2.1</v>
      </c>
      <c r="AQ11">
        <v>1.3</v>
      </c>
      <c r="AR11">
        <v>0.5</v>
      </c>
      <c r="AS11">
        <v>2.1</v>
      </c>
      <c r="AT11">
        <v>5.9</v>
      </c>
      <c r="AU11">
        <v>5.7</v>
      </c>
      <c r="AV11">
        <v>2.2999999999999998</v>
      </c>
      <c r="AW11">
        <v>0.9</v>
      </c>
      <c r="AX11">
        <v>1.8</v>
      </c>
      <c r="AY11">
        <v>1.7</v>
      </c>
      <c r="AZ11">
        <v>1.9</v>
      </c>
      <c r="BA11">
        <v>1.9</v>
      </c>
      <c r="BB11">
        <v>1.9</v>
      </c>
      <c r="BC11" s="5">
        <v>1.8</v>
      </c>
      <c r="BD11">
        <f>$BC11</f>
        <v>1.8</v>
      </c>
      <c r="BE11">
        <f t="shared" ref="BE11:CH19" si="3">$BC11</f>
        <v>1.8</v>
      </c>
      <c r="BF11">
        <f t="shared" si="3"/>
        <v>1.8</v>
      </c>
      <c r="BG11">
        <f t="shared" si="3"/>
        <v>1.8</v>
      </c>
      <c r="BH11">
        <f t="shared" si="3"/>
        <v>1.8</v>
      </c>
      <c r="BI11">
        <f t="shared" si="3"/>
        <v>1.8</v>
      </c>
      <c r="BJ11">
        <f t="shared" si="3"/>
        <v>1.8</v>
      </c>
      <c r="BK11">
        <f t="shared" si="3"/>
        <v>1.8</v>
      </c>
      <c r="BL11">
        <f t="shared" si="3"/>
        <v>1.8</v>
      </c>
      <c r="BM11">
        <f t="shared" si="3"/>
        <v>1.8</v>
      </c>
      <c r="BN11">
        <f t="shared" si="3"/>
        <v>1.8</v>
      </c>
      <c r="BO11">
        <f t="shared" si="3"/>
        <v>1.8</v>
      </c>
      <c r="BP11">
        <f t="shared" si="3"/>
        <v>1.8</v>
      </c>
      <c r="BQ11">
        <f t="shared" si="3"/>
        <v>1.8</v>
      </c>
      <c r="BR11">
        <f t="shared" si="3"/>
        <v>1.8</v>
      </c>
      <c r="BS11">
        <f t="shared" si="3"/>
        <v>1.8</v>
      </c>
      <c r="BT11">
        <f t="shared" si="3"/>
        <v>1.8</v>
      </c>
      <c r="BU11">
        <f t="shared" si="3"/>
        <v>1.8</v>
      </c>
      <c r="BV11">
        <f t="shared" si="3"/>
        <v>1.8</v>
      </c>
      <c r="BW11">
        <f t="shared" si="3"/>
        <v>1.8</v>
      </c>
      <c r="BX11">
        <f t="shared" si="3"/>
        <v>1.8</v>
      </c>
      <c r="BY11">
        <f t="shared" si="3"/>
        <v>1.8</v>
      </c>
      <c r="BZ11">
        <f t="shared" si="3"/>
        <v>1.8</v>
      </c>
      <c r="CA11">
        <f t="shared" si="3"/>
        <v>1.8</v>
      </c>
      <c r="CB11">
        <f t="shared" si="3"/>
        <v>1.8</v>
      </c>
      <c r="CC11">
        <f t="shared" si="3"/>
        <v>1.8</v>
      </c>
      <c r="CD11">
        <f t="shared" si="3"/>
        <v>1.8</v>
      </c>
      <c r="CE11">
        <f t="shared" si="3"/>
        <v>1.8</v>
      </c>
      <c r="CF11">
        <f t="shared" si="3"/>
        <v>1.8</v>
      </c>
      <c r="CG11">
        <f t="shared" si="3"/>
        <v>1.8</v>
      </c>
      <c r="CH11">
        <f t="shared" si="3"/>
        <v>1.8</v>
      </c>
    </row>
    <row r="12" spans="1:86" x14ac:dyDescent="0.35">
      <c r="A12" t="s">
        <v>14</v>
      </c>
      <c r="B12" t="s">
        <v>6</v>
      </c>
      <c r="C12" t="s">
        <v>5</v>
      </c>
      <c r="D12">
        <v>5.4</v>
      </c>
      <c r="E12">
        <v>6.3</v>
      </c>
      <c r="F12">
        <v>5.3</v>
      </c>
      <c r="G12">
        <v>3.3</v>
      </c>
      <c r="H12">
        <v>2.4</v>
      </c>
      <c r="I12">
        <v>2.1</v>
      </c>
      <c r="J12">
        <v>-0.1</v>
      </c>
      <c r="K12">
        <v>0.2</v>
      </c>
      <c r="L12">
        <v>1.3</v>
      </c>
      <c r="M12">
        <v>2.8</v>
      </c>
      <c r="N12">
        <v>2.7</v>
      </c>
      <c r="O12">
        <v>3.5</v>
      </c>
      <c r="P12">
        <v>5</v>
      </c>
      <c r="Q12">
        <v>4.5</v>
      </c>
      <c r="R12">
        <v>2.7</v>
      </c>
      <c r="S12">
        <v>1.7</v>
      </c>
      <c r="T12">
        <v>1.3</v>
      </c>
      <c r="U12">
        <v>1.5</v>
      </c>
      <c r="V12">
        <v>0.6</v>
      </c>
      <c r="W12">
        <v>0.6</v>
      </c>
      <c r="X12">
        <v>1.4</v>
      </c>
      <c r="Y12">
        <v>1.9</v>
      </c>
      <c r="Z12">
        <v>1.4</v>
      </c>
      <c r="AA12">
        <v>1.1000000000000001</v>
      </c>
      <c r="AB12">
        <v>1.8</v>
      </c>
      <c r="AC12">
        <v>2</v>
      </c>
      <c r="AD12">
        <v>1.8</v>
      </c>
      <c r="AE12">
        <v>2.2999999999999998</v>
      </c>
      <c r="AF12">
        <v>2.8</v>
      </c>
      <c r="AG12">
        <v>0.2</v>
      </c>
      <c r="AH12">
        <v>1.2</v>
      </c>
      <c r="AI12">
        <v>2.5</v>
      </c>
      <c r="AJ12">
        <v>2.1</v>
      </c>
      <c r="AK12">
        <v>1.6</v>
      </c>
      <c r="AL12">
        <v>0.8</v>
      </c>
      <c r="AM12">
        <v>0.7</v>
      </c>
      <c r="AN12">
        <v>0.3</v>
      </c>
      <c r="AO12">
        <v>1.7</v>
      </c>
      <c r="AP12">
        <v>1.9</v>
      </c>
      <c r="AQ12">
        <v>1.4</v>
      </c>
      <c r="AR12">
        <v>0.4</v>
      </c>
      <c r="AS12">
        <v>3.2</v>
      </c>
      <c r="AT12">
        <v>8.6999999999999993</v>
      </c>
      <c r="AU12">
        <v>6</v>
      </c>
      <c r="AV12">
        <v>2.5</v>
      </c>
      <c r="AW12">
        <v>2.2999999999999998</v>
      </c>
      <c r="AX12">
        <v>2.7</v>
      </c>
      <c r="AY12">
        <v>2.2999999999999998</v>
      </c>
      <c r="AZ12">
        <v>2</v>
      </c>
      <c r="BA12">
        <v>2.2000000000000002</v>
      </c>
      <c r="BB12">
        <v>2.2000000000000002</v>
      </c>
      <c r="BC12" s="5">
        <v>2.1</v>
      </c>
      <c r="BD12">
        <f t="shared" ref="BD12:BS19" si="4">$BC12</f>
        <v>2.1</v>
      </c>
      <c r="BE12">
        <f t="shared" si="4"/>
        <v>2.1</v>
      </c>
      <c r="BF12">
        <f t="shared" si="4"/>
        <v>2.1</v>
      </c>
      <c r="BG12">
        <f t="shared" si="4"/>
        <v>2.1</v>
      </c>
      <c r="BH12">
        <f t="shared" si="4"/>
        <v>2.1</v>
      </c>
      <c r="BI12">
        <f t="shared" si="4"/>
        <v>2.1</v>
      </c>
      <c r="BJ12">
        <f t="shared" si="4"/>
        <v>2.1</v>
      </c>
      <c r="BK12">
        <f t="shared" si="4"/>
        <v>2.1</v>
      </c>
      <c r="BL12">
        <f t="shared" si="4"/>
        <v>2.1</v>
      </c>
      <c r="BM12">
        <f t="shared" si="4"/>
        <v>2.1</v>
      </c>
      <c r="BN12">
        <f t="shared" si="4"/>
        <v>2.1</v>
      </c>
      <c r="BO12">
        <f t="shared" si="4"/>
        <v>2.1</v>
      </c>
      <c r="BP12">
        <f t="shared" si="4"/>
        <v>2.1</v>
      </c>
      <c r="BQ12">
        <f t="shared" si="4"/>
        <v>2.1</v>
      </c>
      <c r="BR12">
        <f t="shared" si="4"/>
        <v>2.1</v>
      </c>
      <c r="BS12">
        <f t="shared" si="4"/>
        <v>2.1</v>
      </c>
      <c r="BT12">
        <f t="shared" si="3"/>
        <v>2.1</v>
      </c>
      <c r="BU12">
        <f t="shared" si="3"/>
        <v>2.1</v>
      </c>
      <c r="BV12">
        <f t="shared" si="3"/>
        <v>2.1</v>
      </c>
      <c r="BW12">
        <f t="shared" si="3"/>
        <v>2.1</v>
      </c>
      <c r="BX12">
        <f t="shared" si="3"/>
        <v>2.1</v>
      </c>
      <c r="BY12">
        <f t="shared" si="3"/>
        <v>2.1</v>
      </c>
      <c r="BZ12">
        <f t="shared" si="3"/>
        <v>2.1</v>
      </c>
      <c r="CA12">
        <f t="shared" si="3"/>
        <v>2.1</v>
      </c>
      <c r="CB12">
        <f t="shared" si="3"/>
        <v>2.1</v>
      </c>
      <c r="CC12">
        <f t="shared" si="3"/>
        <v>2.1</v>
      </c>
      <c r="CD12">
        <f t="shared" si="3"/>
        <v>2.1</v>
      </c>
      <c r="CE12">
        <f t="shared" si="3"/>
        <v>2.1</v>
      </c>
      <c r="CF12">
        <f t="shared" si="3"/>
        <v>2.1</v>
      </c>
      <c r="CG12">
        <f t="shared" si="3"/>
        <v>2.1</v>
      </c>
      <c r="CH12">
        <f t="shared" si="3"/>
        <v>2.1</v>
      </c>
    </row>
    <row r="13" spans="1:86" x14ac:dyDescent="0.35">
      <c r="A13" t="s">
        <v>14</v>
      </c>
      <c r="B13" t="s">
        <v>9</v>
      </c>
      <c r="C13" t="s">
        <v>5</v>
      </c>
      <c r="D13">
        <v>18.3</v>
      </c>
      <c r="E13">
        <v>20.2</v>
      </c>
      <c r="F13">
        <v>17.2</v>
      </c>
      <c r="G13">
        <v>10.4</v>
      </c>
      <c r="H13">
        <v>8.6</v>
      </c>
      <c r="I13">
        <v>5.5</v>
      </c>
      <c r="J13">
        <v>3</v>
      </c>
      <c r="K13" s="4">
        <v>3.2</v>
      </c>
      <c r="L13">
        <v>2.2000000000000002</v>
      </c>
      <c r="M13">
        <v>4</v>
      </c>
      <c r="N13">
        <v>3.4</v>
      </c>
      <c r="O13">
        <v>3.1</v>
      </c>
      <c r="P13">
        <v>3.1</v>
      </c>
      <c r="Q13">
        <v>1.4</v>
      </c>
      <c r="R13">
        <v>2.4</v>
      </c>
      <c r="S13">
        <v>2.5</v>
      </c>
      <c r="T13">
        <v>2.2000000000000002</v>
      </c>
      <c r="U13">
        <v>1.3</v>
      </c>
      <c r="V13">
        <v>2.1</v>
      </c>
      <c r="W13">
        <v>2.4</v>
      </c>
      <c r="X13">
        <v>5.3</v>
      </c>
      <c r="Y13">
        <v>4</v>
      </c>
      <c r="Z13">
        <v>4.7</v>
      </c>
      <c r="AA13">
        <v>4</v>
      </c>
      <c r="AB13">
        <v>2.2999999999999998</v>
      </c>
      <c r="AC13">
        <v>2.2000000000000002</v>
      </c>
      <c r="AD13">
        <v>2.7</v>
      </c>
      <c r="AE13">
        <v>2.9</v>
      </c>
      <c r="AF13">
        <v>3.1</v>
      </c>
      <c r="AG13">
        <v>-1.7</v>
      </c>
      <c r="AH13">
        <v>-1.6</v>
      </c>
      <c r="AI13">
        <v>1.2</v>
      </c>
      <c r="AJ13">
        <v>1.9</v>
      </c>
      <c r="AK13">
        <v>0.5</v>
      </c>
      <c r="AL13">
        <v>0.3</v>
      </c>
      <c r="AM13">
        <v>0</v>
      </c>
      <c r="AN13">
        <v>-0.2</v>
      </c>
      <c r="AO13">
        <v>0.3</v>
      </c>
      <c r="AP13">
        <v>0.7</v>
      </c>
      <c r="AQ13">
        <v>0.9</v>
      </c>
      <c r="AR13">
        <v>-0.5</v>
      </c>
      <c r="AS13">
        <v>2.4</v>
      </c>
      <c r="AT13">
        <v>8.1</v>
      </c>
      <c r="AU13">
        <v>5.2</v>
      </c>
      <c r="AV13">
        <v>1.3</v>
      </c>
      <c r="AW13">
        <v>2.1</v>
      </c>
      <c r="AX13">
        <v>3.1</v>
      </c>
      <c r="AY13">
        <v>2.4</v>
      </c>
      <c r="AZ13">
        <v>1.9</v>
      </c>
      <c r="BA13">
        <v>2</v>
      </c>
      <c r="BB13">
        <v>2</v>
      </c>
      <c r="BC13" s="5">
        <v>2</v>
      </c>
      <c r="BD13">
        <f t="shared" si="4"/>
        <v>2</v>
      </c>
      <c r="BE13">
        <f t="shared" si="3"/>
        <v>2</v>
      </c>
      <c r="BF13">
        <f t="shared" si="3"/>
        <v>2</v>
      </c>
      <c r="BG13">
        <f t="shared" si="3"/>
        <v>2</v>
      </c>
      <c r="BH13">
        <f t="shared" si="3"/>
        <v>2</v>
      </c>
      <c r="BI13">
        <f t="shared" si="3"/>
        <v>2</v>
      </c>
      <c r="BJ13">
        <f t="shared" si="3"/>
        <v>2</v>
      </c>
      <c r="BK13">
        <f t="shared" si="3"/>
        <v>2</v>
      </c>
      <c r="BL13">
        <f t="shared" si="3"/>
        <v>2</v>
      </c>
      <c r="BM13">
        <f t="shared" si="3"/>
        <v>2</v>
      </c>
      <c r="BN13">
        <f t="shared" si="3"/>
        <v>2</v>
      </c>
      <c r="BO13">
        <f t="shared" si="3"/>
        <v>2</v>
      </c>
      <c r="BP13">
        <f t="shared" si="3"/>
        <v>2</v>
      </c>
      <c r="BQ13">
        <f t="shared" si="3"/>
        <v>2</v>
      </c>
      <c r="BR13">
        <f t="shared" si="3"/>
        <v>2</v>
      </c>
      <c r="BS13">
        <f t="shared" si="3"/>
        <v>2</v>
      </c>
      <c r="BT13">
        <f t="shared" si="3"/>
        <v>2</v>
      </c>
      <c r="BU13">
        <f t="shared" si="3"/>
        <v>2</v>
      </c>
      <c r="BV13">
        <f t="shared" si="3"/>
        <v>2</v>
      </c>
      <c r="BW13">
        <f t="shared" si="3"/>
        <v>2</v>
      </c>
      <c r="BX13">
        <f t="shared" si="3"/>
        <v>2</v>
      </c>
      <c r="BY13">
        <f t="shared" si="3"/>
        <v>2</v>
      </c>
      <c r="BZ13">
        <f t="shared" si="3"/>
        <v>2</v>
      </c>
      <c r="CA13">
        <f t="shared" si="3"/>
        <v>2</v>
      </c>
      <c r="CB13">
        <f t="shared" si="3"/>
        <v>2</v>
      </c>
      <c r="CC13">
        <f t="shared" si="3"/>
        <v>2</v>
      </c>
      <c r="CD13">
        <f t="shared" si="3"/>
        <v>2</v>
      </c>
      <c r="CE13">
        <f t="shared" si="3"/>
        <v>2</v>
      </c>
      <c r="CF13">
        <f t="shared" si="3"/>
        <v>2</v>
      </c>
      <c r="CG13">
        <f t="shared" si="3"/>
        <v>2</v>
      </c>
      <c r="CH13">
        <f t="shared" si="3"/>
        <v>2</v>
      </c>
    </row>
    <row r="14" spans="1:86" x14ac:dyDescent="0.35">
      <c r="A14" t="s">
        <v>14</v>
      </c>
      <c r="B14" t="s">
        <v>10</v>
      </c>
      <c r="C14" t="s">
        <v>5</v>
      </c>
      <c r="D14">
        <v>21.8</v>
      </c>
      <c r="E14">
        <v>19.5</v>
      </c>
      <c r="F14">
        <v>16.5</v>
      </c>
      <c r="G14">
        <v>14.7</v>
      </c>
      <c r="H14">
        <v>10.7</v>
      </c>
      <c r="I14">
        <v>9</v>
      </c>
      <c r="J14">
        <v>5.8</v>
      </c>
      <c r="K14">
        <v>4.7</v>
      </c>
      <c r="L14">
        <v>5.0999999999999996</v>
      </c>
      <c r="M14">
        <v>6.2</v>
      </c>
      <c r="N14">
        <v>6.4</v>
      </c>
      <c r="O14">
        <v>6.2</v>
      </c>
      <c r="P14">
        <v>5</v>
      </c>
      <c r="Q14">
        <v>4.5</v>
      </c>
      <c r="R14">
        <v>4.2</v>
      </c>
      <c r="S14">
        <v>5.4</v>
      </c>
      <c r="T14">
        <v>3.9</v>
      </c>
      <c r="U14">
        <v>1.9</v>
      </c>
      <c r="V14">
        <v>2</v>
      </c>
      <c r="W14">
        <v>1.6</v>
      </c>
      <c r="X14">
        <v>2.6</v>
      </c>
      <c r="Y14">
        <v>2.2999999999999998</v>
      </c>
      <c r="Z14">
        <v>2.6</v>
      </c>
      <c r="AA14">
        <v>2.8</v>
      </c>
      <c r="AB14">
        <v>2.2999999999999998</v>
      </c>
      <c r="AC14">
        <v>2.2000000000000002</v>
      </c>
      <c r="AD14">
        <v>2.2000000000000002</v>
      </c>
      <c r="AE14">
        <v>2</v>
      </c>
      <c r="AF14">
        <v>3.5</v>
      </c>
      <c r="AG14">
        <v>0.8</v>
      </c>
      <c r="AH14">
        <v>1.6</v>
      </c>
      <c r="AI14">
        <v>2.9</v>
      </c>
      <c r="AJ14">
        <v>3.3</v>
      </c>
      <c r="AK14">
        <v>1.3</v>
      </c>
      <c r="AL14">
        <v>0.2</v>
      </c>
      <c r="AM14">
        <v>0.2</v>
      </c>
      <c r="AN14">
        <v>-0.1</v>
      </c>
      <c r="AO14">
        <v>1.3</v>
      </c>
      <c r="AP14">
        <v>1.2</v>
      </c>
      <c r="AQ14">
        <v>0.7</v>
      </c>
      <c r="AR14">
        <v>-0.2</v>
      </c>
      <c r="AS14">
        <v>2</v>
      </c>
      <c r="AT14">
        <v>8.6999999999999993</v>
      </c>
      <c r="AU14">
        <v>5.9</v>
      </c>
      <c r="AV14">
        <v>1.1000000000000001</v>
      </c>
      <c r="AW14">
        <v>1.6</v>
      </c>
      <c r="AX14">
        <v>2.6</v>
      </c>
      <c r="AY14">
        <v>2.4</v>
      </c>
      <c r="AZ14">
        <v>2.2999999999999998</v>
      </c>
      <c r="BA14">
        <v>2</v>
      </c>
      <c r="BB14">
        <v>2</v>
      </c>
      <c r="BC14" s="5">
        <v>2</v>
      </c>
      <c r="BD14">
        <f t="shared" si="4"/>
        <v>2</v>
      </c>
      <c r="BE14">
        <f t="shared" si="3"/>
        <v>2</v>
      </c>
      <c r="BF14">
        <f t="shared" si="3"/>
        <v>2</v>
      </c>
      <c r="BG14">
        <f t="shared" si="3"/>
        <v>2</v>
      </c>
      <c r="BH14">
        <f t="shared" si="3"/>
        <v>2</v>
      </c>
      <c r="BI14">
        <f t="shared" si="3"/>
        <v>2</v>
      </c>
      <c r="BJ14">
        <f t="shared" si="3"/>
        <v>2</v>
      </c>
      <c r="BK14">
        <f t="shared" si="3"/>
        <v>2</v>
      </c>
      <c r="BL14">
        <f t="shared" si="3"/>
        <v>2</v>
      </c>
      <c r="BM14">
        <f t="shared" si="3"/>
        <v>2</v>
      </c>
      <c r="BN14">
        <f t="shared" si="3"/>
        <v>2</v>
      </c>
      <c r="BO14">
        <f t="shared" si="3"/>
        <v>2</v>
      </c>
      <c r="BP14">
        <f t="shared" si="3"/>
        <v>2</v>
      </c>
      <c r="BQ14">
        <f t="shared" si="3"/>
        <v>2</v>
      </c>
      <c r="BR14">
        <f t="shared" si="3"/>
        <v>2</v>
      </c>
      <c r="BS14">
        <f t="shared" si="3"/>
        <v>2</v>
      </c>
      <c r="BT14">
        <f t="shared" si="3"/>
        <v>2</v>
      </c>
      <c r="BU14">
        <f t="shared" si="3"/>
        <v>2</v>
      </c>
      <c r="BV14">
        <f t="shared" si="3"/>
        <v>2</v>
      </c>
      <c r="BW14">
        <f t="shared" si="3"/>
        <v>2</v>
      </c>
      <c r="BX14">
        <f t="shared" si="3"/>
        <v>2</v>
      </c>
      <c r="BY14">
        <f t="shared" si="3"/>
        <v>2</v>
      </c>
      <c r="BZ14">
        <f t="shared" si="3"/>
        <v>2</v>
      </c>
      <c r="CA14">
        <f t="shared" si="3"/>
        <v>2</v>
      </c>
      <c r="CB14">
        <f t="shared" si="3"/>
        <v>2</v>
      </c>
      <c r="CC14">
        <f t="shared" si="3"/>
        <v>2</v>
      </c>
      <c r="CD14">
        <f t="shared" si="3"/>
        <v>2</v>
      </c>
      <c r="CE14">
        <f t="shared" si="3"/>
        <v>2</v>
      </c>
      <c r="CF14">
        <f t="shared" si="3"/>
        <v>2</v>
      </c>
      <c r="CG14">
        <f t="shared" si="3"/>
        <v>2</v>
      </c>
      <c r="CH14">
        <f t="shared" si="3"/>
        <v>2</v>
      </c>
    </row>
    <row r="15" spans="1:86" x14ac:dyDescent="0.35">
      <c r="A15" t="s">
        <v>14</v>
      </c>
      <c r="B15" t="s">
        <v>11</v>
      </c>
      <c r="C15" t="s">
        <v>5</v>
      </c>
      <c r="D15">
        <v>9.4</v>
      </c>
      <c r="E15">
        <v>21.2</v>
      </c>
      <c r="F15">
        <v>100.8</v>
      </c>
      <c r="G15">
        <v>22.1</v>
      </c>
      <c r="H15">
        <v>75.599999999999994</v>
      </c>
      <c r="I15">
        <v>15.1</v>
      </c>
      <c r="J15">
        <v>17.8</v>
      </c>
      <c r="K15">
        <v>25.2</v>
      </c>
      <c r="L15">
        <v>60.2</v>
      </c>
      <c r="M15">
        <v>251.1</v>
      </c>
      <c r="N15">
        <v>585.79999999999995</v>
      </c>
      <c r="O15">
        <v>70.3</v>
      </c>
      <c r="P15">
        <v>43</v>
      </c>
      <c r="Q15">
        <v>35.299999999999997</v>
      </c>
      <c r="R15">
        <v>32.200000000000003</v>
      </c>
      <c r="S15">
        <v>27.9</v>
      </c>
      <c r="T15">
        <v>19.899999999999999</v>
      </c>
      <c r="U15">
        <v>14.9</v>
      </c>
      <c r="V15">
        <v>11.8</v>
      </c>
      <c r="W15">
        <v>7.3</v>
      </c>
      <c r="X15">
        <v>10.1</v>
      </c>
      <c r="Y15">
        <v>5.5</v>
      </c>
      <c r="Z15">
        <v>1.9</v>
      </c>
      <c r="AA15">
        <v>0.8</v>
      </c>
      <c r="AB15">
        <v>3.5</v>
      </c>
      <c r="AC15">
        <v>2.1</v>
      </c>
      <c r="AD15">
        <v>1</v>
      </c>
      <c r="AE15">
        <v>2.5</v>
      </c>
      <c r="AF15">
        <v>4.2</v>
      </c>
      <c r="AG15">
        <v>3.5</v>
      </c>
      <c r="AH15">
        <v>2.6</v>
      </c>
      <c r="AI15">
        <v>4.3</v>
      </c>
      <c r="AJ15">
        <v>3.7</v>
      </c>
      <c r="AK15">
        <v>0.9</v>
      </c>
      <c r="AL15">
        <v>0</v>
      </c>
      <c r="AM15">
        <v>-0.9</v>
      </c>
      <c r="AN15">
        <v>-0.6</v>
      </c>
      <c r="AO15">
        <v>2</v>
      </c>
      <c r="AP15">
        <v>1.6</v>
      </c>
      <c r="AQ15">
        <v>2.2999999999999998</v>
      </c>
      <c r="AR15">
        <v>3.4</v>
      </c>
      <c r="AS15">
        <v>5.0999999999999996</v>
      </c>
      <c r="AT15">
        <v>14.4</v>
      </c>
      <c r="AU15">
        <v>11.4</v>
      </c>
      <c r="AV15">
        <v>3.6</v>
      </c>
      <c r="AW15">
        <v>3.6</v>
      </c>
      <c r="AX15">
        <v>3.3</v>
      </c>
      <c r="AY15">
        <v>3.3</v>
      </c>
      <c r="AZ15">
        <v>3.9</v>
      </c>
      <c r="BA15">
        <v>2.7</v>
      </c>
      <c r="BB15">
        <v>2.5</v>
      </c>
      <c r="BC15" s="5">
        <v>2.5</v>
      </c>
      <c r="BD15">
        <f t="shared" si="4"/>
        <v>2.5</v>
      </c>
      <c r="BE15">
        <f t="shared" si="3"/>
        <v>2.5</v>
      </c>
      <c r="BF15">
        <f t="shared" si="3"/>
        <v>2.5</v>
      </c>
      <c r="BG15">
        <f t="shared" si="3"/>
        <v>2.5</v>
      </c>
      <c r="BH15">
        <f t="shared" si="3"/>
        <v>2.5</v>
      </c>
      <c r="BI15">
        <f t="shared" si="3"/>
        <v>2.5</v>
      </c>
      <c r="BJ15">
        <f t="shared" si="3"/>
        <v>2.5</v>
      </c>
      <c r="BK15">
        <f t="shared" si="3"/>
        <v>2.5</v>
      </c>
      <c r="BL15">
        <f t="shared" si="3"/>
        <v>2.5</v>
      </c>
      <c r="BM15">
        <f t="shared" si="3"/>
        <v>2.5</v>
      </c>
      <c r="BN15">
        <f t="shared" si="3"/>
        <v>2.5</v>
      </c>
      <c r="BO15">
        <f t="shared" si="3"/>
        <v>2.5</v>
      </c>
      <c r="BP15">
        <f t="shared" si="3"/>
        <v>2.5</v>
      </c>
      <c r="BQ15">
        <f t="shared" si="3"/>
        <v>2.5</v>
      </c>
      <c r="BR15">
        <f t="shared" si="3"/>
        <v>2.5</v>
      </c>
      <c r="BS15">
        <f t="shared" si="3"/>
        <v>2.5</v>
      </c>
      <c r="BT15">
        <f t="shared" si="3"/>
        <v>2.5</v>
      </c>
      <c r="BU15">
        <f t="shared" si="3"/>
        <v>2.5</v>
      </c>
      <c r="BV15">
        <f t="shared" si="3"/>
        <v>2.5</v>
      </c>
      <c r="BW15">
        <f t="shared" si="3"/>
        <v>2.5</v>
      </c>
      <c r="BX15">
        <f t="shared" si="3"/>
        <v>2.5</v>
      </c>
      <c r="BY15">
        <f t="shared" si="3"/>
        <v>2.5</v>
      </c>
      <c r="BZ15">
        <f t="shared" si="3"/>
        <v>2.5</v>
      </c>
      <c r="CA15">
        <f t="shared" si="3"/>
        <v>2.5</v>
      </c>
      <c r="CB15">
        <f t="shared" si="3"/>
        <v>2.5</v>
      </c>
      <c r="CC15">
        <f t="shared" si="3"/>
        <v>2.5</v>
      </c>
      <c r="CD15">
        <f t="shared" si="3"/>
        <v>2.5</v>
      </c>
      <c r="CE15">
        <f t="shared" si="3"/>
        <v>2.5</v>
      </c>
      <c r="CF15">
        <f t="shared" si="3"/>
        <v>2.5</v>
      </c>
      <c r="CG15">
        <f t="shared" si="3"/>
        <v>2.5</v>
      </c>
      <c r="CH15">
        <f t="shared" si="3"/>
        <v>2.5</v>
      </c>
    </row>
    <row r="16" spans="1:86" x14ac:dyDescent="0.35">
      <c r="A16" t="s">
        <v>14</v>
      </c>
      <c r="B16" t="s">
        <v>12</v>
      </c>
      <c r="C16" t="s">
        <v>5</v>
      </c>
      <c r="D16">
        <v>5.9</v>
      </c>
      <c r="E16">
        <v>21.2</v>
      </c>
      <c r="F16">
        <v>22.7</v>
      </c>
      <c r="G16">
        <v>25.1</v>
      </c>
      <c r="H16">
        <v>29.3</v>
      </c>
      <c r="I16">
        <v>19.3</v>
      </c>
      <c r="J16">
        <v>11.7</v>
      </c>
      <c r="K16">
        <v>9.4</v>
      </c>
      <c r="L16">
        <v>9.6</v>
      </c>
      <c r="M16">
        <v>12.6</v>
      </c>
      <c r="N16">
        <v>13.4</v>
      </c>
      <c r="O16">
        <v>11.4</v>
      </c>
      <c r="P16">
        <v>8.9</v>
      </c>
      <c r="Q16">
        <v>5.9</v>
      </c>
      <c r="R16">
        <v>5</v>
      </c>
      <c r="S16">
        <v>4</v>
      </c>
      <c r="T16">
        <v>2.9</v>
      </c>
      <c r="U16">
        <v>1.9</v>
      </c>
      <c r="V16">
        <v>2.2000000000000002</v>
      </c>
      <c r="W16">
        <v>2.2000000000000002</v>
      </c>
      <c r="X16">
        <v>2.8</v>
      </c>
      <c r="Y16">
        <v>4.4000000000000004</v>
      </c>
      <c r="Z16">
        <v>3.7</v>
      </c>
      <c r="AA16">
        <v>3.2</v>
      </c>
      <c r="AB16">
        <v>2.5</v>
      </c>
      <c r="AC16">
        <v>2.1</v>
      </c>
      <c r="AD16">
        <v>3</v>
      </c>
      <c r="AE16">
        <v>2.4</v>
      </c>
      <c r="AF16">
        <v>2.6</v>
      </c>
      <c r="AG16">
        <v>-0.9</v>
      </c>
      <c r="AH16">
        <v>1.4</v>
      </c>
      <c r="AI16">
        <v>3.6</v>
      </c>
      <c r="AJ16">
        <v>2.8</v>
      </c>
      <c r="AK16">
        <v>0.4</v>
      </c>
      <c r="AL16">
        <v>-0.2</v>
      </c>
      <c r="AM16">
        <v>0.5</v>
      </c>
      <c r="AN16">
        <v>0.6</v>
      </c>
      <c r="AO16">
        <v>1.6</v>
      </c>
      <c r="AP16">
        <v>1.2</v>
      </c>
      <c r="AQ16">
        <v>0.3</v>
      </c>
      <c r="AR16">
        <v>-0.1</v>
      </c>
      <c r="AS16">
        <v>0.9</v>
      </c>
      <c r="AT16">
        <v>8.1</v>
      </c>
      <c r="AU16">
        <v>5.3</v>
      </c>
      <c r="AV16">
        <v>2.7</v>
      </c>
      <c r="AW16">
        <v>2.2000000000000002</v>
      </c>
      <c r="AX16">
        <v>3.1</v>
      </c>
      <c r="AY16">
        <v>2.2999999999999998</v>
      </c>
      <c r="AZ16">
        <v>2.4</v>
      </c>
      <c r="BA16">
        <v>2.2000000000000002</v>
      </c>
      <c r="BB16">
        <v>2</v>
      </c>
      <c r="BC16" s="5">
        <v>2</v>
      </c>
      <c r="BD16">
        <f t="shared" si="4"/>
        <v>2</v>
      </c>
      <c r="BE16">
        <f t="shared" si="3"/>
        <v>2</v>
      </c>
      <c r="BF16">
        <f t="shared" si="3"/>
        <v>2</v>
      </c>
      <c r="BG16">
        <f t="shared" si="3"/>
        <v>2</v>
      </c>
      <c r="BH16">
        <f t="shared" si="3"/>
        <v>2</v>
      </c>
      <c r="BI16">
        <f t="shared" si="3"/>
        <v>2</v>
      </c>
      <c r="BJ16">
        <f t="shared" si="3"/>
        <v>2</v>
      </c>
      <c r="BK16">
        <f t="shared" si="3"/>
        <v>2</v>
      </c>
      <c r="BL16">
        <f t="shared" si="3"/>
        <v>2</v>
      </c>
      <c r="BM16">
        <f t="shared" si="3"/>
        <v>2</v>
      </c>
      <c r="BN16">
        <f t="shared" si="3"/>
        <v>2</v>
      </c>
      <c r="BO16">
        <f t="shared" si="3"/>
        <v>2</v>
      </c>
      <c r="BP16">
        <f t="shared" si="3"/>
        <v>2</v>
      </c>
      <c r="BQ16">
        <f t="shared" si="3"/>
        <v>2</v>
      </c>
      <c r="BR16">
        <f t="shared" si="3"/>
        <v>2</v>
      </c>
      <c r="BS16">
        <f t="shared" si="3"/>
        <v>2</v>
      </c>
      <c r="BT16">
        <f t="shared" si="3"/>
        <v>2</v>
      </c>
      <c r="BU16">
        <f t="shared" si="3"/>
        <v>2</v>
      </c>
      <c r="BV16">
        <f t="shared" si="3"/>
        <v>2</v>
      </c>
      <c r="BW16">
        <f t="shared" si="3"/>
        <v>2</v>
      </c>
      <c r="BX16">
        <f t="shared" si="3"/>
        <v>2</v>
      </c>
      <c r="BY16">
        <f t="shared" si="3"/>
        <v>2</v>
      </c>
      <c r="BZ16">
        <f t="shared" si="3"/>
        <v>2</v>
      </c>
      <c r="CA16">
        <f t="shared" si="3"/>
        <v>2</v>
      </c>
      <c r="CB16">
        <f t="shared" si="3"/>
        <v>2</v>
      </c>
      <c r="CC16">
        <f t="shared" si="3"/>
        <v>2</v>
      </c>
      <c r="CD16">
        <f t="shared" si="3"/>
        <v>2</v>
      </c>
      <c r="CE16">
        <f t="shared" si="3"/>
        <v>2</v>
      </c>
      <c r="CF16">
        <f t="shared" si="3"/>
        <v>2</v>
      </c>
      <c r="CG16">
        <f t="shared" si="3"/>
        <v>2</v>
      </c>
      <c r="CH16">
        <f t="shared" si="3"/>
        <v>2</v>
      </c>
    </row>
    <row r="17" spans="1:86" x14ac:dyDescent="0.35">
      <c r="A17" t="s">
        <v>14</v>
      </c>
      <c r="B17" t="s">
        <v>4</v>
      </c>
      <c r="C17" t="s">
        <v>5</v>
      </c>
      <c r="D17">
        <v>15.6</v>
      </c>
      <c r="E17">
        <v>14.5</v>
      </c>
      <c r="F17">
        <v>14.4</v>
      </c>
      <c r="G17">
        <v>12.2</v>
      </c>
      <c r="H17">
        <v>11.3</v>
      </c>
      <c r="I17">
        <v>8.8000000000000007</v>
      </c>
      <c r="J17">
        <v>8.8000000000000007</v>
      </c>
      <c r="K17">
        <v>5.2</v>
      </c>
      <c r="L17">
        <v>4.8</v>
      </c>
      <c r="M17">
        <v>6.8</v>
      </c>
      <c r="N17">
        <v>6.7</v>
      </c>
      <c r="O17">
        <v>5.9</v>
      </c>
      <c r="P17">
        <v>7.1</v>
      </c>
      <c r="Q17">
        <v>4.5999999999999996</v>
      </c>
      <c r="R17">
        <v>4.7</v>
      </c>
      <c r="S17">
        <v>4.7</v>
      </c>
      <c r="T17">
        <v>3.6</v>
      </c>
      <c r="U17">
        <v>1.9</v>
      </c>
      <c r="V17">
        <v>1.8</v>
      </c>
      <c r="W17">
        <v>2.2000000000000002</v>
      </c>
      <c r="X17">
        <v>3.5</v>
      </c>
      <c r="Y17">
        <v>2.8</v>
      </c>
      <c r="Z17">
        <v>3.6</v>
      </c>
      <c r="AA17">
        <v>3.1</v>
      </c>
      <c r="AB17">
        <v>3.1</v>
      </c>
      <c r="AC17">
        <v>3.4</v>
      </c>
      <c r="AD17">
        <v>3.6</v>
      </c>
      <c r="AE17">
        <v>2.8</v>
      </c>
      <c r="AF17">
        <v>4.0999999999999996</v>
      </c>
      <c r="AG17">
        <v>-0.2</v>
      </c>
      <c r="AH17">
        <v>2</v>
      </c>
      <c r="AI17">
        <v>3.1</v>
      </c>
      <c r="AJ17">
        <v>2.4</v>
      </c>
      <c r="AK17">
        <v>1.5</v>
      </c>
      <c r="AL17">
        <v>-0.2</v>
      </c>
      <c r="AM17">
        <v>-0.6</v>
      </c>
      <c r="AN17">
        <v>-0.3</v>
      </c>
      <c r="AO17">
        <v>2</v>
      </c>
      <c r="AP17">
        <v>1.7</v>
      </c>
      <c r="AQ17">
        <v>0.8</v>
      </c>
      <c r="AR17">
        <v>-0.3</v>
      </c>
      <c r="AS17">
        <v>3</v>
      </c>
      <c r="AT17">
        <v>8.3000000000000007</v>
      </c>
      <c r="AU17">
        <v>3.4</v>
      </c>
      <c r="AV17">
        <v>2.9</v>
      </c>
      <c r="AW17">
        <v>2.7</v>
      </c>
      <c r="AX17">
        <v>3</v>
      </c>
      <c r="AY17">
        <v>2.2999999999999998</v>
      </c>
      <c r="AZ17">
        <v>2.5</v>
      </c>
      <c r="BA17">
        <v>2</v>
      </c>
      <c r="BB17">
        <v>2</v>
      </c>
      <c r="BC17" s="5">
        <v>2</v>
      </c>
      <c r="BD17">
        <f t="shared" si="4"/>
        <v>2</v>
      </c>
      <c r="BE17">
        <f t="shared" si="3"/>
        <v>2</v>
      </c>
      <c r="BF17">
        <f t="shared" si="3"/>
        <v>2</v>
      </c>
      <c r="BG17">
        <f t="shared" si="3"/>
        <v>2</v>
      </c>
      <c r="BH17">
        <f t="shared" si="3"/>
        <v>2</v>
      </c>
      <c r="BI17">
        <f t="shared" si="3"/>
        <v>2</v>
      </c>
      <c r="BJ17">
        <f t="shared" si="3"/>
        <v>2</v>
      </c>
      <c r="BK17">
        <f t="shared" si="3"/>
        <v>2</v>
      </c>
      <c r="BL17">
        <f t="shared" si="3"/>
        <v>2</v>
      </c>
      <c r="BM17">
        <f t="shared" si="3"/>
        <v>2</v>
      </c>
      <c r="BN17">
        <f t="shared" si="3"/>
        <v>2</v>
      </c>
      <c r="BO17">
        <f t="shared" si="3"/>
        <v>2</v>
      </c>
      <c r="BP17">
        <f t="shared" si="3"/>
        <v>2</v>
      </c>
      <c r="BQ17">
        <f t="shared" si="3"/>
        <v>2</v>
      </c>
      <c r="BR17">
        <f t="shared" si="3"/>
        <v>2</v>
      </c>
      <c r="BS17">
        <f t="shared" si="3"/>
        <v>2</v>
      </c>
      <c r="BT17">
        <f t="shared" si="3"/>
        <v>2</v>
      </c>
      <c r="BU17">
        <f t="shared" si="3"/>
        <v>2</v>
      </c>
      <c r="BV17">
        <f t="shared" si="3"/>
        <v>2</v>
      </c>
      <c r="BW17">
        <f t="shared" si="3"/>
        <v>2</v>
      </c>
      <c r="BX17">
        <f t="shared" si="3"/>
        <v>2</v>
      </c>
      <c r="BY17">
        <f t="shared" si="3"/>
        <v>2</v>
      </c>
      <c r="BZ17">
        <f t="shared" si="3"/>
        <v>2</v>
      </c>
      <c r="CA17">
        <f t="shared" si="3"/>
        <v>2</v>
      </c>
      <c r="CB17">
        <f t="shared" si="3"/>
        <v>2</v>
      </c>
      <c r="CC17">
        <f t="shared" si="3"/>
        <v>2</v>
      </c>
      <c r="CD17">
        <f t="shared" si="3"/>
        <v>2</v>
      </c>
      <c r="CE17">
        <f t="shared" si="3"/>
        <v>2</v>
      </c>
      <c r="CF17">
        <f t="shared" si="3"/>
        <v>2</v>
      </c>
      <c r="CG17">
        <f t="shared" si="3"/>
        <v>2</v>
      </c>
      <c r="CH17">
        <f t="shared" si="3"/>
        <v>2</v>
      </c>
    </row>
    <row r="18" spans="1:86" x14ac:dyDescent="0.35">
      <c r="A18" t="s">
        <v>14</v>
      </c>
      <c r="B18" t="s">
        <v>8</v>
      </c>
      <c r="C18" t="s">
        <v>5</v>
      </c>
      <c r="D18">
        <v>16.8</v>
      </c>
      <c r="E18">
        <v>12.2</v>
      </c>
      <c r="F18">
        <v>8.5</v>
      </c>
      <c r="G18">
        <v>5.2</v>
      </c>
      <c r="H18">
        <v>4.4000000000000004</v>
      </c>
      <c r="I18">
        <v>5.2</v>
      </c>
      <c r="J18">
        <v>3.6</v>
      </c>
      <c r="K18">
        <v>4.0999999999999996</v>
      </c>
      <c r="L18">
        <v>4.5999999999999996</v>
      </c>
      <c r="M18">
        <v>5.2</v>
      </c>
      <c r="N18">
        <v>7</v>
      </c>
      <c r="O18">
        <v>7.5</v>
      </c>
      <c r="P18">
        <v>4.2</v>
      </c>
      <c r="Q18">
        <v>2.5</v>
      </c>
      <c r="R18">
        <v>2</v>
      </c>
      <c r="S18">
        <v>2.6</v>
      </c>
      <c r="T18">
        <v>2.4</v>
      </c>
      <c r="U18">
        <v>1.8</v>
      </c>
      <c r="V18">
        <v>1.6</v>
      </c>
      <c r="W18">
        <v>1.3</v>
      </c>
      <c r="X18">
        <v>0.8</v>
      </c>
      <c r="Y18">
        <v>1.2</v>
      </c>
      <c r="Z18">
        <v>1.3</v>
      </c>
      <c r="AA18">
        <v>1.4</v>
      </c>
      <c r="AB18">
        <v>1.3</v>
      </c>
      <c r="AC18">
        <v>2.1</v>
      </c>
      <c r="AD18">
        <v>2.2999999999999998</v>
      </c>
      <c r="AE18">
        <v>2.2999999999999998</v>
      </c>
      <c r="AF18">
        <v>3.6</v>
      </c>
      <c r="AG18">
        <v>2.2000000000000002</v>
      </c>
      <c r="AH18">
        <v>3.3</v>
      </c>
      <c r="AI18">
        <v>4.5</v>
      </c>
      <c r="AJ18">
        <v>2.8</v>
      </c>
      <c r="AK18">
        <v>2.6</v>
      </c>
      <c r="AL18">
        <v>1.5</v>
      </c>
      <c r="AM18">
        <v>0</v>
      </c>
      <c r="AN18">
        <v>0.7</v>
      </c>
      <c r="AO18">
        <v>2.7</v>
      </c>
      <c r="AP18">
        <v>2.5</v>
      </c>
      <c r="AQ18">
        <v>1.8</v>
      </c>
      <c r="AR18">
        <v>0.9</v>
      </c>
      <c r="AS18">
        <v>2.6</v>
      </c>
      <c r="AT18">
        <v>9.1</v>
      </c>
      <c r="AU18">
        <v>7.3</v>
      </c>
      <c r="AV18">
        <v>2.5</v>
      </c>
      <c r="AW18">
        <v>3.4</v>
      </c>
      <c r="AX18">
        <v>3.2</v>
      </c>
      <c r="AY18">
        <v>2.4</v>
      </c>
      <c r="AZ18">
        <v>2</v>
      </c>
      <c r="BA18">
        <v>2</v>
      </c>
      <c r="BB18">
        <v>2</v>
      </c>
      <c r="BC18" s="5">
        <v>2</v>
      </c>
      <c r="BD18">
        <f t="shared" si="4"/>
        <v>2</v>
      </c>
      <c r="BE18">
        <f t="shared" si="3"/>
        <v>2</v>
      </c>
      <c r="BF18">
        <f t="shared" si="3"/>
        <v>2</v>
      </c>
      <c r="BG18">
        <f t="shared" si="3"/>
        <v>2</v>
      </c>
      <c r="BH18">
        <f t="shared" si="3"/>
        <v>2</v>
      </c>
      <c r="BI18">
        <f t="shared" si="3"/>
        <v>2</v>
      </c>
      <c r="BJ18">
        <f t="shared" si="3"/>
        <v>2</v>
      </c>
      <c r="BK18">
        <f t="shared" si="3"/>
        <v>2</v>
      </c>
      <c r="BL18">
        <f t="shared" si="3"/>
        <v>2</v>
      </c>
      <c r="BM18">
        <f t="shared" si="3"/>
        <v>2</v>
      </c>
      <c r="BN18">
        <f t="shared" si="3"/>
        <v>2</v>
      </c>
      <c r="BO18">
        <f t="shared" si="3"/>
        <v>2</v>
      </c>
      <c r="BP18">
        <f t="shared" si="3"/>
        <v>2</v>
      </c>
      <c r="BQ18">
        <f t="shared" si="3"/>
        <v>2</v>
      </c>
      <c r="BR18">
        <f t="shared" si="3"/>
        <v>2</v>
      </c>
      <c r="BS18">
        <f t="shared" si="3"/>
        <v>2</v>
      </c>
      <c r="BT18">
        <f t="shared" si="3"/>
        <v>2</v>
      </c>
      <c r="BU18">
        <f t="shared" si="3"/>
        <v>2</v>
      </c>
      <c r="BV18">
        <f t="shared" si="3"/>
        <v>2</v>
      </c>
      <c r="BW18">
        <f t="shared" si="3"/>
        <v>2</v>
      </c>
      <c r="BX18">
        <f t="shared" si="3"/>
        <v>2</v>
      </c>
      <c r="BY18">
        <f t="shared" si="3"/>
        <v>2</v>
      </c>
      <c r="BZ18">
        <f t="shared" si="3"/>
        <v>2</v>
      </c>
      <c r="CA18">
        <f t="shared" si="3"/>
        <v>2</v>
      </c>
      <c r="CB18">
        <f t="shared" si="3"/>
        <v>2</v>
      </c>
      <c r="CC18">
        <f t="shared" si="3"/>
        <v>2</v>
      </c>
      <c r="CD18">
        <f t="shared" si="3"/>
        <v>2</v>
      </c>
      <c r="CE18">
        <f t="shared" si="3"/>
        <v>2</v>
      </c>
      <c r="CF18">
        <f t="shared" si="3"/>
        <v>2</v>
      </c>
      <c r="CG18">
        <f t="shared" si="3"/>
        <v>2</v>
      </c>
      <c r="CH18">
        <f t="shared" si="3"/>
        <v>2</v>
      </c>
    </row>
    <row r="19" spans="1:86" x14ac:dyDescent="0.35">
      <c r="A19" t="s">
        <v>14</v>
      </c>
      <c r="B19" t="s">
        <v>13</v>
      </c>
      <c r="C19" t="s">
        <v>5</v>
      </c>
      <c r="D19">
        <v>17.2</v>
      </c>
      <c r="E19">
        <v>15</v>
      </c>
      <c r="F19">
        <v>14.3</v>
      </c>
      <c r="G19">
        <v>13.4</v>
      </c>
      <c r="H19">
        <v>14</v>
      </c>
      <c r="I19">
        <v>13.7</v>
      </c>
      <c r="J19">
        <v>11.7</v>
      </c>
      <c r="K19">
        <v>14.5</v>
      </c>
      <c r="L19">
        <v>19.100000000000001</v>
      </c>
      <c r="M19">
        <v>22</v>
      </c>
      <c r="N19">
        <v>25.4</v>
      </c>
      <c r="O19">
        <v>16.8</v>
      </c>
      <c r="P19">
        <v>39.299999999999997</v>
      </c>
      <c r="Q19">
        <v>39.799999999999997</v>
      </c>
      <c r="R19">
        <v>30.7</v>
      </c>
      <c r="S19">
        <v>16.2</v>
      </c>
      <c r="T19">
        <v>9.5</v>
      </c>
      <c r="U19">
        <v>6.6</v>
      </c>
      <c r="V19">
        <v>6.3</v>
      </c>
      <c r="W19">
        <v>6.2</v>
      </c>
      <c r="X19">
        <v>5</v>
      </c>
      <c r="Y19">
        <v>4.7</v>
      </c>
      <c r="Z19">
        <v>3.8</v>
      </c>
      <c r="AA19">
        <v>3.9</v>
      </c>
      <c r="AB19">
        <v>3.8</v>
      </c>
      <c r="AC19">
        <v>4</v>
      </c>
      <c r="AD19">
        <v>3.9</v>
      </c>
      <c r="AE19">
        <v>4.2</v>
      </c>
      <c r="AF19">
        <v>6.3</v>
      </c>
      <c r="AG19">
        <v>2.6</v>
      </c>
      <c r="AH19">
        <v>3.6</v>
      </c>
      <c r="AI19">
        <v>4.9000000000000004</v>
      </c>
      <c r="AJ19">
        <v>4</v>
      </c>
      <c r="AK19">
        <v>3.6</v>
      </c>
      <c r="AL19">
        <v>3.2</v>
      </c>
      <c r="AM19">
        <v>2.7</v>
      </c>
      <c r="AN19">
        <v>2.7</v>
      </c>
      <c r="AO19">
        <v>3.3</v>
      </c>
      <c r="AP19">
        <v>3.6</v>
      </c>
      <c r="AQ19">
        <v>3.6</v>
      </c>
      <c r="AR19">
        <v>3.3</v>
      </c>
      <c r="AS19">
        <v>4.7</v>
      </c>
      <c r="AT19">
        <v>8.6999999999999993</v>
      </c>
      <c r="AU19">
        <v>6.7</v>
      </c>
      <c r="AV19">
        <v>5.8</v>
      </c>
      <c r="AW19">
        <v>4.0999999999999996</v>
      </c>
      <c r="AX19">
        <v>4.4000000000000004</v>
      </c>
      <c r="AY19">
        <v>3.7</v>
      </c>
      <c r="AZ19">
        <v>3.4</v>
      </c>
      <c r="BA19">
        <v>3.2</v>
      </c>
      <c r="BB19">
        <v>3.2</v>
      </c>
      <c r="BC19" s="5">
        <v>3.2</v>
      </c>
      <c r="BD19">
        <f t="shared" si="4"/>
        <v>3.2</v>
      </c>
      <c r="BE19">
        <f t="shared" si="3"/>
        <v>3.2</v>
      </c>
      <c r="BF19">
        <f t="shared" si="3"/>
        <v>3.2</v>
      </c>
      <c r="BG19">
        <f t="shared" si="3"/>
        <v>3.2</v>
      </c>
      <c r="BH19">
        <f t="shared" si="3"/>
        <v>3.2</v>
      </c>
      <c r="BI19">
        <f t="shared" si="3"/>
        <v>3.2</v>
      </c>
      <c r="BJ19">
        <f t="shared" si="3"/>
        <v>3.2</v>
      </c>
      <c r="BK19">
        <f t="shared" si="3"/>
        <v>3.2</v>
      </c>
      <c r="BL19">
        <f t="shared" si="3"/>
        <v>3.2</v>
      </c>
      <c r="BM19">
        <f t="shared" si="3"/>
        <v>3.2</v>
      </c>
      <c r="BN19">
        <f t="shared" si="3"/>
        <v>3.2</v>
      </c>
      <c r="BO19">
        <f t="shared" si="3"/>
        <v>3.2</v>
      </c>
      <c r="BP19">
        <f t="shared" si="3"/>
        <v>3.2</v>
      </c>
      <c r="BQ19">
        <f t="shared" si="3"/>
        <v>3.2</v>
      </c>
      <c r="BR19">
        <f t="shared" si="3"/>
        <v>3.2</v>
      </c>
      <c r="BS19">
        <f t="shared" si="3"/>
        <v>3.2</v>
      </c>
      <c r="BT19">
        <f t="shared" si="3"/>
        <v>3.2</v>
      </c>
      <c r="BU19">
        <f t="shared" si="3"/>
        <v>3.2</v>
      </c>
      <c r="BV19">
        <f t="shared" si="3"/>
        <v>3.2</v>
      </c>
      <c r="BW19">
        <f t="shared" si="3"/>
        <v>3.2</v>
      </c>
      <c r="BX19">
        <f t="shared" si="3"/>
        <v>3.2</v>
      </c>
      <c r="BY19">
        <f t="shared" si="3"/>
        <v>3.2</v>
      </c>
      <c r="BZ19">
        <f t="shared" si="3"/>
        <v>3.2</v>
      </c>
      <c r="CA19">
        <f t="shared" si="3"/>
        <v>3.2</v>
      </c>
      <c r="CB19">
        <f t="shared" si="3"/>
        <v>3.2</v>
      </c>
      <c r="CC19">
        <f t="shared" si="3"/>
        <v>3.2</v>
      </c>
      <c r="CD19">
        <f t="shared" si="3"/>
        <v>3.2</v>
      </c>
      <c r="CE19">
        <f t="shared" si="3"/>
        <v>3.2</v>
      </c>
      <c r="CF19">
        <f t="shared" si="3"/>
        <v>3.2</v>
      </c>
      <c r="CG19">
        <f t="shared" si="3"/>
        <v>3.2</v>
      </c>
      <c r="CH19">
        <f t="shared" si="3"/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Fernández García</dc:creator>
  <cp:lastModifiedBy>Mikel Pérez Yárnoz</cp:lastModifiedBy>
  <dcterms:created xsi:type="dcterms:W3CDTF">2025-09-22T12:05:42Z</dcterms:created>
  <dcterms:modified xsi:type="dcterms:W3CDTF">2026-04-16T09:50:05Z</dcterms:modified>
</cp:coreProperties>
</file>