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657d8df17a4a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信源清单" sheetId="1" r:id="R472759332bd94cc2"/>
    <x:sheet xmlns:r="http://schemas.openxmlformats.org/officeDocument/2006/relationships" name="接入说明" sheetId="2" r:id="R0d9bcf4178674a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7">
    <x:font>
      <x:sz val="11"/>
      <x:name val="Carlito"/>
    </x:font>
    <x:font>
      <x:sz val="10"/>
      <x:name val="Microsoft YaHei"/>
    </x:font>
    <x:font>
      <x:b/>
      <x:sz val="16"/>
      <x:color rgb="FF17354A"/>
      <x:name val="Microsoft YaHei"/>
    </x:font>
    <x:font>
      <x:i/>
      <x:sz val="10"/>
      <x:color rgb="FF5C6770"/>
      <x:name val="Microsoft YaHei"/>
    </x:font>
    <x:font>
      <x:b/>
      <x:sz val="10"/>
      <x:color rgb="FFFFFFFF"/>
      <x:name val="Microsoft YaHei"/>
    </x:font>
    <x:font>
      <x:sz val="10"/>
      <x:color rgb="FF245E9A"/>
      <x:name val="Microsoft YaHei"/>
    </x:font>
    <x:font>
      <x:sz val="10"/>
      <x:name val="Noto Sans CJK SC"/>
    </x:font>
  </x:fonts>
  <x:fills count="13">
    <x:fill>
      <x:patternFill patternType="none"/>
    </x:fill>
    <x:fill>
      <x:patternFill patternType="gray125"/>
    </x:fill>
    <x:fill>
      <x:patternFill patternType="solid">
        <x:fgColor rgb="FF24475E"/>
      </x:patternFill>
    </x:fill>
    <x:fill>
      <x:patternFill patternType="solid">
        <x:fgColor rgb="FFFFF2E3"/>
      </x:patternFill>
    </x:fill>
    <x:fill>
      <x:patternFill patternType="solid">
        <x:fgColor rgb="FF24475E"/>
      </x:patternFill>
    </x:fill>
    <x:fill>
      <x:patternFill patternType="solid">
        <x:fgColor rgb="FFFFF2E3"/>
      </x:patternFill>
    </x:fill>
    <x:fill>
      <x:patternFill patternType="solid">
        <x:fgColor rgb="FF24475E"/>
      </x:patternFill>
    </x:fill>
    <x:fill>
      <x:patternFill patternType="solid">
        <x:fgColor rgb="FF24475E"/>
      </x:patternFill>
    </x:fill>
    <x:fill>
      <x:patternFill patternType="solid">
        <x:fgColor rgb="FF24475E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9" borderId="0" xfId="0" applyNumberFormat="1" applyFont="1" applyFill="1" applyBorder="1" applyAlignment="1">
      <x:alignment vertical="top" wrapText="1"/>
    </x:xf>
    <x:xf numFmtId="0" fontId="6" fillId="10" borderId="0" xfId="0" applyNumberFormat="1" applyFont="1" applyFill="1" applyBorder="1" applyAlignment="1">
      <x:alignment vertical="top" wrapText="1"/>
    </x:xf>
    <x:xf numFmtId="200" fontId="6" fillId="9" borderId="0" xfId="0" applyNumberFormat="1" applyFont="1" applyFill="1" applyBorder="1" applyAlignment="1">
      <x:alignment vertical="top" wrapText="1"/>
    </x:xf>
    <x:xf numFmtId="200" fontId="6" fillId="10" borderId="0" xfId="0" applyNumberFormat="1" applyFont="1" applyFill="1" applyBorder="1" applyAlignment="1">
      <x:alignment vertical="top" wrapText="1"/>
    </x:xf>
    <x:xf numFmtId="200" fontId="6" fillId="0" borderId="0" xfId="0" applyNumberFormat="1" applyFont="1" applyFill="1" applyBorder="1" applyAlignment="1">
      <x:alignment vertical="top" wrapText="1"/>
    </x:xf>
    <x:xf numFmtId="0" fontId="6" fillId="11" borderId="0" xfId="0" applyNumberFormat="1" applyFont="1" applyFill="1" applyBorder="1" applyAlignment="1">
      <x:alignment vertical="top" wrapText="1"/>
    </x:xf>
    <x:xf numFmtId="200" fontId="6" fillId="11" borderId="0" xfId="0" applyNumberFormat="1" applyFont="1" applyFill="1" applyBorder="1" applyAlignment="1">
      <x:alignment vertical="top" wrapText="1"/>
    </x:xf>
    <x:xf numFmtId="0" fontId="6" fillId="12" borderId="0" xfId="0" applyNumberFormat="1" applyFont="1" applyFill="1" applyBorder="1" applyAlignment="1">
      <x:alignment vertical="top" wrapText="1"/>
    </x:xf>
    <x:xf numFmtId="200" fontId="6" fillId="12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FF674900"/>
      </x:font>
      <x:fill>
        <x:patternFill>
          <x:bgColor rgb="FFFFF0C2"/>
        </x:patternFill>
      </x:fill>
    </x:dxf>
    <x:dxf>
      <x:font>
        <x:color rgb="FF8A4A08"/>
      </x:font>
      <x:fill>
        <x:patternFill>
          <x:bgColor rgb="FFFFF2E3"/>
        </x:patternFill>
      </x:fill>
    </x:dxf>
    <x:dxf>
      <x:font>
        <x:b/>
        <x:color rgb="FF674900"/>
      </x:font>
      <x:fill>
        <x:patternFill>
          <x:bgColor rgb="FFFFF0C2"/>
        </x:patternFill>
      </x:fill>
    </x:dxf>
    <x:dxf>
      <x:font>
        <x:b/>
        <x:color rgb="FF674900"/>
      </x:font>
      <x:fill>
        <x:patternFill>
          <x:bgColor rgb="FFFFF0C2"/>
        </x:patternFill>
      </x:fill>
    </x:dxf>
    <x:dxf>
      <x:font>
        <x:b/>
        <x:color rgb="FF674900"/>
      </x:font>
      <x:fill>
        <x:patternFill>
          <x:bgColor rgb="FFFFF0C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1bab75012a4adc" /><Relationship Type="http://schemas.openxmlformats.org/officeDocument/2006/relationships/theme" Target="/xl/theme/theme1.xml" Id="R3280211d5fef474d" /><Relationship Type="http://schemas.openxmlformats.org/officeDocument/2006/relationships/sharedStrings" Target="/xl/sharedStrings.xml" Id="R165d6e8e1f044bad" /><Relationship Type="http://schemas.openxmlformats.org/officeDocument/2006/relationships/worksheet" Target="/xl/worksheets/sheet1.xml" Id="R472759332bd94cc2" /><Relationship Type="http://schemas.openxmlformats.org/officeDocument/2006/relationships/worksheet" Target="/xl/worksheets/sheet2.xml" Id="R0d9bcf4178674a46" /></Relationships>
</file>

<file path=xl/tables/table1.xml><?xml version="1.0" encoding="utf-8"?>
<x:table xmlns:x="http://schemas.openxmlformats.org/spreadsheetml/2006/main" id="1" name="LowAltitudeSources" displayName="LowAltitudeSources" ref="A6:Q97" headerRowCount="1" totalsRowCount="0" totalsRowShown="0">
  <x:tableColumns count="17">
    <x:tableColumn id="1" name="ID"/>
    <x:tableColumn id="2" name="接入优先级"/>
    <x:tableColumn id="3" name="信源类型"/>
    <x:tableColumn id="4" name="信源名称"/>
    <x:tableColumn id="5" name="入口URL"/>
    <x:tableColumn id="6" name="入口定位"/>
    <x:tableColumn id="7" name="适用栏目"/>
    <x:tableColumn id="8" name="重点采集内容"/>
    <x:tableColumn id="9" name="建议发现方式"/>
    <x:tableColumn id="10" name="正文获取方式"/>
    <x:tableColumn id="11" name="入口核验结果"/>
    <x:tableColumn id="12" name="采集验证状态"/>
    <x:tableColumn id="13" name="下一步接入工作"/>
    <x:tableColumn id="14" name="来源说明与限制"/>
    <x:tableColumn id="15" name="核查日期"/>
    <x:tableColumn id="16" name="RSS订阅URL"/>
    <x:tableColumn id="17" name="RSS核验结果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0c807e996a34257" /></Relationships>
</file>

<file path=xl/worksheets/sheet1.xml><?xml version="1.0" encoding="utf-8"?>
<x:worksheet xmlns:x="http://schemas.openxmlformats.org/spreadsheetml/2006/main">
  <x:sheetPr>
    <x:tabColor rgb="FF24475E"/>
  </x:sheetPr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10" hidden="0" customWidth="1"/>
    <x:col min="2" max="2" width="13" hidden="0" customWidth="1"/>
    <x:col min="3" max="3" width="16" hidden="0" customWidth="1"/>
    <x:col min="4" max="4" width="31" hidden="0" customWidth="1"/>
    <x:col min="5" max="5" width="44" hidden="0" customWidth="1"/>
    <x:col min="6" max="6" width="32" hidden="0" customWidth="1"/>
    <x:col min="7" max="7" width="32" hidden="0" customWidth="1"/>
    <x:col min="8" max="8" width="42" hidden="0" customWidth="1"/>
    <x:col min="9" max="9" width="34" hidden="0" customWidth="1"/>
    <x:col min="10" max="10" width="32" hidden="0" customWidth="1"/>
    <x:col min="11" max="11" width="29" hidden="0" customWidth="1"/>
    <x:col min="12" max="12" width="38" hidden="0" customWidth="1"/>
    <x:col min="13" max="13" width="43" hidden="0" customWidth="1"/>
    <x:col min="14" max="14" width="59" hidden="0" customWidth="1"/>
    <x:col min="15" max="15" width="15" hidden="0" customWidth="1"/>
    <x:col min="16" max="16" width="58" hidden="0" customWidth="1"/>
    <x:col min="17" max="17" width="58" hidden="0" customWidth="1"/>
  </x:cols>
  <x:sheetData>
    <x:row r="2">
      <x:c r="A2" s="2" t="str">
        <x:v>低空经济新闻信源清单 v1.11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1" t="str">
        <x:v>共117个信源；保留111个原ID，新增6个候选源；RSS入口仍10个。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>
      <x:c r="A4" s="3" t="str">
        <x:v>2026-10-19：新增来源均为候选；T01详情200、附件503追加记录，不将单样本可读等同全平台稳定。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</x:row>
    <x:row r="6" ht="32" customHeight="1">
      <x:c r="A6" s="21" t="str">
        <x:v>ID</x:v>
      </x:c>
      <x:c r="B6" s="21" t="str">
        <x:v>接入优先级</x:v>
      </x:c>
      <x:c r="C6" s="21" t="str">
        <x:v>信源类型</x:v>
      </x:c>
      <x:c r="D6" s="21" t="str">
        <x:v>信源名称</x:v>
      </x:c>
      <x:c r="E6" s="21" t="str">
        <x:v>入口URL</x:v>
      </x:c>
      <x:c r="F6" s="21" t="str">
        <x:v>入口定位</x:v>
      </x:c>
      <x:c r="G6" s="21" t="str">
        <x:v>适用栏目</x:v>
      </x:c>
      <x:c r="H6" s="21" t="str">
        <x:v>重点采集内容</x:v>
      </x:c>
      <x:c r="I6" s="21" t="str">
        <x:v>建议发现方式</x:v>
      </x:c>
      <x:c r="J6" s="21" t="str">
        <x:v>正文获取方式</x:v>
      </x:c>
      <x:c r="K6" s="21" t="str">
        <x:v>入口核验结果</x:v>
      </x:c>
      <x:c r="L6" s="21" t="str">
        <x:v>采集验证状态</x:v>
      </x:c>
      <x:c r="M6" s="21" t="str">
        <x:v>下一步接入工作</x:v>
      </x:c>
      <x:c r="N6" s="21" t="str">
        <x:v>来源说明与限制</x:v>
      </x:c>
      <x:c r="O6" s="21" t="str">
        <x:v>核查日期</x:v>
      </x:c>
      <x:c r="P6" s="21" t="str">
        <x:v>RSS订阅URL</x:v>
      </x:c>
      <x:c r="Q6" s="21" t="str">
        <x:v>RSS核验结果</x:v>
      </x:c>
    </x:row>
    <x:row r="7" ht="44" customHeight="1">
      <x:c r="A7" s="10" t="str">
        <x:v>O01</x:v>
      </x:c>
      <x:c r="B7" s="10" t="str">
        <x:v>P1</x:v>
      </x:c>
      <x:c r="C7" s="10" t="str">
        <x:v>国家部门</x:v>
      </x:c>
      <x:c r="D7" s="10" t="str">
        <x:v>中国政府网政策库</x:v>
      </x:c>
      <x:c r="E7" s="12" t="str">
        <x:v>https://www.gov.cn/zhengce/</x:v>
      </x:c>
      <x:c r="F7" s="10" t="str">
        <x:v>政策库</x:v>
      </x:c>
      <x:c r="G7" s="10" t="str">
        <x:v>低空政策动态</x:v>
      </x:c>
      <x:c r="H7" s="10" t="str">
        <x:v>国务院政策、部门联合文件及政策解读</x:v>
      </x:c>
      <x:c r="I7" s="10" t="str">
        <x:v>列表页发现文章链接，关键词筛选</x:v>
      </x:c>
      <x:c r="J7" s="10" t="str">
        <x:v>文章详情提取正文、日期及附件</x:v>
      </x:c>
      <x:c r="K7" s="10" t="str">
        <x:v>10月15日本轮：读取失败</x:v>
      </x:c>
      <x:c r="L7" s="10" t="str">
        <x:v>未进行本项目爬虫试采</x:v>
      </x:c>
      <x:c r="M7" s="10" t="str">
        <x:v>正常浏览核验政策列表与附件路径</x:v>
      </x:c>
      <x:c r="N7" s="10" t="str">
        <x:v>403只表示本次访问失败，不能认定网站无内容；转载政策追溯发文部门。 本轮前入口记录：本次读取403。本轮入口请求不代表全站采全；详见10月15日试刊核查附记。</x:v>
      </x:c>
      <x:c r="O7" s="11" t="d">
        <x:v>2026-10-15T00:00:00.000Z</x:v>
      </x:c>
      <x:c r="P7" s="12"/>
      <x:c r="Q7" s="10" t="str">
        <x:v>未确认RSS入口，不代表该站无RSS</x:v>
      </x:c>
    </x:row>
    <x:row r="8" ht="44" customHeight="1">
      <x:c r="A8" s="10" t="str">
        <x:v>O02</x:v>
      </x:c>
      <x:c r="B8" s="10" t="str">
        <x:v>P0</x:v>
      </x:c>
      <x:c r="C8" s="10" t="str">
        <x:v>国家部门</x:v>
      </x:c>
      <x:c r="D8" s="10" t="str">
        <x:v>国家发展改革委</x:v>
      </x:c>
      <x:c r="E8" s="12" t="str">
        <x:v>https://www.ndrc.gov.cn/</x:v>
      </x:c>
      <x:c r="F8" s="10" t="str">
        <x:v>通知公告、政策发布、政策解读</x:v>
      </x:c>
      <x:c r="G8" s="10" t="str">
        <x:v>低空政策动态；基础设施与项目建设</x:v>
      </x:c>
      <x:c r="H8" s="10" t="str">
        <x:v>低空产业部署、投资支持、基础设施政策</x:v>
      </x:c>
      <x:c r="I8" s="10" t="str">
        <x:v>列表页发现文章链接，关键词筛选</x:v>
      </x:c>
      <x:c r="J8" s="10" t="str">
        <x:v>文章详情提取正文、日期及附件</x:v>
      </x:c>
      <x:c r="K8" s="10" t="str">
        <x:v>10月15日本轮：入口返回可读页</x:v>
      </x:c>
      <x:c r="L8" s="10" t="str">
        <x:v>未进行本项目爬虫试采</x:v>
      </x:c>
      <x:c r="M8" s="10" t="str">
        <x:v>固定通知公告和政策列表，试取3篇</x:v>
      </x:c>
      <x:c r="N8" s="10" t="str">
        <x:v>按实际文件筛选，新闻表态与正式文件分别标注。 本轮前入口记录：页面已读。本轮入口请求不代表全站采全；详见10月15日试刊核查附记。</x:v>
      </x:c>
      <x:c r="O8" s="11" t="d">
        <x:v>2026-10-15T00:00:00.000Z</x:v>
      </x:c>
      <x:c r="P8" s="12"/>
      <x:c r="Q8" s="10" t="str">
        <x:v>未确认RSS入口，不代表该站无RSS</x:v>
      </x:c>
    </x:row>
    <x:row r="9" ht="44" customHeight="1">
      <x:c r="A9" s="10" t="str">
        <x:v>O03</x:v>
      </x:c>
      <x:c r="B9" s="10" t="str">
        <x:v>P0</x:v>
      </x:c>
      <x:c r="C9" s="10" t="str">
        <x:v>国家部门</x:v>
      </x:c>
      <x:c r="D9" s="10" t="str">
        <x:v>工业和信息化部</x:v>
      </x:c>
      <x:c r="E9" s="12" t="str">
        <x:v>https://www.miit.gov.cn/</x:v>
      </x:c>
      <x:c r="F9" s="10" t="str">
        <x:v>政策文件、通知公告、新闻动态</x:v>
      </x:c>
      <x:c r="G9" s="10" t="str">
        <x:v>低空政策动态；低空企业动态；低空标准动态</x:v>
      </x:c>
      <x:c r="H9" s="10" t="str">
        <x:v>通航装备、无人机、无线电与产业标准</x:v>
      </x:c>
      <x:c r="I9" s="10" t="str">
        <x:v>列表页发现文章链接，关键词筛选</x:v>
      </x:c>
      <x:c r="J9" s="10" t="str">
        <x:v>文章详情提取正文、日期及附件</x:v>
      </x:c>
      <x:c r="K9" s="10" t="str">
        <x:v>10月15日本轮：入口返回可读页</x:v>
      </x:c>
      <x:c r="L9" s="10" t="str">
        <x:v>未进行本项目爬虫试采</x:v>
      </x:c>
      <x:c r="M9" s="10" t="str">
        <x:v>定位政策及装备相关列表，试取3篇</x:v>
      </x:c>
      <x:c r="N9" s="10" t="str">
        <x:v>原始文件、征求意见稿和媒体解读分开。 本轮前入口记录：页面已读。本轮入口请求不代表全站采全；详见10月15日试刊核查附记。</x:v>
      </x:c>
      <x:c r="O9" s="11" t="d">
        <x:v>2026-10-15T00:00:00.000Z</x:v>
      </x:c>
      <x:c r="P9" s="12"/>
      <x:c r="Q9" s="10" t="str">
        <x:v>未确认RSS入口，不代表该站无RSS</x:v>
      </x:c>
    </x:row>
    <x:row r="10" ht="44" customHeight="1">
      <x:c r="A10" s="10" t="str">
        <x:v>O04</x:v>
      </x:c>
      <x:c r="B10" s="10" t="str">
        <x:v>P0</x:v>
      </x:c>
      <x:c r="C10" s="10" t="str">
        <x:v>国家部门</x:v>
      </x:c>
      <x:c r="D10" s="10" t="str">
        <x:v>中国民用航空局</x:v>
      </x:c>
      <x:c r="E10" s="12" t="str">
        <x:v>https://www.caac.gov.cn/XWZX/</x:v>
      </x:c>
      <x:c r="F10" s="10" t="str">
        <x:v>新闻中心；补充行业标准目录 https://www.caac.gov.cn/was5/web/search?channelid=211383&amp;fl=59&amp;page=1</x:v>
      </x:c>
      <x:c r="G10" s="10" t="str">
        <x:v>低空政策动态；低空企业动态；低空标准动态</x:v>
      </x:c>
      <x:c r="H10" s="10" t="str">
        <x:v>适航、运行、安全监管、资质及行业统计</x:v>
      </x:c>
      <x:c r="I10" s="10" t="str">
        <x:v>列表页发现文章链接，关键词筛选</x:v>
      </x:c>
      <x:c r="J10" s="10" t="str">
        <x:v>文章详情提取正文、日期及附件</x:v>
      </x:c>
      <x:c r="K10" s="10" t="str">
        <x:v>2026-10-16：首页请求超时；行业标准目录、MH/T 4066—2026详情和正式PDF封面/范围可读</x:v>
      </x:c>
      <x:c r="L10" s="10" t="str">
        <x:v>未进行本项目爬虫试采</x:v>
      </x:c>
      <x:c r="M10" s="10" t="str">
        <x:v>接新闻列表并补法规、适航公告入口</x:v>
      </x:c>
      <x:c r="N10" s="10" t="str">
        <x:v>新闻中心可读；官网首页本次无可提取文字，不能据此否定内容。 本轮前入口记录：页面已读。本轮入口请求不代表全站采全；详见10月15日试刊核查附记。 2026-10-16：主页失败后转详情和PDF核验；MH/T 4066—2026于10/13发布、11/1实施。目录“有效”不代表已到实施日；未通读全部技术条款。</x:v>
      </x:c>
      <x:c r="O10" s="11" t="d">
        <x:v>2026-10-16T00:00:00.000Z</x:v>
      </x:c>
      <x:c r="P10" s="12"/>
      <x:c r="Q10" s="10" t="str">
        <x:v>未确认RSS入口，不代表该站无RSS</x:v>
      </x:c>
    </x:row>
    <x:row r="11" ht="44" customHeight="1">
      <x:c r="A11" s="10" t="str">
        <x:v>O05</x:v>
      </x:c>
      <x:c r="B11" s="10" t="str">
        <x:v>P1</x:v>
      </x:c>
      <x:c r="C11" s="10" t="str">
        <x:v>国家部门</x:v>
      </x:c>
      <x:c r="D11" s="10" t="str">
        <x:v>交通运输部</x:v>
      </x:c>
      <x:c r="E11" s="12" t="str">
        <x:v>https://www.mot.gov.cn/xinwen/</x:v>
      </x:c>
      <x:c r="F11" s="10" t="str">
        <x:v>新闻栏目；政策文件另行定位</x:v>
      </x:c>
      <x:c r="G11" s="10" t="str">
        <x:v>低空政策动态；低空应用动态；低空标准动态</x:v>
      </x:c>
      <x:c r="H11" s="10" t="str">
        <x:v>低空交通、物流、运输应用与试点案例</x:v>
      </x:c>
      <x:c r="I11" s="10" t="str">
        <x:v>列表页发现文章链接，关键词筛选</x:v>
      </x:c>
      <x:c r="J11" s="10" t="str">
        <x:v>文章详情提取正文、日期及附件</x:v>
      </x:c>
      <x:c r="K11" s="10" t="str">
        <x:v>2026-10-16：新闻入口超时；水运AI指引官方详情正文可读</x:v>
      </x:c>
      <x:c r="L11" s="10" t="str">
        <x:v>未进行本项目爬虫试采</x:v>
      </x:c>
      <x:c r="M11" s="10" t="str">
        <x:v>定位交通要闻及政策文件列表</x:v>
      </x:c>
      <x:c r="N11" s="10" t="str">
        <x:v>部网站可能转载交通媒体报道，逐篇保留原始来源。 本轮前入口记录：页面已读。本轮入口请求不代表全站采全；详见10月15日试刊核查附记。 2026-10-16：交办水〔2026〕63号正文已读，成文10/8、公开10/14；主页失败不等于详情无内容。</x:v>
      </x:c>
      <x:c r="O11" s="11" t="d">
        <x:v>2026-10-16T00:00:00.000Z</x:v>
      </x:c>
      <x:c r="P11" s="12"/>
      <x:c r="Q11" s="10" t="str">
        <x:v>未确认RSS入口，不代表该站无RSS</x:v>
      </x:c>
    </x:row>
    <x:row r="12" ht="44" customHeight="1">
      <x:c r="A12" s="10" t="str">
        <x:v>O06</x:v>
      </x:c>
      <x:c r="B12" s="10" t="str">
        <x:v>P1</x:v>
      </x:c>
      <x:c r="C12" s="10" t="str">
        <x:v>国家部门</x:v>
      </x:c>
      <x:c r="D12" s="10" t="str">
        <x:v>中国气象局</x:v>
      </x:c>
      <x:c r="E12" s="12" t="str">
        <x:v>https://www.cma.gov.cn/</x:v>
      </x:c>
      <x:c r="F12" s="10" t="str">
        <x:v>新闻资讯、政策及气象服务相关栏目</x:v>
      </x:c>
      <x:c r="G12" s="10" t="str">
        <x:v>低空政策动态；基础设施与项目建设；低空标准动态</x:v>
      </x:c>
      <x:c r="H12" s="10" t="str">
        <x:v>低空气象服务、监测预警、保障设施与标准</x:v>
      </x:c>
      <x:c r="I12" s="10" t="str">
        <x:v>列表页发现文章链接，关键词筛选</x:v>
      </x:c>
      <x:c r="J12" s="10" t="str">
        <x:v>文章详情提取正文、日期及附件</x:v>
      </x:c>
      <x:c r="K12" s="10" t="str">
        <x:v>10月15日本轮：入口返回可读页</x:v>
      </x:c>
      <x:c r="L12" s="10" t="str">
        <x:v>未进行本项目爬虫试采</x:v>
      </x:c>
      <x:c r="M12" s="10" t="str">
        <x:v>固定低空气象关键词及对应列表</x:v>
      </x:c>
      <x:c r="N12" s="10" t="str">
        <x:v>聚焦与低空有关的保障建设，普通天气预报不进入产业日报。 本轮前入口记录：页面已读。本轮入口请求不代表全站采全；详见10月15日试刊核查附记。</x:v>
      </x:c>
      <x:c r="O12" s="11" t="d">
        <x:v>2026-10-15T00:00:00.000Z</x:v>
      </x:c>
      <x:c r="P12" s="12"/>
      <x:c r="Q12" s="10" t="str">
        <x:v>未确认RSS入口，不代表该站无RSS</x:v>
      </x:c>
    </x:row>
    <x:row r="13" ht="44" customHeight="1">
      <x:c r="A13" s="10" t="str">
        <x:v>L01</x:v>
      </x:c>
      <x:c r="B13" s="10" t="str">
        <x:v>P1</x:v>
      </x:c>
      <x:c r="C13" s="10" t="str">
        <x:v>地方政府</x:v>
      </x:c>
      <x:c r="D13" s="10" t="str">
        <x:v>上海市人民政府</x:v>
      </x:c>
      <x:c r="E13" s="12" t="str">
        <x:v>https://www.shanghai.gov.cn/</x:v>
      </x:c>
      <x:c r="F13" s="10" t="str">
        <x:v>政策文件、要闻动态</x:v>
      </x:c>
      <x:c r="G13" s="10" t="str">
        <x:v>低空政策动态；基础设施与项目建设</x:v>
      </x:c>
      <x:c r="H13" s="10" t="str">
        <x:v>市级政策、区级项目、重大平台与应用</x:v>
      </x:c>
      <x:c r="I13" s="10" t="str">
        <x:v>列表页发现文章链接，关键词筛选</x:v>
      </x:c>
      <x:c r="J13" s="10" t="str">
        <x:v>文章详情提取正文、日期及附件</x:v>
      </x:c>
      <x:c r="K13" s="10" t="str">
        <x:v>10月15日本轮：入口返回可读页</x:v>
      </x:c>
      <x:c r="L13" s="10" t="str">
        <x:v>未进行本项目爬虫试采</x:v>
      </x:c>
      <x:c r="M13" s="10" t="str">
        <x:v>正常浏览定位政策栏目后试采</x:v>
      </x:c>
      <x:c r="N13" s="10" t="str">
        <x:v>上海专题优先；避免和市级部门的同稿重复。 本轮前入口记录：本次读取超时。本轮入口请求不代表全站采全；详见10月15日试刊核查附记。</x:v>
      </x:c>
      <x:c r="O13" s="11" t="d">
        <x:v>2026-10-15T00:00:00.000Z</x:v>
      </x:c>
      <x:c r="P13" s="12"/>
      <x:c r="Q13" s="10" t="str">
        <x:v>未确认RSS入口，不代表该站无RSS</x:v>
      </x:c>
    </x:row>
    <x:row r="14" ht="44" customHeight="1">
      <x:c r="A14" s="10" t="str">
        <x:v>L02</x:v>
      </x:c>
      <x:c r="B14" s="10" t="str">
        <x:v>P0</x:v>
      </x:c>
      <x:c r="C14" s="10" t="str">
        <x:v>地方部门</x:v>
      </x:c>
      <x:c r="D14" s="10" t="str">
        <x:v>上海市交通委员会</x:v>
      </x:c>
      <x:c r="E14" s="12" t="str">
        <x:v>https://jtw.sh.gov.cn/</x:v>
      </x:c>
      <x:c r="F14" s="10" t="str">
        <x:v>政务动态、通知公告、政府信息公开</x:v>
      </x:c>
      <x:c r="G14" s="10" t="str">
        <x:v>低空政策动态；基础设施与项目建设</x:v>
      </x:c>
      <x:c r="H14" s="10" t="str">
        <x:v>飞行服务、低空交通、航线与设施建设</x:v>
      </x:c>
      <x:c r="I14" s="10" t="str">
        <x:v>列表页发现文章链接，关键词筛选</x:v>
      </x:c>
      <x:c r="J14" s="10" t="str">
        <x:v>文章详情提取正文、日期及附件</x:v>
      </x:c>
      <x:c r="K14" s="10" t="str">
        <x:v>10月15日本轮：入口返回可读页</x:v>
      </x:c>
      <x:c r="L14" s="10" t="str">
        <x:v>未进行本项目爬虫试采</x:v>
      </x:c>
      <x:c r="M14" s="10" t="str">
        <x:v>固定动态与公告列表，试取3篇</x:v>
      </x:c>
      <x:c r="N14" s="10" t="str">
        <x:v>受理服务、审批权限及运营主体按原文分别记录。 本轮前入口记录：页面已读。本轮入口请求不代表全站采全；详见10月15日试刊核查附记。</x:v>
      </x:c>
      <x:c r="O14" s="11" t="d">
        <x:v>2026-10-15T00:00:00.000Z</x:v>
      </x:c>
      <x:c r="P14" s="12"/>
      <x:c r="Q14" s="10" t="str">
        <x:v>未确认RSS入口，不代表该站无RSS</x:v>
      </x:c>
    </x:row>
    <x:row r="15" ht="44" customHeight="1">
      <x:c r="A15" s="10" t="str">
        <x:v>L03</x:v>
      </x:c>
      <x:c r="B15" s="10" t="str">
        <x:v>P1</x:v>
      </x:c>
      <x:c r="C15" s="10" t="str">
        <x:v>地方部门</x:v>
      </x:c>
      <x:c r="D15" s="10" t="str">
        <x:v>上海市发展改革委</x:v>
      </x:c>
      <x:c r="E15" s="12" t="str">
        <x:v>https://fgw.sh.gov.cn/</x:v>
      </x:c>
      <x:c r="F15" s="10" t="str">
        <x:v>政策发布、通知公告、工作动态</x:v>
      </x:c>
      <x:c r="G15" s="10" t="str">
        <x:v>低空政策动态；基础设施与项目建设</x:v>
      </x:c>
      <x:c r="H15" s="10" t="str">
        <x:v>产业支持、重大项目与投资政策</x:v>
      </x:c>
      <x:c r="I15" s="10" t="str">
        <x:v>列表页发现文章链接，关键词筛选</x:v>
      </x:c>
      <x:c r="J15" s="10" t="str">
        <x:v>文章详情提取正文、日期及附件</x:v>
      </x:c>
      <x:c r="K15" s="10" t="str">
        <x:v>10月15日本轮：入口返回可读页</x:v>
      </x:c>
      <x:c r="L15" s="10" t="str">
        <x:v>未进行本项目爬虫试采</x:v>
      </x:c>
      <x:c r="M15" s="10" t="str">
        <x:v>定位政策及投资项目列表</x:v>
      </x:c>
      <x:c r="N15" s="10" t="str">
        <x:v>支持措施与已经形成的投资、项目成果分开。 本轮前入口记录：页面已读。本轮入口请求不代表全站采全；详见10月15日试刊核查附记。</x:v>
      </x:c>
      <x:c r="O15" s="11" t="d">
        <x:v>2026-10-15T00:00:00.000Z</x:v>
      </x:c>
      <x:c r="P15" s="12"/>
      <x:c r="Q15" s="10" t="str">
        <x:v>未确认RSS入口，不代表该站无RSS</x:v>
      </x:c>
    </x:row>
    <x:row r="16" ht="44" customHeight="1">
      <x:c r="A16" s="10" t="str">
        <x:v>L04</x:v>
      </x:c>
      <x:c r="B16" s="10" t="str">
        <x:v>P0</x:v>
      </x:c>
      <x:c r="C16" s="10" t="str">
        <x:v>地方部门</x:v>
      </x:c>
      <x:c r="D16" s="10" t="str">
        <x:v>上海市经济信息化委</x:v>
      </x:c>
      <x:c r="E16" s="12" t="str">
        <x:v>https://sheitc.sh.gov.cn/</x:v>
      </x:c>
      <x:c r="F16" s="10" t="str">
        <x:v>新闻动态、政策法规、专项资金</x:v>
      </x:c>
      <x:c r="G16" s="10" t="str">
        <x:v>低空政策动态；行业机会</x:v>
      </x:c>
      <x:c r="H16" s="10" t="str">
        <x:v>装备制造、智能网联、专项申报及产业活动</x:v>
      </x:c>
      <x:c r="I16" s="10" t="str">
        <x:v>列表页发现文章链接，关键词筛选</x:v>
      </x:c>
      <x:c r="J16" s="10" t="str">
        <x:v>文章详情提取正文、日期及附件</x:v>
      </x:c>
      <x:c r="K16" s="10" t="str">
        <x:v>10月15日本轮：入口返回可读页</x:v>
      </x:c>
      <x:c r="L16" s="10" t="str">
        <x:v>未进行本项目爬虫试采</x:v>
      </x:c>
      <x:c r="M16" s="10" t="str">
        <x:v>固定政策与申报通知列表</x:v>
      </x:c>
      <x:c r="N16" s="10" t="str">
        <x:v>申报类消息保存对象、条件、截止时间。 本轮前入口记录：页面已读。本轮入口请求不代表全站采全；详见10月15日试刊核查附记。</x:v>
      </x:c>
      <x:c r="O16" s="11" t="d">
        <x:v>2026-10-15T00:00:00.000Z</x:v>
      </x:c>
      <x:c r="P16" s="12"/>
      <x:c r="Q16" s="10" t="str">
        <x:v>未确认RSS入口，不代表该站无RSS</x:v>
      </x:c>
    </x:row>
    <x:row r="17" ht="44" customHeight="1">
      <x:c r="A17" s="10" t="str">
        <x:v>L05</x:v>
      </x:c>
      <x:c r="B17" s="10" t="str">
        <x:v>P1</x:v>
      </x:c>
      <x:c r="C17" s="10" t="str">
        <x:v>地方部门</x:v>
      </x:c>
      <x:c r="D17" s="10" t="str">
        <x:v>深圳市交通运输局</x:v>
      </x:c>
      <x:c r="E17" s="12" t="str">
        <x:v>https://jtys.sz.gov.cn/</x:v>
      </x:c>
      <x:c r="F17" s="10" t="str">
        <x:v>政务动态、政府信息公开</x:v>
      </x:c>
      <x:c r="G17" s="10" t="str">
        <x:v>低空政策动态；低空应用动态</x:v>
      </x:c>
      <x:c r="H17" s="10" t="str">
        <x:v>低空运行管理、物流与交通应用</x:v>
      </x:c>
      <x:c r="I17" s="10" t="str">
        <x:v>列表页发现文章链接，关键词筛选</x:v>
      </x:c>
      <x:c r="J17" s="10" t="str">
        <x:v>文章详情提取正文、日期及附件</x:v>
      </x:c>
      <x:c r="K17" s="10" t="str">
        <x:v>10月15日本轮：入口返回可读页</x:v>
      </x:c>
      <x:c r="L17" s="10" t="str">
        <x:v>未进行本项目爬虫试采</x:v>
      </x:c>
      <x:c r="M17" s="10" t="str">
        <x:v>定位低空相关栏目与搜索入口</x:v>
      </x:c>
      <x:c r="N17" s="10" t="str">
        <x:v>用于地方对照，正式政策与运行案例分别归类。 本轮前入口记录：页面已读。本轮入口请求不代表全站采全；详见10月15日试刊核查附记。</x:v>
      </x:c>
      <x:c r="O17" s="11" t="d">
        <x:v>2026-10-15T00:00:00.000Z</x:v>
      </x:c>
      <x:c r="P17" s="12"/>
      <x:c r="Q17" s="10" t="str">
        <x:v>未确认RSS入口，不代表该站无RSS</x:v>
      </x:c>
    </x:row>
    <x:row r="18" ht="44" customHeight="1">
      <x:c r="A18" s="10" t="str">
        <x:v>L06</x:v>
      </x:c>
      <x:c r="B18" s="10" t="str">
        <x:v>P2</x:v>
      </x:c>
      <x:c r="C18" s="10" t="str">
        <x:v>地方政府</x:v>
      </x:c>
      <x:c r="D18" s="10" t="str">
        <x:v>杭州市人民政府</x:v>
      </x:c>
      <x:c r="E18" s="12" t="str">
        <x:v>https://www.hangzhou.gov.cn/</x:v>
      </x:c>
      <x:c r="F18" s="10" t="str">
        <x:v>政策及市、区动态，具体栏目待定位</x:v>
      </x:c>
      <x:c r="G18" s="10" t="str">
        <x:v>低空政策动态；低空应用动态</x:v>
      </x:c>
      <x:c r="H18" s="10" t="str">
        <x:v>长三角低空政策、项目及应用进展</x:v>
      </x:c>
      <x:c r="I18" s="10" t="str">
        <x:v>列表页发现文章链接，关键词筛选</x:v>
      </x:c>
      <x:c r="J18" s="10" t="str">
        <x:v>文章详情提取正文、日期及附件</x:v>
      </x:c>
      <x:c r="K18" s="10" t="str">
        <x:v>10月15日本轮：读取失败</x:v>
      </x:c>
      <x:c r="L18" s="10" t="str">
        <x:v>未进行本项目爬虫试采</x:v>
      </x:c>
      <x:c r="M18" s="10" t="str">
        <x:v>核验官网列表后决定是否启用</x:v>
      </x:c>
      <x:c r="N18" s="10" t="str">
        <x:v>先保留候选，不按全站页面数量统计低空新闻。 本轮前入口记录：本次未读到正文。本轮入口请求不代表全站采全；详见10月15日试刊核查附记。</x:v>
      </x:c>
      <x:c r="O18" s="11" t="d">
        <x:v>2026-10-15T00:00:00.000Z</x:v>
      </x:c>
      <x:c r="P18" s="12"/>
      <x:c r="Q18" s="10" t="str">
        <x:v>未确认RSS入口，不代表该站无RSS</x:v>
      </x:c>
    </x:row>
    <x:row r="19" ht="44" customHeight="1">
      <x:c r="A19" s="10" t="str">
        <x:v>L07</x:v>
      </x:c>
      <x:c r="B19" s="10" t="str">
        <x:v>P2</x:v>
      </x:c>
      <x:c r="C19" s="10" t="str">
        <x:v>地方政府</x:v>
      </x:c>
      <x:c r="D19" s="10" t="str">
        <x:v>南京市人民政府</x:v>
      </x:c>
      <x:c r="E19" s="12" t="str">
        <x:v>https://www.nanjing.gov.cn/</x:v>
      </x:c>
      <x:c r="F19" s="10" t="str">
        <x:v>政府动态、政策及低空专题</x:v>
      </x:c>
      <x:c r="G19" s="10" t="str">
        <x:v>低空政策动态；基础设施与项目建设</x:v>
      </x:c>
      <x:c r="H19" s="10" t="str">
        <x:v>低空产业项目、公共平台与赛事</x:v>
      </x:c>
      <x:c r="I19" s="10" t="str">
        <x:v>列表页发现文章链接，关键词筛选</x:v>
      </x:c>
      <x:c r="J19" s="10" t="str">
        <x:v>文章详情提取正文、日期及附件</x:v>
      </x:c>
      <x:c r="K19" s="10" t="str">
        <x:v>10月15日本轮：空壳或仅提示页面</x:v>
      </x:c>
      <x:c r="L19" s="10" t="str">
        <x:v>未进行本项目爬虫试采</x:v>
      </x:c>
      <x:c r="M19" s="10" t="str">
        <x:v>正常浏览核验专题及列表</x:v>
      </x:c>
      <x:c r="N19" s="10" t="str">
        <x:v>长三角补充，暂不宣称已接通。 本轮前入口记录：入口返回但无可提取正文。本轮入口请求不代表全站采全；详见10月15日试刊核查附记。</x:v>
      </x:c>
      <x:c r="O19" s="11" t="d">
        <x:v>2026-10-15T00:00:00.000Z</x:v>
      </x:c>
      <x:c r="P19" s="12"/>
      <x:c r="Q19" s="10" t="str">
        <x:v>未确认RSS入口，不代表该站无RSS</x:v>
      </x:c>
    </x:row>
    <x:row r="20" ht="44" customHeight="1">
      <x:c r="A20" s="10" t="str">
        <x:v>E01</x:v>
      </x:c>
      <x:c r="B20" s="10" t="str">
        <x:v>P0</x:v>
      </x:c>
      <x:c r="C20" s="10" t="str">
        <x:v>企业官网</x:v>
      </x:c>
      <x:c r="D20" s="10" t="str">
        <x:v>亿航智能</x:v>
      </x:c>
      <x:c r="E20" s="12" t="str">
        <x:v>https://www.ehang.com/cn/</x:v>
      </x:c>
      <x:c r="F20" s="10" t="str">
        <x:v>官网中文公司动态 https://www.ehang.com/cn/article/；投资者关系RSS并行</x:v>
      </x:c>
      <x:c r="G20" s="10" t="str">
        <x:v>低空企业动态；低空应用动态；国外动态（境外事件）</x:v>
      </x:c>
      <x:c r="H20" s="10" t="str">
        <x:v>取证、交付、订单、运营与合作</x:v>
      </x:c>
      <x:c r="I20" s="10" t="str">
        <x:v>RSS与新闻列表并用；先验证条目</x:v>
      </x:c>
      <x:c r="J20" s="10" t="str">
        <x:v>文章详情提取正文、日期及附件</x:v>
      </x:c>
      <x:c r="K20" s="10" t="str">
        <x:v>2026-10-16批次B：中文列表及10/12西班牙原稿可读；IR RSS最新9/29，不能单凭RSS判全机构无更新</x:v>
      </x:c>
      <x:c r="L20" s="10" t="str">
        <x:v>未进行本项目爬虫试采</x:v>
      </x:c>
      <x:c r="M20" s="10" t="str">
        <x:v>定位新闻列表并验证文章日期</x:v>
      </x:c>
      <x:c r="N20" s="10" t="str">
        <x:v>企业自述、订单性质与实际运营分开；财务信息追溯正式披露。 本轮前入口记录：页面已读。本轮入口请求不代表全站采全；详见10月15日试刊核查附记。 本轮2026-10-16重验RSS；历史结果保留于原核查附记。 2026-10-16批次B：公司中文新闻和IR RSS存在内容覆盖差别，保留两路；演出消息10/12不包装成今天。</x:v>
      </x:c>
      <x:c r="O20" s="11" t="d">
        <x:v>2026-10-17T00:00:00.000Z</x:v>
      </x:c>
      <x:c r="P20" s="12" t="str">
        <x:v>https://ir.ehang.com/rss/news-releases.xml</x:v>
      </x:c>
      <x:c r="Q20" s="18" t="str">
        <x:v>2026-10-17：HTTP 200；已解析10条。历史：2026-10-16批次B：初次8秒请求超时；25秒重试HTTP200、XML解析10条；单轮结果不代表持续稳定性</x:v>
      </x:c>
    </x:row>
    <x:row r="21" ht="44" customHeight="1">
      <x:c r="A21" s="10" t="str">
        <x:v>E02</x:v>
      </x:c>
      <x:c r="B21" s="10" t="str">
        <x:v>P0</x:v>
      </x:c>
      <x:c r="C21" s="10" t="str">
        <x:v>企业官网</x:v>
      </x:c>
      <x:c r="D21" s="10" t="str">
        <x:v>峰飞航空</x:v>
      </x:c>
      <x:c r="E21" s="12" t="str">
        <x:v>https://www.autoflight.com/zh/news/</x:v>
      </x:c>
      <x:c r="F21" s="10" t="str">
        <x:v>中文新闻报道；补充英文新闻 https://www.autoflight.com/en/news/</x:v>
      </x:c>
      <x:c r="G21" s="10" t="str">
        <x:v>低空企业动态；低空应用动态；国外动态（境外事件）</x:v>
      </x:c>
      <x:c r="H21" s="10" t="str">
        <x:v>eVTOL研发、交付、订单及场景项目</x:v>
      </x:c>
      <x:c r="I21" s="10" t="str">
        <x:v>列表页发现文章链接，关键词筛选</x:v>
      </x:c>
      <x:c r="J21" s="10" t="str">
        <x:v>文章详情提取正文、日期及附件</x:v>
      </x:c>
      <x:c r="K21" s="10" t="str">
        <x:v>2026-10-16：中英文列表已读；JC航空新稿仅英文列表出现，英文原稿已读</x:v>
      </x:c>
      <x:c r="L21" s="10" t="str">
        <x:v>未进行本项目爬虫试采</x:v>
      </x:c>
      <x:c r="M21" s="10" t="str">
        <x:v>试取3篇新闻并检查日期格式</x:v>
      </x:c>
      <x:c r="N21" s="10" t="str">
        <x:v>页面日期为日.月.年，不能按月.日.年解析；意向与确定订单分开。 本轮前入口记录：页面已读。本轮入口请求不代表全站采全；详见10月15日试刊核查附记。 2026-10-16：需中英文并行，JC稿为MoU，260架为计划，首批确认2架及1艘SUNSHIP。</x:v>
      </x:c>
      <x:c r="O21" s="11" t="d">
        <x:v>2026-10-16T00:00:00.000Z</x:v>
      </x:c>
      <x:c r="P21" s="12"/>
      <x:c r="Q21" s="10" t="str">
        <x:v>未确认RSS入口，不代表该站无RSS</x:v>
      </x:c>
    </x:row>
    <x:row r="22" ht="44" customHeight="1">
      <x:c r="A22" s="10" t="str">
        <x:v>E03</x:v>
      </x:c>
      <x:c r="B22" s="10" t="str">
        <x:v>P1</x:v>
      </x:c>
      <x:c r="C22" s="10" t="str">
        <x:v>企业官网</x:v>
      </x:c>
      <x:c r="D22" s="10" t="str">
        <x:v>沃飞长空</x:v>
      </x:c>
      <x:c r="E22" s="12" t="str">
        <x:v>https://www.aerofugia.com/</x:v>
      </x:c>
      <x:c r="F22" s="10" t="str">
        <x:v>新闻入口待定位</x:v>
      </x:c>
      <x:c r="G22" s="10" t="str">
        <x:v>低空企业动态；国外动态（境外事件）</x:v>
      </x:c>
      <x:c r="H22" s="10" t="str">
        <x:v>AE200研发、取证、制造与商业合作</x:v>
      </x:c>
      <x:c r="I22" s="10" t="str">
        <x:v>列表页发现文章链接，关键词筛选</x:v>
      </x:c>
      <x:c r="J22" s="10" t="str">
        <x:v>文章详情提取正文、日期及附件</x:v>
      </x:c>
      <x:c r="K22" s="10" t="str">
        <x:v>10月15日本轮：入口返回可读页</x:v>
      </x:c>
      <x:c r="L22" s="10" t="str">
        <x:v>未进行本项目爬虫试采</x:v>
      </x:c>
      <x:c r="M22" s="10" t="str">
        <x:v>定位新闻列表与详情，检查动态加载</x:v>
      </x:c>
      <x:c r="N22" s="10" t="str">
        <x:v>首页文字可读不等于新闻列表已适配。 本轮前入口记录：页面已读。本轮入口请求不代表全站采全；详见10月15日试刊核查附记。</x:v>
      </x:c>
      <x:c r="O22" s="11" t="d">
        <x:v>2026-10-15T00:00:00.000Z</x:v>
      </x:c>
      <x:c r="P22" s="12"/>
      <x:c r="Q22" s="10" t="str">
        <x:v>未确认RSS入口，不代表该站无RSS</x:v>
      </x:c>
    </x:row>
    <x:row r="23" ht="44" customHeight="1">
      <x:c r="A23" s="10" t="str">
        <x:v>E04</x:v>
      </x:c>
      <x:c r="B23" s="10" t="str">
        <x:v>P1</x:v>
      </x:c>
      <x:c r="C23" s="10" t="str">
        <x:v>企业官网</x:v>
      </x:c>
      <x:c r="D23" s="10" t="str">
        <x:v>御风未来</x:v>
      </x:c>
      <x:c r="E23" s="12" t="str">
        <x:v>https://www.vertaxi.com/</x:v>
      </x:c>
      <x:c r="F23" s="10" t="str">
        <x:v>新闻资讯</x:v>
      </x:c>
      <x:c r="G23" s="10" t="str">
        <x:v>低空企业动态；低空应用动态；国外动态（境外事件）</x:v>
      </x:c>
      <x:c r="H23" s="10" t="str">
        <x:v>航空器研发、融资、适航与场景合作</x:v>
      </x:c>
      <x:c r="I23" s="10" t="str">
        <x:v>列表页发现文章链接，关键词筛选</x:v>
      </x:c>
      <x:c r="J23" s="10" t="str">
        <x:v>文章详情提取正文、日期及附件</x:v>
      </x:c>
      <x:c r="K23" s="10" t="str">
        <x:v>10月15日本轮：入口返回可读页</x:v>
      </x:c>
      <x:c r="L23" s="10" t="str">
        <x:v>未进行本项目爬虫试采</x:v>
      </x:c>
      <x:c r="M23" s="10" t="str">
        <x:v>跟随新闻资讯链接并试取3篇</x:v>
      </x:c>
      <x:c r="N23" s="10" t="str">
        <x:v>企业身份按法律主体及品牌分别保存。 本轮前入口记录：页面已读。本轮入口请求不代表全站采全；详见10月15日试刊核查附记。</x:v>
      </x:c>
      <x:c r="O23" s="11" t="d">
        <x:v>2026-10-15T00:00:00.000Z</x:v>
      </x:c>
      <x:c r="P23" s="12"/>
      <x:c r="Q23" s="10" t="str">
        <x:v>未确认RSS入口，不代表该站无RSS</x:v>
      </x:c>
    </x:row>
    <x:row r="24" ht="44" customHeight="1">
      <x:c r="A24" s="10" t="str">
        <x:v>E05</x:v>
      </x:c>
      <x:c r="B24" s="10" t="str">
        <x:v>P0</x:v>
      </x:c>
      <x:c r="C24" s="10" t="str">
        <x:v>企业官网</x:v>
      </x:c>
      <x:c r="D24" s="10" t="str">
        <x:v>沃兰特航空</x:v>
      </x:c>
      <x:c r="E24" s="12" t="str">
        <x:v>https://www.volantaerotech.com/news</x:v>
      </x:c>
      <x:c r="F24" s="10" t="str">
        <x:v>新闻资讯</x:v>
      </x:c>
      <x:c r="G24" s="10" t="str">
        <x:v>低空企业动态；国外动态（境外事件）</x:v>
      </x:c>
      <x:c r="H24" s="10" t="str">
        <x:v>研制、试飞、适航、订单及融资</x:v>
      </x:c>
      <x:c r="I24" s="10" t="str">
        <x:v>列表页发现文章链接，关键词筛选</x:v>
      </x:c>
      <x:c r="J24" s="10" t="str">
        <x:v>文章详情提取正文、日期及附件</x:v>
      </x:c>
      <x:c r="K24" s="10" t="str">
        <x:v>10月15日本轮：入口返回可读页</x:v>
      </x:c>
      <x:c r="L24" s="10" t="str">
        <x:v>未进行本项目爬虫试采</x:v>
      </x:c>
      <x:c r="M24" s="10" t="str">
        <x:v>试取3篇并标注自发稿、媒体转载</x:v>
      </x:c>
      <x:c r="N24" s="10" t="str">
        <x:v>官网含媒体转载，应保存首发媒体和原始链接。 本轮前入口记录：页面已读。本轮入口请求不代表全站采全；详见10月15日试刊核查附记。</x:v>
      </x:c>
      <x:c r="O24" s="11" t="d">
        <x:v>2026-10-15T00:00:00.000Z</x:v>
      </x:c>
      <x:c r="P24" s="12"/>
      <x:c r="Q24" s="10" t="str">
        <x:v>未确认RSS入口，不代表该站无RSS</x:v>
      </x:c>
    </x:row>
    <x:row r="25" ht="44" customHeight="1">
      <x:c r="A25" s="10" t="str">
        <x:v>E06</x:v>
      </x:c>
      <x:c r="B25" s="10" t="str">
        <x:v>P0</x:v>
      </x:c>
      <x:c r="C25" s="10" t="str">
        <x:v>企业官网</x:v>
      </x:c>
      <x:c r="D25" s="10" t="str">
        <x:v>时的科技</x:v>
      </x:c>
      <x:c r="E25" s="12" t="str">
        <x:v>https://www.tcabtech.com/news/</x:v>
      </x:c>
      <x:c r="F25" s="10" t="str">
        <x:v>新闻资讯</x:v>
      </x:c>
      <x:c r="G25" s="10" t="str">
        <x:v>低空企业动态；基础设施与项目建设；国外动态（境外事件）</x:v>
      </x:c>
      <x:c r="H25" s="10" t="str">
        <x:v>E20、研发制造基地、订单及合作</x:v>
      </x:c>
      <x:c r="I25" s="10" t="str">
        <x:v>RSS与新闻列表并用；先验证条目</x:v>
      </x:c>
      <x:c r="J25" s="10" t="str">
        <x:v>文章详情提取正文、日期及附件</x:v>
      </x:c>
      <x:c r="K25" s="10" t="str">
        <x:v>10月15日本轮：入口返回可读页</x:v>
      </x:c>
      <x:c r="L25" s="10" t="str">
        <x:v>未进行本项目爬虫试采</x:v>
      </x:c>
      <x:c r="M25" s="10" t="str">
        <x:v>试取3篇并保留转载来源链</x:v>
      </x:c>
      <x:c r="N25" s="10" t="str">
        <x:v>新闻资讯含媒体报道，不能全部标为企业原创。 本轮前入口记录：页面已读。本轮入口请求不代表全站采全；详见10月15日试刊核查附记。 本轮2026-10-16重验RSS；历史结果保留于原核查附记。 2026-10-16批次B重检RSS；前次结果见A批核查附记。</x:v>
      </x:c>
      <x:c r="O25" s="11" t="d">
        <x:v>2026-10-17T00:00:00.000Z</x:v>
      </x:c>
      <x:c r="P25" s="12" t="str">
        <x:v>https://www.tcabtech.com/feed/</x:v>
      </x:c>
      <x:c r="Q25" s="18" t="str">
        <x:v>2026-10-17：HTTP 200；已解析10条。历史：2026-10-16批次B：HTTP200、XML解析10条；单轮结果不代表持续稳定性</x:v>
      </x:c>
    </x:row>
    <x:row r="26" ht="44" customHeight="1">
      <x:c r="A26" s="10" t="str">
        <x:v>E07</x:v>
      </x:c>
      <x:c r="B26" s="10" t="str">
        <x:v>P1</x:v>
      </x:c>
      <x:c r="C26" s="10" t="str">
        <x:v>企业官网</x:v>
      </x:c>
      <x:c r="D26" s="10" t="str">
        <x:v>丰翼科技</x:v>
      </x:c>
      <x:c r="E26" s="12" t="str">
        <x:v>https://www.fyuav.cn/</x:v>
      </x:c>
      <x:c r="F26" s="10" t="str">
        <x:v>新闻、行业应用及招聘，具体列表待定位</x:v>
      </x:c>
      <x:c r="G26" s="10" t="str">
        <x:v>低空企业动态；低空应用动态；行业机会；国外动态（境外事件）</x:v>
      </x:c>
      <x:c r="H26" s="10" t="str">
        <x:v>无人机物流、医疗运输、巡检及岗位需求</x:v>
      </x:c>
      <x:c r="I26" s="10" t="str">
        <x:v>列表页发现文章链接，关键词筛选</x:v>
      </x:c>
      <x:c r="J26" s="10" t="str">
        <x:v>文章详情提取正文、日期及附件</x:v>
      </x:c>
      <x:c r="K26" s="10" t="str">
        <x:v>10月15日本轮：读取失败</x:v>
      </x:c>
      <x:c r="L26" s="10" t="str">
        <x:v>未进行本项目爬虫试采</x:v>
      </x:c>
      <x:c r="M26" s="10" t="str">
        <x:v>正常浏览核验列表及详情</x:v>
      </x:c>
      <x:c r="N26" s="10" t="str">
        <x:v>已检索到官方页面；尚未取得稳定新闻列表。 本轮前入口记录：检索确认；本次页面未读到。本轮入口请求不代表全站采全；详见10月15日试刊核查附记。</x:v>
      </x:c>
      <x:c r="O26" s="11" t="d">
        <x:v>2026-10-15T00:00:00.000Z</x:v>
      </x:c>
      <x:c r="P26" s="12"/>
      <x:c r="Q26" s="10" t="str">
        <x:v>未确认RSS入口，不代表该站无RSS</x:v>
      </x:c>
    </x:row>
    <x:row r="27" ht="44" customHeight="1">
      <x:c r="A27" s="10" t="str">
        <x:v>E08</x:v>
      </x:c>
      <x:c r="B27" s="10" t="str">
        <x:v>P1</x:v>
      </x:c>
      <x:c r="C27" s="10" t="str">
        <x:v>企业官网</x:v>
      </x:c>
      <x:c r="D27" s="10" t="str">
        <x:v>大疆农业</x:v>
      </x:c>
      <x:c r="E27" s="12" t="str">
        <x:v>https://ag.dji.com/</x:v>
      </x:c>
      <x:c r="F27" s="10" t="str">
        <x:v>农业官网；补充同机构媒体中心 https://www.dji.com/media-center/announcements</x:v>
      </x:c>
      <x:c r="G27" s="10" t="str">
        <x:v>低空企业动态；低空应用动态；国外动态（境外事件）</x:v>
      </x:c>
      <x:c r="H27" s="10" t="str">
        <x:v>农业无人机、作业案例、培训与技术更新</x:v>
      </x:c>
      <x:c r="I27" s="10" t="str">
        <x:v>列表页发现文章链接，关键词筛选</x:v>
      </x:c>
      <x:c r="J27" s="10" t="str">
        <x:v>文章详情提取正文、日期及附件</x:v>
      </x:c>
      <x:c r="K27" s="10" t="str">
        <x:v>10月15日本轮：入口返回可读页</x:v>
      </x:c>
      <x:c r="L27" s="10" t="str">
        <x:v>未进行本项目爬虫试采</x:v>
      </x:c>
      <x:c r="M27" s="10" t="str">
        <x:v>定位中文资讯入口，防止语言跳转</x:v>
      </x:c>
      <x:c r="N27" s="10" t="str">
        <x:v>请求/cn跳转至根站，须验证语言版本；产品宣传不自动证明作业效益。 本轮前入口记录：页面已读。本轮入口请求不代表全站采全；详见10月15日试刊核查附记。 2026-10-16补同机构行业产品发布入口；机场4原稿及配图已读，不重复计源；性能保留企业自述及测试条件。</x:v>
      </x:c>
      <x:c r="O27" s="11" t="d">
        <x:v>2026-10-16T00:00:00.000Z</x:v>
      </x:c>
      <x:c r="P27" s="12"/>
      <x:c r="Q27" s="10" t="str">
        <x:v>未确认RSS入口，不代表该站无RSS</x:v>
      </x:c>
    </x:row>
    <x:row r="28" ht="44" customHeight="1">
      <x:c r="A28" s="10" t="str">
        <x:v>M01</x:v>
      </x:c>
      <x:c r="B28" s="10" t="str">
        <x:v>P1</x:v>
      </x:c>
      <x:c r="C28" s="10" t="str">
        <x:v>新闻媒体</x:v>
      </x:c>
      <x:c r="D28" s="10" t="str">
        <x:v>新华网</x:v>
      </x:c>
      <x:c r="E28" s="12" t="str">
        <x:v>https://www.news.cn/</x:v>
      </x:c>
      <x:c r="F28" s="10" t="str">
        <x:v>经济、科技及地方新闻</x:v>
      </x:c>
      <x:c r="G28" s="10" t="str">
        <x:v>低空政策动态；低空企业动态；低空应用动态；国外动态（境外事件）</x:v>
      </x:c>
      <x:c r="H28" s="10" t="str">
        <x:v>重要政策报道、产业进展及地方案例</x:v>
      </x:c>
      <x:c r="I28" s="10" t="str">
        <x:v>站内搜索与指定栏目发现</x:v>
      </x:c>
      <x:c r="J28" s="10" t="str">
        <x:v>文章详情提取正文、日期及附件</x:v>
      </x:c>
      <x:c r="K28" s="10" t="str">
        <x:v>10月15日本轮：入口返回可读页</x:v>
      </x:c>
      <x:c r="L28" s="10" t="str">
        <x:v>未进行本项目爬虫试采</x:v>
      </x:c>
      <x:c r="M28" s="10" t="str">
        <x:v>验证低空关键词的搜索及翻页</x:v>
      </x:c>
      <x:c r="N28" s="10" t="str">
        <x:v>媒体报道追溯政策原文；同稿各地转载归并。 本轮前入口记录：页面已读。本轮入口请求不代表全站采全；详见10月15日试刊核查附记。</x:v>
      </x:c>
      <x:c r="O28" s="11" t="d">
        <x:v>2026-10-15T00:00:00.000Z</x:v>
      </x:c>
      <x:c r="P28" s="12"/>
      <x:c r="Q28" s="10" t="str">
        <x:v>未确认RSS入口，不代表该站无RSS</x:v>
      </x:c>
    </x:row>
    <x:row r="29" ht="44" customHeight="1">
      <x:c r="A29" s="10" t="str">
        <x:v>M02</x:v>
      </x:c>
      <x:c r="B29" s="10" t="str">
        <x:v>P1</x:v>
      </x:c>
      <x:c r="C29" s="10" t="str">
        <x:v>行业媒体</x:v>
      </x:c>
      <x:c r="D29" s="10" t="str">
        <x:v>中国民航网</x:v>
      </x:c>
      <x:c r="E29" s="12" t="str">
        <x:v>https://www.caacnews.com.cn/</x:v>
      </x:c>
      <x:c r="F29" s="10" t="str">
        <x:v>民航新闻及通航相关栏目</x:v>
      </x:c>
      <x:c r="G29" s="10" t="str">
        <x:v>低空政策动态；低空企业动态；低空应用动态；国外动态（境外事件）</x:v>
      </x:c>
      <x:c r="H29" s="10" t="str">
        <x:v>适航、运行、通航及行业企业报道</x:v>
      </x:c>
      <x:c r="I29" s="10" t="str">
        <x:v>站内搜索与指定栏目发现</x:v>
      </x:c>
      <x:c r="J29" s="10" t="str">
        <x:v>文章详情提取正文、日期及附件</x:v>
      </x:c>
      <x:c r="K29" s="10" t="str">
        <x:v>10月15日本轮：读取失败</x:v>
      </x:c>
      <x:c r="L29" s="10" t="str">
        <x:v>未进行本项目爬虫试采</x:v>
      </x:c>
      <x:c r="M29" s="10" t="str">
        <x:v>核验可访问入口、正文和日期</x:v>
      </x:c>
      <x:c r="N29" s="10" t="str">
        <x:v>作为媒体来源处理，不与民航局官方文件混同。 本轮前入口记录：本次未读到正文。本轮入口请求不代表全站采全；详见10月15日试刊核查附记。</x:v>
      </x:c>
      <x:c r="O29" s="11" t="d">
        <x:v>2026-10-15T00:00:00.000Z</x:v>
      </x:c>
      <x:c r="P29" s="12"/>
      <x:c r="Q29" s="10" t="str">
        <x:v>未确认RSS入口，不代表该站无RSS</x:v>
      </x:c>
    </x:row>
    <x:row r="30" ht="44" customHeight="1">
      <x:c r="A30" s="10" t="str">
        <x:v>M03</x:v>
      </x:c>
      <x:c r="B30" s="10" t="str">
        <x:v>P0</x:v>
      </x:c>
      <x:c r="C30" s="10" t="str">
        <x:v>财经媒体</x:v>
      </x:c>
      <x:c r="D30" s="10" t="str">
        <x:v>财联社</x:v>
      </x:c>
      <x:c r="E30" s="12" t="str">
        <x:v>https://www.cls.cn/</x:v>
      </x:c>
      <x:c r="F30" s="10" t="str">
        <x:v>电报及文章详情</x:v>
      </x:c>
      <x:c r="G30" s="10" t="str">
        <x:v>低空企业动态；低空政策动态；国外动态（境外事件）</x:v>
      </x:c>
      <x:c r="H30" s="10" t="str">
        <x:v>融资、订单、上市公司与产业事件</x:v>
      </x:c>
      <x:c r="I30" s="10" t="str">
        <x:v>关键词发现电报和文章</x:v>
      </x:c>
      <x:c r="J30" s="10" t="str">
        <x:v>分别提取短讯与长文</x:v>
      </x:c>
      <x:c r="K30" s="10" t="str">
        <x:v>10月15日本轮：入口返回可读页</x:v>
      </x:c>
      <x:c r="L30" s="10" t="str">
        <x:v>未进行本项目爬虫试采</x:v>
      </x:c>
      <x:c r="M30" s="10" t="str">
        <x:v>验证RSSHub候选路由，保留原有网页采集路线</x:v>
      </x:c>
      <x:c r="N30" s="10" t="str">
        <x:v>电报可作为完整短讯，但不冒充长篇全文；推广稿另标注。 本轮前入口记录：页面已读。本轮入口请求不代表全站采全；详见10月15日试刊核查附记。 本轮2026-10-16重验RSS；历史结果保留于原核查附记。 2026-10-16批次B重检RSS；前次结果见A批核查附记。</x:v>
      </x:c>
      <x:c r="O30" s="11" t="d">
        <x:v>2026-10-17T00:00:00.000Z</x:v>
      </x:c>
      <x:c r="P30" s="12" t="str">
        <x:v>https://rsshub.app/cls/telegraph</x:v>
      </x:c>
      <x:c r="Q30" s="18" t="str">
        <x:v>2026-10-17：读取/解析失败：HTTP Error 403: Forbidden。历史：2026-10-16批次B：本轮URLError: &lt;urlopen error timed out&gt;；未解析，不能判无更新；单轮结果不代表持续稳定性</x:v>
      </x:c>
    </x:row>
    <x:row r="31" ht="44" customHeight="1">
      <x:c r="A31" s="10" t="str">
        <x:v>M04</x:v>
      </x:c>
      <x:c r="B31" s="10" t="str">
        <x:v>P1</x:v>
      </x:c>
      <x:c r="C31" s="10" t="str">
        <x:v>财经媒体</x:v>
      </x:c>
      <x:c r="D31" s="10" t="str">
        <x:v>上海证券报·中国证券网</x:v>
      </x:c>
      <x:c r="E31" s="12" t="str">
        <x:v>https://www.cnstock.com/</x:v>
      </x:c>
      <x:c r="F31" s="10" t="str">
        <x:v>新闻及公司报道</x:v>
      </x:c>
      <x:c r="G31" s="10" t="str">
        <x:v>低空企业动态；低空政策动态；国外动态（境外事件）</x:v>
      </x:c>
      <x:c r="H31" s="10" t="str">
        <x:v>上市公司、资本市场与产业政策</x:v>
      </x:c>
      <x:c r="I31" s="10" t="str">
        <x:v>站内搜索与指定栏目发现</x:v>
      </x:c>
      <x:c r="J31" s="10" t="str">
        <x:v>文章详情提取正文、日期及附件</x:v>
      </x:c>
      <x:c r="K31" s="10" t="str">
        <x:v>10月15日本轮：读取失败</x:v>
      </x:c>
      <x:c r="L31" s="10" t="str">
        <x:v>原项目有原站样本；低空适配未验证</x:v>
      </x:c>
      <x:c r="M31" s="10" t="str">
        <x:v>复用原站经验，增加来源别名表</x:v>
      </x:c>
      <x:c r="N31" s="10" t="str">
        <x:v>别名含上海证券报、中国证券网、上海证券报·中国证券网，避免精确匹配漏筛。 本轮前入口记录：页面已读。本轮入口请求不代表全站采全；详见10月15日试刊核查附记。</x:v>
      </x:c>
      <x:c r="O31" s="11" t="d">
        <x:v>2026-10-15T00:00:00.000Z</x:v>
      </x:c>
      <x:c r="P31" s="12"/>
      <x:c r="Q31" s="10" t="str">
        <x:v>未确认RSS入口，不代表该站无RSS</x:v>
      </x:c>
    </x:row>
    <x:row r="32" ht="44" customHeight="1">
      <x:c r="A32" s="10" t="str">
        <x:v>M05</x:v>
      </x:c>
      <x:c r="B32" s="10" t="str">
        <x:v>P1</x:v>
      </x:c>
      <x:c r="C32" s="10" t="str">
        <x:v>财经媒体</x:v>
      </x:c>
      <x:c r="D32" s="10" t="str">
        <x:v>证券时报网</x:v>
      </x:c>
      <x:c r="E32" s="12" t="str">
        <x:v>https://www.stcn.com/</x:v>
      </x:c>
      <x:c r="F32" s="10" t="str">
        <x:v>快讯、公司及产业报道</x:v>
      </x:c>
      <x:c r="G32" s="10" t="str">
        <x:v>低空企业动态；低空政策动态；国外动态（境外事件）</x:v>
      </x:c>
      <x:c r="H32" s="10" t="str">
        <x:v>公司公告线索、订单、资本与政策</x:v>
      </x:c>
      <x:c r="I32" s="10" t="str">
        <x:v>站内搜索与指定栏目发现</x:v>
      </x:c>
      <x:c r="J32" s="10" t="str">
        <x:v>文章详情提取正文、日期及附件</x:v>
      </x:c>
      <x:c r="K32" s="10" t="str">
        <x:v>10月15日本轮：入口返回可读页</x:v>
      </x:c>
      <x:c r="L32" s="10" t="str">
        <x:v>原项目有原站样本；低空适配未验证</x:v>
      </x:c>
      <x:c r="M32" s="10" t="str">
        <x:v>复核原项目采样页面，再验证低空检索</x:v>
      </x:c>
      <x:c r="N32" s="10" t="str">
        <x:v>历史采到正文不代表本次访问成功；上市公司事项优先核公告。 本轮前入口记录：本次未读到正文。本轮入口请求不代表全站采全；详见10月15日试刊核查附记。</x:v>
      </x:c>
      <x:c r="O32" s="11" t="d">
        <x:v>2026-10-15T00:00:00.000Z</x:v>
      </x:c>
      <x:c r="P32" s="12"/>
      <x:c r="Q32" s="10" t="str">
        <x:v>未确认RSS入口，不代表该站无RSS</x:v>
      </x:c>
    </x:row>
    <x:row r="33" ht="44" customHeight="1">
      <x:c r="A33" s="10" t="str">
        <x:v>M06</x:v>
      </x:c>
      <x:c r="B33" s="10" t="str">
        <x:v>P1</x:v>
      </x:c>
      <x:c r="C33" s="10" t="str">
        <x:v>财经媒体</x:v>
      </x:c>
      <x:c r="D33" s="10" t="str">
        <x:v>第一财经</x:v>
      </x:c>
      <x:c r="E33" s="12" t="str">
        <x:v>https://www.yicai.com/</x:v>
      </x:c>
      <x:c r="F33" s="10" t="str">
        <x:v>新闻与城市研究相关栏目</x:v>
      </x:c>
      <x:c r="G33" s="10" t="str">
        <x:v>低空政策动态；低空企业动态；国外动态（境外事件）</x:v>
      </x:c>
      <x:c r="H33" s="10" t="str">
        <x:v>产业调查、地方政策及城市比较</x:v>
      </x:c>
      <x:c r="I33" s="10" t="str">
        <x:v>站内搜索与指定栏目发现</x:v>
      </x:c>
      <x:c r="J33" s="10" t="str">
        <x:v>文章详情提取正文、日期及附件</x:v>
      </x:c>
      <x:c r="K33" s="10" t="str">
        <x:v>10月15日本轮：读取失败</x:v>
      </x:c>
      <x:c r="L33" s="10" t="str">
        <x:v>未进行本项目爬虫试采</x:v>
      </x:c>
      <x:c r="M33" s="10" t="str">
        <x:v>核验搜索、正文及付费边界</x:v>
      </x:c>
      <x:c r="N33" s="10" t="str">
        <x:v>只使用实际可读内容；城市规划统计需追溯样本与报告。 本轮前入口记录：本次未读到正文。本轮入口请求不代表全站采全；详见10月15日试刊核查附记。</x:v>
      </x:c>
      <x:c r="O33" s="11" t="d">
        <x:v>2026-10-15T00:00:00.000Z</x:v>
      </x:c>
      <x:c r="P33" s="12"/>
      <x:c r="Q33" s="10" t="str">
        <x:v>未确认RSS入口，不代表该站无RSS</x:v>
      </x:c>
    </x:row>
    <x:row r="34" ht="44" customHeight="1">
      <x:c r="A34" s="10" t="str">
        <x:v>M07</x:v>
      </x:c>
      <x:c r="B34" s="10" t="str">
        <x:v>P0</x:v>
      </x:c>
      <x:c r="C34" s="10" t="str">
        <x:v>聚合检索</x:v>
      </x:c>
      <x:c r="D34" s="10" t="str">
        <x:v>东方财富财经新闻</x:v>
      </x:c>
      <x:c r="E34" s="12" t="str">
        <x:v>https://finance.eastmoney.com/</x:v>
      </x:c>
      <x:c r="F34" s="10" t="str">
        <x:v>财经新闻及关键词搜索</x:v>
      </x:c>
      <x:c r="G34" s="10" t="str">
        <x:v>各资讯栏目候选召回；学术与标准需追溯原文；国外动态（境外事件）</x:v>
      </x:c>
      <x:c r="H34" s="10" t="str">
        <x:v>跨媒体发现低空消息及上市公司线索</x:v>
      </x:c>
      <x:c r="I34" s="10" t="str">
        <x:v>复用原项目检索流程，替换低空词表</x:v>
      </x:c>
      <x:c r="J34" s="10" t="str">
        <x:v>核验返回URL后抓详情正文</x:v>
      </x:c>
      <x:c r="K34" s="10" t="str">
        <x:v>10月15日本轮：入口返回可读页</x:v>
      </x:c>
      <x:c r="L34" s="10" t="str">
        <x:v>原项目有检索及正文流程；低空试采未验证</x:v>
      </x:c>
      <x:c r="M34" s="10" t="str">
        <x:v>验证RSSHub候选路由，保留原有网页采集路线</x:v>
      </x:c>
      <x:c r="N34" s="10" t="str">
        <x:v>搜索响应为候选；正文提取、时间核对及原始媒体归属必须单独完成。 本轮前入口记录：页面已读。本轮入口请求不代表全站采全；详见10月15日试刊核查附记。 本轮2026-10-16重验RSS；历史结果保留于原核查附记。 2026-10-16批次B重检RSS；前次结果见A批核查附记。</x:v>
      </x:c>
      <x:c r="O34" s="11" t="d">
        <x:v>2026-10-17T00:00:00.000Z</x:v>
      </x:c>
      <x:c r="P34" s="12" t="str">
        <x:v>https://rsshub.app/eastmoney/search/%E4%BD%8E%E7%A9%BA%E7%BB%8F%E6%B5%8E</x:v>
      </x:c>
      <x:c r="Q34" s="18" t="str">
        <x:v>2026-10-17：读取/解析失败：HTTP Error 403: Forbidden。历史：2026-10-16批次B：本轮HTTPError: HTTP Error 403: Forbidden；未解析，不能判无更新；单轮结果不代表持续稳定性</x:v>
      </x:c>
    </x:row>
    <x:row r="35" ht="260" customHeight="1">
      <x:c r="A35" s="10" t="str">
        <x:v>T01</x:v>
      </x:c>
      <x:c r="B35" s="10" t="str">
        <x:v>P0</x:v>
      </x:c>
      <x:c r="C35" s="10" t="str">
        <x:v>采购公告</x:v>
      </x:c>
      <x:c r="D35" s="10" t="str">
        <x:v>中国政府采购网</x:v>
      </x:c>
      <x:c r="E35" s="12" t="str">
        <x:v>https://www.ccgp.gov.cn/</x:v>
      </x:c>
      <x:c r="F35" s="10" t="str">
        <x:v>采购公告、结果公告</x:v>
      </x:c>
      <x:c r="G35" s="10" t="str">
        <x:v>基础设施与项目建设；行业机会</x:v>
      </x:c>
      <x:c r="H35" s="10" t="str">
        <x:v>飞服平台、起降点、气象及无人机采购</x:v>
      </x:c>
      <x:c r="I35" s="10" t="str">
        <x:v>公告搜索：项目词＋阶段词</x:v>
      </x:c>
      <x:c r="J35" s="10" t="str">
        <x:v>公告正文与招标、成交附件</x:v>
      </x:c>
      <x:c r="K35" s="10" t="str">
        <x:v>首页403；上饶SRZFCG-2026-146#详情已读 2026-10-19：本轮直接公开请求山东项目SDGP370000000202602009691详情HTTP200，需求含2台算力盒、1台小型无人机和1台航测激光雷达；73万元为整包预算/限价。附件文件集503；不推定平台分页或附件验收通过。</x:v>
      </x:c>
      <x:c r="L35" s="10" t="str">
        <x:v>单篇详情已读；查询及附件未验收</x:v>
      </x:c>
      <x:c r="M35" s="10" t="str">
        <x:v>分别验首页/查询/详情/附件；概要与正文金额冲突列待核</x:v>
      </x:c>
      <x:c r="N35" s="10" t="str">
        <x:v>采购人、预算、中标人、中标价、公告日期分别保存。 本轮前入口记录：页面已读。本轮入口请求不代表全站采全；详见10月15日试刊核查附记。 2026-10-19：本轮直接公开请求山东项目SDGP370000000202602009691详情HTTP200，需求含2台算力盒、1台小型无人机和1台航测激光雷达；73万元为整包预算/限价。附件文件集503；不推定平台分页或附件验收通过。</x:v>
      </x:c>
      <x:c r="O35" s="11" t="d">
        <x:v>2026-10-19T00:00:00.000Z</x:v>
      </x:c>
      <x:c r="P35" s="12"/>
      <x:c r="Q35" s="10" t="str">
        <x:v>未确认RSS入口，不代表该站无RSS</x:v>
      </x:c>
    </x:row>
    <x:row r="36" ht="44" customHeight="1">
      <x:c r="A36" s="10" t="str">
        <x:v>T02</x:v>
      </x:c>
      <x:c r="B36" s="10" t="str">
        <x:v>P1</x:v>
      </x:c>
      <x:c r="C36" s="10" t="str">
        <x:v>公共资源交易</x:v>
      </x:c>
      <x:c r="D36" s="10" t="str">
        <x:v>全国公共资源交易平台</x:v>
      </x:c>
      <x:c r="E36" s="12" t="str">
        <x:v>https://www.ggzy.gov.cn/</x:v>
      </x:c>
      <x:c r="F36" s="10" t="str">
        <x:v>交易公开信息</x:v>
      </x:c>
      <x:c r="G36" s="10" t="str">
        <x:v>基础设施与项目建设；行业机会</x:v>
      </x:c>
      <x:c r="H36" s="10" t="str">
        <x:v>工程建设、采购及项目结果</x:v>
      </x:c>
      <x:c r="I36" s="10" t="str">
        <x:v>项目搜索并追溯地方原平台</x:v>
      </x:c>
      <x:c r="J36" s="10" t="str">
        <x:v>公告正文；附件回原发布平台</x:v>
      </x:c>
      <x:c r="K36" s="10" t="str">
        <x:v>本轮主页超时；公开搜索有索引</x:v>
      </x:c>
      <x:c r="L36" s="10" t="str">
        <x:v>入口与批量查询未验收</x:v>
      </x:c>
      <x:c r="M36" s="10" t="str">
        <x:v>按项目追省市原公告，主页失败不当无更新</x:v>
      </x:c>
      <x:c r="N36" s="10" t="str">
        <x:v>聚合公告不等于项目总投资；跨平台同项目按编号归并。 本轮前入口记录：页面已读。本轮入口请求不代表全站采全；详见10月15日试刊核查附记。</x:v>
      </x:c>
      <x:c r="O36" s="11" t="d">
        <x:v>2026-10-15T00:00:00.000Z</x:v>
      </x:c>
      <x:c r="P36" s="12"/>
      <x:c r="Q36" s="10" t="str">
        <x:v>未确认RSS入口，不代表该站无RSS</x:v>
      </x:c>
    </x:row>
    <x:row r="37" ht="44" customHeight="1">
      <x:c r="A37" s="10" t="str">
        <x:v>T03</x:v>
      </x:c>
      <x:c r="B37" s="10" t="str">
        <x:v>P1</x:v>
      </x:c>
      <x:c r="C37" s="10" t="str">
        <x:v>地方采购</x:v>
      </x:c>
      <x:c r="D37" s="10" t="str">
        <x:v>上海政府采购网</x:v>
      </x:c>
      <x:c r="E37" s="12" t="str">
        <x:v>https://www.ccgp-shanghai.gov.cn/</x:v>
      </x:c>
      <x:c r="F37" s="10" t="str">
        <x:v>采购公告及结果</x:v>
      </x:c>
      <x:c r="G37" s="10" t="str">
        <x:v>基础设施与项目建设；行业机会</x:v>
      </x:c>
      <x:c r="H37" s="10" t="str">
        <x:v>上海飞服、气象、无人机及平台采购</x:v>
      </x:c>
      <x:c r="I37" s="10" t="str">
        <x:v>公告检索，具体交互待核</x:v>
      </x:c>
      <x:c r="J37" s="10" t="str">
        <x:v>公告正文与附件</x:v>
      </x:c>
      <x:c r="K37" s="10" t="str">
        <x:v>10月15日本轮：读取失败</x:v>
      </x:c>
      <x:c r="L37" s="10" t="str">
        <x:v>未进行本项目爬虫试采</x:v>
      </x:c>
      <x:c r="M37" s="10" t="str">
        <x:v>正常浏览核验检索、详情及附件</x:v>
      </x:c>
      <x:c r="N37" s="10" t="str">
        <x:v>无法读取时保留待核，不以搜索摘要判定中标。 本轮前入口记录：本次未读到正文。本轮入口请求不代表全站采全；详见10月15日试刊核查附记。</x:v>
      </x:c>
      <x:c r="O37" s="11" t="d">
        <x:v>2026-10-15T00:00:00.000Z</x:v>
      </x:c>
      <x:c r="P37" s="12"/>
      <x:c r="Q37" s="10" t="str">
        <x:v>未确认RSS入口，不代表该站无RSS</x:v>
      </x:c>
    </x:row>
    <x:row r="38" ht="44" customHeight="1">
      <x:c r="A38" s="10" t="str">
        <x:v>D01</x:v>
      </x:c>
      <x:c r="B38" s="10" t="str">
        <x:v>P2</x:v>
      </x:c>
      <x:c r="C38" s="10" t="str">
        <x:v>指数资料</x:v>
      </x:c>
      <x:c r="D38" s="10" t="str">
        <x:v>国证指数网</x:v>
      </x:c>
      <x:c r="E38" s="12" t="str">
        <x:v>https://www.cnindex.com.cn/</x:v>
      </x:c>
      <x:c r="F38" s="10" t="str">
        <x:v>980076通用航空指数资料</x:v>
      </x:c>
      <x:c r="G38" s="10" t="str">
        <x:v>研究后台；不自动进入日报</x:v>
      </x:c>
      <x:c r="H38" s="10" t="str">
        <x:v>指数编制、样本及权重更新</x:v>
      </x:c>
      <x:c r="I38" s="10" t="str">
        <x:v>指定指数资料页与公告</x:v>
      </x:c>
      <x:c r="J38" s="10" t="str">
        <x:v>PDF、样本及权重文件</x:v>
      </x:c>
      <x:c r="K38" s="10" t="str">
        <x:v>10月15日本轮：动态模板；未取得指数明细</x:v>
      </x:c>
      <x:c r="L38" s="10" t="str">
        <x:v>未进行本项目爬虫试采</x:v>
      </x:c>
      <x:c r="M38" s="10" t="str">
        <x:v>固定980076详情及官方文件下载入口</x:v>
      </x:c>
      <x:c r="N38" s="10" t="str">
        <x:v>用于叙事对象与指数关联；指数样本和基金持仓分开。 本轮前入口记录：页面已读。本轮入口请求不代表全站采全；详见10月15日试刊核查附记。</x:v>
      </x:c>
      <x:c r="O38" s="11" t="d">
        <x:v>2026-10-15T00:00:00.000Z</x:v>
      </x:c>
      <x:c r="P38" s="12"/>
      <x:c r="Q38" s="10" t="str">
        <x:v>未确认RSS入口，不代表该站无RSS</x:v>
      </x:c>
    </x:row>
    <x:row r="39" ht="44" customHeight="1">
      <x:c r="A39" s="10" t="str">
        <x:v>D02</x:v>
      </x:c>
      <x:c r="B39" s="10" t="str">
        <x:v>P2</x:v>
      </x:c>
      <x:c r="C39" s="10" t="str">
        <x:v>指数资料</x:v>
      </x:c>
      <x:c r="D39" s="10" t="str">
        <x:v>中证指数官网</x:v>
      </x:c>
      <x:c r="E39" s="12" t="str">
        <x:v>https://www.csindex.com.cn/</x:v>
      </x:c>
      <x:c r="F39" s="10" t="str">
        <x:v>931855通用航空主题指数</x:v>
      </x:c>
      <x:c r="G39" s="10" t="str">
        <x:v>研究后台；不自动进入日报</x:v>
      </x:c>
      <x:c r="H39" s="10" t="str">
        <x:v>编制方案、样本、权重与指数单张</x:v>
      </x:c>
      <x:c r="I39" s="10" t="str">
        <x:v>指定指数详情及文件更新</x:v>
      </x:c>
      <x:c r="J39" s="10" t="str">
        <x:v>官方PDF及可下载样本文件</x:v>
      </x:c>
      <x:c r="K39" s="10" t="str">
        <x:v>10月15日本轮：空壳或仅提示页面</x:v>
      </x:c>
      <x:c r="L39" s="10" t="str">
        <x:v>未进行本项目爬虫试采</x:v>
      </x:c>
      <x:c r="M39" s="10" t="str">
        <x:v>使用已核931855资料文件，定位样本入口</x:v>
      </x:c>
      <x:c r="N39" s="10" t="str">
        <x:v>已核文件：https://oss-ch.csindex.com.cn/static/html/csindex/public/uploads/indices/detail/files/zh_CN/931855factsheet.pdf 本轮前入口记录：主页仅壳；官方指数PDF已读。本轮入口请求不代表全站采全；详见10月15日试刊核查附记。</x:v>
      </x:c>
      <x:c r="O39" s="11" t="d">
        <x:v>2026-10-15T00:00:00.000Z</x:v>
      </x:c>
      <x:c r="P39" s="12"/>
      <x:c r="Q39" s="10" t="str">
        <x:v>未确认RSS入口，不代表该站无RSS</x:v>
      </x:c>
    </x:row>
    <x:row r="40" ht="44" customHeight="1">
      <x:c r="A40" s="10" t="str">
        <x:v>D03</x:v>
      </x:c>
      <x:c r="B40" s="10" t="str">
        <x:v>P1</x:v>
      </x:c>
      <x:c r="C40" s="10" t="str">
        <x:v>上市披露</x:v>
      </x:c>
      <x:c r="D40" s="10" t="str">
        <x:v>巨潮资讯网</x:v>
      </x:c>
      <x:c r="E40" s="12" t="str">
        <x:v>https://www.cninfo.com.cn/</x:v>
      </x:c>
      <x:c r="F40" s="10" t="str">
        <x:v>公司及基金公告</x:v>
      </x:c>
      <x:c r="G40" s="10" t="str">
        <x:v>低空企业动态；研究后台</x:v>
      </x:c>
      <x:c r="H40" s="10" t="str">
        <x:v>公司合同、融资、定期报告及ETF持仓</x:v>
      </x:c>
      <x:c r="I40" s="10" t="str">
        <x:v>按证券代码、公告类型检索</x:v>
      </x:c>
      <x:c r="J40" s="10" t="str">
        <x:v>公告原文及PDF附件</x:v>
      </x:c>
      <x:c r="K40" s="10" t="str">
        <x:v>10月15日本轮：入口返回可读页</x:v>
      </x:c>
      <x:c r="L40" s="10" t="str">
        <x:v>未进行本项目爬虫试采</x:v>
      </x:c>
      <x:c r="M40" s="10" t="str">
        <x:v>先定公司与ETF清单，再试取公告</x:v>
      </x:c>
      <x:c r="N40" s="10" t="str">
        <x:v>公告属于机构披露，预测和公司表述不自动视为兑现。 本轮前入口记录：页面已读。本轮入口请求不代表全站采全；详见10月15日试刊核查附记。</x:v>
      </x:c>
      <x:c r="O40" s="11" t="d">
        <x:v>2026-10-15T00:00:00.000Z</x:v>
      </x:c>
      <x:c r="P40" s="12"/>
      <x:c r="Q40" s="10" t="str">
        <x:v>未确认RSS入口，不代表该站无RSS</x:v>
      </x:c>
    </x:row>
    <x:row r="41" ht="44" customHeight="1">
      <x:c r="A41" s="10" t="str">
        <x:v>W01</x:v>
      </x:c>
      <x:c r="B41" s="10" t="str">
        <x:v>P2</x:v>
      </x:c>
      <x:c r="C41" s="10" t="str">
        <x:v>公众号候选</x:v>
      </x:c>
      <x:c r="D41" s="10" t="str">
        <x:v>用户提供参考文章1（账号待识别）</x:v>
      </x:c>
      <x:c r="E41" s="12" t="str">
        <x:v>https://mp.weixin.qq.com/s/-gl9-01nB8NoBPCTKiZeyg</x:v>
      </x:c>
      <x:c r="F41" s="10" t="str">
        <x:v>文章样例，非账号订阅入口</x:v>
      </x:c>
      <x:c r="G41" s="10" t="str">
        <x:v>栏目待识别</x:v>
      </x:c>
      <x:c r="H41" s="10" t="str">
        <x:v>先识别公众号名、文章主题及引用来源</x:v>
      </x:c>
      <x:c r="I41" s="10" t="str">
        <x:v>正常打开文章识别账号；后续评估RSS</x:v>
      </x:c>
      <x:c r="J41" s="10" t="str">
        <x:v>授权采集或本人导出的RSS/XML</x:v>
      </x:c>
      <x:c r="K41" s="10" t="str">
        <x:v>10月15日本轮：读取失败</x:v>
      </x:c>
      <x:c r="L41" s="10" t="str">
        <x:v>未接入；未验证真实文章采集</x:v>
      </x:c>
      <x:c r="M41" s="10" t="str">
        <x:v>识别账号后替换为稳定信源记录</x:v>
      </x:c>
      <x:c r="N41" s="10" t="str">
        <x:v>不能把单篇文章URL当作持续采集入口。 本轮前入口记录：先前未能读取正文。本轮入口请求不代表全站采全；详见10月15日试刊核查附记。</x:v>
      </x:c>
      <x:c r="O41" s="11" t="d">
        <x:v>2026-10-15T00:00:00.000Z</x:v>
      </x:c>
      <x:c r="P41" s="12"/>
      <x:c r="Q41" s="10" t="str">
        <x:v>未确认RSS入口，不代表该站无RSS</x:v>
      </x:c>
    </x:row>
    <x:row r="42" ht="44" customHeight="1">
      <x:c r="A42" s="10" t="str">
        <x:v>W02</x:v>
      </x:c>
      <x:c r="B42" s="10" t="str">
        <x:v>P2</x:v>
      </x:c>
      <x:c r="C42" s="10" t="str">
        <x:v>公众号候选</x:v>
      </x:c>
      <x:c r="D42" s="10" t="str">
        <x:v>用户提供参考文章2（账号待识别）</x:v>
      </x:c>
      <x:c r="E42" s="12" t="str">
        <x:v>https://mp.weixin.qq.com/s/BeFwe4Tgl_qS969QXEYXlw</x:v>
      </x:c>
      <x:c r="F42" s="10" t="str">
        <x:v>文章样例，非账号订阅入口</x:v>
      </x:c>
      <x:c r="G42" s="10" t="str">
        <x:v>栏目待识别</x:v>
      </x:c>
      <x:c r="H42" s="10" t="str">
        <x:v>先识别公众号名、文章主题及引用来源</x:v>
      </x:c>
      <x:c r="I42" s="10" t="str">
        <x:v>正常打开文章识别账号；后续评估RSS</x:v>
      </x:c>
      <x:c r="J42" s="10" t="str">
        <x:v>授权采集或本人导出的RSS/XML</x:v>
      </x:c>
      <x:c r="K42" s="10" t="str">
        <x:v>10月15日本轮：读取失败</x:v>
      </x:c>
      <x:c r="L42" s="10" t="str">
        <x:v>未接入；未验证真实文章采集</x:v>
      </x:c>
      <x:c r="M42" s="10" t="str">
        <x:v>识别账号后替换为稳定信源记录</x:v>
      </x:c>
      <x:c r="N42" s="10" t="str">
        <x:v>WeRSS已有静态评估和XML兼容记录，尚不代表本账号采集可用。 本轮前入口记录：先前未能读取正文。本轮入口请求不代表全站采全；详见10月15日试刊核查附记。</x:v>
      </x:c>
      <x:c r="O42" s="11" t="d">
        <x:v>2026-10-15T00:00:00.000Z</x:v>
      </x:c>
      <x:c r="P42" s="12"/>
      <x:c r="Q42" s="10" t="str">
        <x:v>未确认RSS入口，不代表该站无RSS</x:v>
      </x:c>
    </x:row>
    <x:row r="43" ht="44" customHeight="1">
      <x:c r="A43" s="10" t="str">
        <x:v>W03</x:v>
      </x:c>
      <x:c r="B43" s="10" t="str">
        <x:v>P2</x:v>
      </x:c>
      <x:c r="C43" s="10" t="str">
        <x:v>公众号候选</x:v>
      </x:c>
      <x:c r="D43" s="10" t="str">
        <x:v>用户提供参考文章3（账号待识别）</x:v>
      </x:c>
      <x:c r="E43" s="12" t="str">
        <x:v>https://mp.weixin.qq.com/s/RKxhM5eqy8SrOsQ--NuxDQ</x:v>
      </x:c>
      <x:c r="F43" s="10" t="str">
        <x:v>文章样例，非账号订阅入口</x:v>
      </x:c>
      <x:c r="G43" s="10" t="str">
        <x:v>栏目待识别</x:v>
      </x:c>
      <x:c r="H43" s="10" t="str">
        <x:v>先识别公众号名、日报格式及引用来源</x:v>
      </x:c>
      <x:c r="I43" s="10" t="str">
        <x:v>正常打开文章识别账号；后续评估RSS</x:v>
      </x:c>
      <x:c r="J43" s="10" t="str">
        <x:v>授权采集或本人导出的RSS/XML</x:v>
      </x:c>
      <x:c r="K43" s="10" t="str">
        <x:v>10月15日本轮：读取失败</x:v>
      </x:c>
      <x:c r="L43" s="10" t="str">
        <x:v>未接入；未验证真实文章采集</x:v>
      </x:c>
      <x:c r="M43" s="10" t="str">
        <x:v>识别账号后替换为稳定信源记录</x:v>
      </x:c>
      <x:c r="N43" s="10" t="str">
        <x:v>先作为参考样例，不能据此确认其使用自动采集或自动发布。 本轮前入口记录：先前未能读取正文。本轮入口请求不代表全站采全；详见10月15日试刊核查附记。</x:v>
      </x:c>
      <x:c r="O43" s="11" t="d">
        <x:v>2026-10-15T00:00:00.000Z</x:v>
      </x:c>
      <x:c r="P43" s="12"/>
      <x:c r="Q43" s="10" t="str">
        <x:v>未确认RSS入口，不代表该站无RSS</x:v>
      </x:c>
    </x:row>
    <x:row r="44" ht="44" customHeight="1">
      <x:c r="A44" s="10" t="str">
        <x:v>R01</x:v>
      </x:c>
      <x:c r="B44" s="10" t="str">
        <x:v>P1</x:v>
      </x:c>
      <x:c r="C44" s="10" t="str">
        <x:v>行业媒体</x:v>
      </x:c>
      <x:c r="D44" s="10" t="str">
        <x:v>eVTOL Insights</x:v>
      </x:c>
      <x:c r="E44" s="12" t="str">
        <x:v>https://evtolinsights.com/</x:v>
      </x:c>
      <x:c r="F44" s="10" t="str">
        <x:v>原站新闻与RSS</x:v>
      </x:c>
      <x:c r="G44" s="10" t="str">
        <x:v>国外动态；论文及机会按专栏规则归类</x:v>
      </x:c>
      <x:c r="H44" s="10" t="str">
        <x:v>国际eVTOL、空中交通、企业及产业动态</x:v>
      </x:c>
      <x:c r="I44" s="10" t="str">
        <x:v>RSS发现文章并核对原站</x:v>
      </x:c>
      <x:c r="J44" s="10" t="str">
        <x:v>检查RSS摘要/正文，必要时取详情</x:v>
      </x:c>
      <x:c r="K44" s="10" t="str">
        <x:v>10月15日本轮：入口返回可读页</x:v>
      </x:c>
      <x:c r="L44" s="10" t="str">
        <x:v>RSS类型响应；条目未解析</x:v>
      </x:c>
      <x:c r="M44" s="10" t="str">
        <x:v>解析3条并核对日期、原文和内容范围</x:v>
      </x:c>
      <x:c r="N44" s="10" t="str">
        <x:v>主要为英文；媒体判断与企业原始声明分开。 本轮前入口记录：页面已读。本轮入口请求不代表全站采全；详见10月15日试刊核查附记。 本轮2026-10-16重验RSS；历史结果保留于原核查附记。 2026-10-16批次B重检RSS；前次结果见A批核查附记。</x:v>
      </x:c>
      <x:c r="O44" s="11" t="d">
        <x:v>2026-10-17T00:00:00.000Z</x:v>
      </x:c>
      <x:c r="P44" s="12" t="str">
        <x:v>https://evtolinsights.com/feed/</x:v>
      </x:c>
      <x:c r="Q44" s="18" t="str">
        <x:v>2026-10-17：HTTP 200；已解析12条。历史：2026-10-16批次B：HTTP200、XML解析12条；单轮结果不代表持续稳定性</x:v>
      </x:c>
    </x:row>
    <x:row r="45" ht="44" customHeight="1">
      <x:c r="A45" s="10" t="str">
        <x:v>R02</x:v>
      </x:c>
      <x:c r="B45" s="10" t="str">
        <x:v>P1</x:v>
      </x:c>
      <x:c r="C45" s="10" t="str">
        <x:v>行业媒体</x:v>
      </x:c>
      <x:c r="D45" s="10" t="str">
        <x:v>DroneDJ</x:v>
      </x:c>
      <x:c r="E45" s="12" t="str">
        <x:v>https://dronedj.com/</x:v>
      </x:c>
      <x:c r="F45" s="10" t="str">
        <x:v>原站新闻与RSS</x:v>
      </x:c>
      <x:c r="G45" s="10" t="str">
        <x:v>国外动态；论文及机会按专栏规则归类</x:v>
      </x:c>
      <x:c r="H45" s="10" t="str">
        <x:v>无人机企业、产品、监管与应用新闻</x:v>
      </x:c>
      <x:c r="I45" s="10" t="str">
        <x:v>RSS发现文章并筛低空相关性</x:v>
      </x:c>
      <x:c r="J45" s="10" t="str">
        <x:v>检查RSS摘要/正文，必要时取详情</x:v>
      </x:c>
      <x:c r="K45" s="10" t="str">
        <x:v>10月15日本轮：入口返回可读页</x:v>
      </x:c>
      <x:c r="L45" s="10" t="str">
        <x:v>RSS类型响应；条目未解析</x:v>
      </x:c>
      <x:c r="M45" s="10" t="str">
        <x:v>解析3条并核对更新与原文</x:v>
      </x:c>
      <x:c r="N45" s="10" t="str">
        <x:v>主要为英文；消费级产品新闻按公众号定位筛选。 本轮前入口记录：页面已读。本轮入口请求不代表全站采全；详见10月15日试刊核查附记。 本轮2026-10-16重验RSS；历史结果保留于原核查附记。 2026-10-16批次B重检RSS；前次结果见A批核查附记。</x:v>
      </x:c>
      <x:c r="O45" s="11" t="d">
        <x:v>2026-10-17T00:00:00.000Z</x:v>
      </x:c>
      <x:c r="P45" s="12" t="str">
        <x:v>https://dronedj.com/feed/</x:v>
      </x:c>
      <x:c r="Q45" s="18" t="str">
        <x:v>2026-10-17：HTTP 200；已解析25条。历史：2026-10-16批次B：HTTP200、XML解析25条；单轮结果不代表持续稳定性</x:v>
      </x:c>
    </x:row>
    <x:row r="46" ht="44" customHeight="1">
      <x:c r="A46" s="10" t="str">
        <x:v>R03</x:v>
      </x:c>
      <x:c r="B46" s="10" t="str">
        <x:v>P2</x:v>
      </x:c>
      <x:c r="C46" s="10" t="str">
        <x:v>行业媒体</x:v>
      </x:c>
      <x:c r="D46" s="10" t="str">
        <x:v>DRONELIFE</x:v>
      </x:c>
      <x:c r="E46" s="12" t="str">
        <x:v>https://dronelife.com/</x:v>
      </x:c>
      <x:c r="F46" s="10" t="str">
        <x:v>原站新闻与RSS</x:v>
      </x:c>
      <x:c r="G46" s="10" t="str">
        <x:v>国外动态；论文及机会按专栏规则归类</x:v>
      </x:c>
      <x:c r="H46" s="10" t="str">
        <x:v>国际无人机产业、政策及场景应用</x:v>
      </x:c>
      <x:c r="I46" s="10" t="str">
        <x:v>RSS发现文章并筛低空相关性</x:v>
      </x:c>
      <x:c r="J46" s="10" t="str">
        <x:v>检查RSS摘要/正文，必要时取详情</x:v>
      </x:c>
      <x:c r="K46" s="10" t="str">
        <x:v>10月15日本轮：读取失败</x:v>
      </x:c>
      <x:c r="L46" s="10" t="str">
        <x:v>RSS条目未解析</x:v>
      </x:c>
      <x:c r="M46" s="10" t="str">
        <x:v>解析3条，检查原始日期及正文</x:v>
      </x:c>
      <x:c r="N46" s="10" t="str">
        <x:v>尚未验收更新频率、全文完整性或连续可用性。 本轮前入口记录：主页未读到；RSS类型响应。本轮入口请求不代表全站采全；详见10月15日试刊核查附记。 本轮2026-10-16重验RSS；历史结果保留于原核查附记。 2026-10-16批次B重检RSS；前次结果见A批核查附记。</x:v>
      </x:c>
      <x:c r="O46" s="11" t="d">
        <x:v>2026-10-17T00:00:00.000Z</x:v>
      </x:c>
      <x:c r="P46" s="12" t="str">
        <x:v>https://dronelife.com/feed/</x:v>
      </x:c>
      <x:c r="Q46" s="18" t="str">
        <x:v>2026-10-17：HTTP 200；已解析10条。历史：2026-10-16批次B：HTTP200、XML解析10条；单轮结果不代表持续稳定性</x:v>
      </x:c>
    </x:row>
    <x:row r="47" ht="44" customHeight="1">
      <x:c r="A47" s="10" t="str">
        <x:v>R04</x:v>
      </x:c>
      <x:c r="B47" s="10" t="str">
        <x:v>P1</x:v>
      </x:c>
      <x:c r="C47" s="10" t="str">
        <x:v>行业资讯站</x:v>
      </x:c>
      <x:c r="D47" s="10" t="str">
        <x:v>圆象低空产业观察</x:v>
      </x:c>
      <x:c r="E47" s="12" t="str">
        <x:v>https://yuanxiangsky.com/</x:v>
      </x:c>
      <x:c r="F47" s="10" t="str">
        <x:v>低空文章、专题与RSS</x:v>
      </x:c>
      <x:c r="G47" s="10" t="str">
        <x:v>各资讯栏目候选召回；学术与标准需追溯原文</x:v>
      </x:c>
      <x:c r="H47" s="10" t="str">
        <x:v>中文低空产业、项目、政策及企业线索</x:v>
      </x:c>
      <x:c r="I47" s="10" t="str">
        <x:v>RSS候选入口与原站列表并用</x:v>
      </x:c>
      <x:c r="J47" s="10" t="str">
        <x:v>先确认RSS结构，再核文章及原始出处</x:v>
      </x:c>
      <x:c r="K47" s="10" t="str">
        <x:v>10月15日本轮：入口返回可读页</x:v>
      </x:c>
      <x:c r="L47" s="10" t="str">
        <x:v>XML类型响应；RSS结构未确认</x:v>
      </x:c>
      <x:c r="M47" s="10" t="str">
        <x:v>解析XML根节点和3条实际条目</x:v>
      </x:c>
      <x:c r="N47" s="10" t="str">
        <x:v>第三方行业资讯站；政策、数字和转载内容继续追溯原始来源。 本轮前入口记录：页面已读；订阅地址返回XML。本轮入口请求不代表全站采全；详见10月15日试刊核查附记。 2026-10-16：N/2151抽检含未解析引用标记，600吨、20吨/日和93.4%未追到原始披露；仅作线索，不采用关键数字。 2026-10-16批次B重检RSS；前次结果见A批核查附记。</x:v>
      </x:c>
      <x:c r="O47" s="11" t="d">
        <x:v>2026-10-17T00:00:00.000Z</x:v>
      </x:c>
      <x:c r="P47" s="12" t="str">
        <x:v>https://yuanxiangsky.com/rss.xml</x:v>
      </x:c>
      <x:c r="Q47" s="18" t="str">
        <x:v>2026-10-17：HTTP 200；已解析50条；含未来GMT日期条目，时区需另核，不直接采用。历史：2026-10-16批次B：HTTP200、XML解析50条；单轮结果不代表持续稳定性</x:v>
      </x:c>
    </x:row>
    <x:row r="48" ht="60" customHeight="1">
      <x:c r="A48" s="10" t="str">
        <x:v>A01</x:v>
      </x:c>
      <x:c r="B48" s="10" t="str">
        <x:v>P1</x:v>
      </x:c>
      <x:c r="C48" s="10" t="str">
        <x:v>学术数据库</x:v>
      </x:c>
      <x:c r="D48" s="10" t="str">
        <x:v>中国知网</x:v>
      </x:c>
      <x:c r="E48" s="12" t="str">
        <x:v>https://www.cnki.net/</x:v>
      </x:c>
      <x:c r="F48" s="10" t="str">
        <x:v>主题、篇名、关键词；网络首发</x:v>
      </x:c>
      <x:c r="G48" s="10" t="str">
        <x:v>低空学术；行业机会</x:v>
      </x:c>
      <x:c r="H48" s="10" t="str">
        <x:v>低空经济、空域治理、产业与区域经济、无人机应用研究</x:v>
      </x:c>
      <x:c r="I48" s="10" t="str">
        <x:v>公开检索与可用权限内导出，追溯期刊</x:v>
      </x:c>
      <x:c r="J48" s="10" t="str">
        <x:v>元数据/摘要与授权全文分别记录</x:v>
      </x:c>
      <x:c r="K48" s="10" t="str">
        <x:v>10月15日本轮：空壳或仅提示页面</x:v>
      </x:c>
      <x:c r="L48" s="10" t="str">
        <x:v>检索和正文自动采集未验证</x:v>
      </x:c>
      <x:c r="M48" s="10" t="str">
        <x:v>在正常访问权限内核验查询、日期和导出字段</x:v>
      </x:c>
      <x:c r="N48" s="10" t="str">
        <x:v>不默认可匿名批量抓取；不绕过登录、验证码或付费限制。 本轮前入口记录：跳转海外站；未读取到检索正文。本轮入口请求不代表全站采全；详见10月15日试刊核查附记。</x:v>
      </x:c>
      <x:c r="O48" s="11" t="d">
        <x:v>2026-10-15T00:00:00.000Z</x:v>
      </x:c>
      <x:c r="P48" s="12"/>
      <x:c r="Q48" s="10" t="str">
        <x:v>未确认RSS；按公开检索或目录/公告采集</x:v>
      </x:c>
    </x:row>
    <x:row r="49" ht="60" customHeight="1">
      <x:c r="A49" s="10" t="str">
        <x:v>A02</x:v>
      </x:c>
      <x:c r="B49" s="10" t="str">
        <x:v>P1</x:v>
      </x:c>
      <x:c r="C49" s="10" t="str">
        <x:v>学术数据库</x:v>
      </x:c>
      <x:c r="D49" s="10" t="str">
        <x:v>万方数据知识服务平台</x:v>
      </x:c>
      <x:c r="E49" s="12" t="str">
        <x:v>https://www.wanfangdata.com.cn/</x:v>
      </x:c>
      <x:c r="F49" s="10" t="str">
        <x:v>学术论文、学位及会议文献检索</x:v>
      </x:c>
      <x:c r="G49" s="10" t="str">
        <x:v>低空学术；行业机会</x:v>
      </x:c>
      <x:c r="H49" s="10" t="str">
        <x:v>低空产业、运行管理、气象安全与技术应用研究</x:v>
      </x:c>
      <x:c r="I49" s="10" t="str">
        <x:v>站内公开检索；原期刊或机构交叉核对</x:v>
      </x:c>
      <x:c r="J49" s="10" t="str">
        <x:v>分别记录元数据、摘要、实际可读全文</x:v>
      </x:c>
      <x:c r="K49" s="10" t="str">
        <x:v>10月15日本轮：入口返回可读页</x:v>
      </x:c>
      <x:c r="L49" s="10" t="str">
        <x:v>自动查询和全文采集未验证</x:v>
      </x:c>
      <x:c r="M49" s="10" t="str">
        <x:v>验证主题查询、论文类型及原始日期</x:v>
      </x:c>
      <x:c r="N49" s="10" t="str">
        <x:v>学位论文、会议论文、期刊论文分开；数据库新增时间不代替发表日期。 本轮前入口记录：官网首页已读；具体检索接口待核。本轮入口请求不代表全站采全；详见10月15日试刊核查附记。</x:v>
      </x:c>
      <x:c r="O49" s="11" t="d">
        <x:v>2026-10-15T00:00:00.000Z</x:v>
      </x:c>
      <x:c r="P49" s="12"/>
      <x:c r="Q49" s="10" t="str">
        <x:v>未确认RSS；按公开检索或目录/公告采集</x:v>
      </x:c>
    </x:row>
    <x:row r="50" ht="60" customHeight="1">
      <x:c r="A50" s="10" t="str">
        <x:v>A03</x:v>
      </x:c>
      <x:c r="B50" s="10" t="str">
        <x:v>P0</x:v>
      </x:c>
      <x:c r="C50" s="10" t="str">
        <x:v>学术数据库</x:v>
      </x:c>
      <x:c r="D50" s="10" t="str">
        <x:v>国家哲学社会科学文献中心</x:v>
      </x:c>
      <x:c r="E50" s="12" t="str">
        <x:v>https://www.ncpssd.cn/index</x:v>
      </x:c>
      <x:c r="F50" s="10" t="str">
        <x:v>期刊论文、关键词及优先发布</x:v>
      </x:c>
      <x:c r="G50" s="10" t="str">
        <x:v>低空学术；行业机会</x:v>
      </x:c>
      <x:c r="H50" s="10" t="str">
        <x:v>低空经济、产业政策、区域发展、治理和经济学研究</x:v>
      </x:c>
      <x:c r="I50" s="10" t="str">
        <x:v>中文主题检索并核期刊原站</x:v>
      </x:c>
      <x:c r="J50" s="10" t="str">
        <x:v>摘要与可读全文分层留存</x:v>
      </x:c>
      <x:c r="K50" s="10" t="str">
        <x:v>10月15日本轮：读取失败</x:v>
      </x:c>
      <x:c r="L50" s="10" t="str">
        <x:v>批量查询及论文抽取未验证</x:v>
      </x:c>
      <x:c r="M50" s="10" t="str">
        <x:v>试检低空经济及空域治理，核3篇日期与全文状态</x:v>
      </x:c>
      <x:c r="N50" s="10" t="str">
        <x:v>旧域名.org已迁移.cn；公开可读范围逐条核验，不将优先发布混为正式卷期。 本轮前入口记录：官网检索页已读。本轮入口请求不代表全站采全；详见10月15日试刊核查附记。</x:v>
      </x:c>
      <x:c r="O50" s="11" t="d">
        <x:v>2026-10-15T00:00:00.000Z</x:v>
      </x:c>
      <x:c r="P50" s="12"/>
      <x:c r="Q50" s="10" t="str">
        <x:v>未确认RSS；按公开检索或目录/公告采集</x:v>
      </x:c>
    </x:row>
    <x:row r="51" ht="60" customHeight="1">
      <x:c r="A51" s="10" t="str">
        <x:v>A04</x:v>
      </x:c>
      <x:c r="B51" s="10" t="str">
        <x:v>P0</x:v>
      </x:c>
      <x:c r="C51" s="10" t="str">
        <x:v>学术元数据API</x:v>
      </x:c>
      <x:c r="D51" s="10" t="str">
        <x:v>Crossref</x:v>
      </x:c>
      <x:c r="E51" s="12" t="str">
        <x:v>https://www.crossref.org/documentation/retrieve-metadata/rest-api/</x:v>
      </x:c>
      <x:c r="F51" s="10" t="str">
        <x:v>REST /works；DOI元数据</x:v>
      </x:c>
      <x:c r="G51" s="10" t="str">
        <x:v>低空学术；行业机会</x:v>
      </x:c>
      <x:c r="H51" s="10" t="str">
        <x:v>中英文相关论文、DOI、出版日期与版本线索</x:v>
      </x:c>
      <x:c r="I51" s="10" t="str">
        <x:v>关键词查询结合日期过滤；DOI去重</x:v>
      </x:c>
      <x:c r="J51" s="10" t="str">
        <x:v>元数据发现后跟DOI到出版方摘要/全文</x:v>
      </x:c>
      <x:c r="K51" s="10" t="str">
        <x:v>10月15日本轮：入口返回可读页</x:v>
      </x:c>
      <x:c r="L51" s="10" t="str">
        <x:v>本轮实际API检索URL无法访问；未取得查询结果</x:v>
      </x:c>
      <x:c r="M51" s="10" t="str">
        <x:v>用/works试检并区分published-online、print、indexed等日期</x:v>
      </x:c>
      <x:c r="N51" s="10" t="str">
        <x:v>不提供所有论文全文；indexed或deposited时间不视为论文发表时间；遵循当前限流。 本轮前入口记录：官方REST文档已读。本轮入口请求不代表全站采全；详见10月15日试刊核查附记。</x:v>
      </x:c>
      <x:c r="O51" s="11" t="d">
        <x:v>2026-10-15T00:00:00.000Z</x:v>
      </x:c>
      <x:c r="P51" s="12"/>
      <x:c r="Q51" s="16" t="str">
        <x:v>未确认RSS；按公开检索或目录/公告采集</x:v>
      </x:c>
    </x:row>
    <x:row r="52" ht="60" customHeight="1">
      <x:c r="A52" s="10" t="str">
        <x:v>A05</x:v>
      </x:c>
      <x:c r="B52" s="10" t="str">
        <x:v>P2</x:v>
      </x:c>
      <x:c r="C52" s="10" t="str">
        <x:v>学术元数据API</x:v>
      </x:c>
      <x:c r="D52" s="10" t="str">
        <x:v>OpenAlex</x:v>
      </x:c>
      <x:c r="E52" s="12" t="str">
        <x:v>https://openalex.org/</x:v>
      </x:c>
      <x:c r="F52" s="10" t="str">
        <x:v>Works检索及官方API文档</x:v>
      </x:c>
      <x:c r="G52" s="10" t="str">
        <x:v>低空学术；行业机会</x:v>
      </x:c>
      <x:c r="H52" s="10" t="str">
        <x:v>跨学科英文研究、关联作者机构与论文线索</x:v>
      </x:c>
      <x:c r="I52" s="10" t="str">
        <x:v>主题检索、日期筛选，与DOI及期刊核对</x:v>
      </x:c>
      <x:c r="J52" s="10" t="str">
        <x:v>开放元数据与原文可读状态分别记录</x:v>
      </x:c>
      <x:c r="K52" s="10" t="str">
        <x:v>2026-10-17：匿名OpenAlex主题查询HTTP200，读取10条元数据；上轮429历史保留在来源说明。</x:v>
      </x:c>
      <x:c r="L52" s="10" t="str">
        <x:v>本轮实际API检索URL无法访问；未取得查询结果</x:v>
      </x:c>
      <x:c r="M52" s="10" t="str">
        <x:v>核验当前API密钥、配额及分页，再做主题试检</x:v>
      </x:c>
      <x:c r="N52" s="10" t="str">
        <x:v>官方文档提示密钥影响额度与游标分页；不默认无限匿名可用，也不将开放元数据当全文。 本轮前入口记录：首页与官方认证文档已读。本轮入口请求不代表全站采全；详见10月15日试刊核查附记。 2026-10-17：本轮单次匿名API成功，响应给出限额/剩余额度；未确认长期权限，不宣称可无限匿名批量采集。</x:v>
      </x:c>
      <x:c r="O52" s="11" t="d">
        <x:v>2026-10-17T00:00:00.000Z</x:v>
      </x:c>
      <x:c r="P52" s="12"/>
      <x:c r="Q52" s="10" t="str">
        <x:v>未确认RSS；按公开检索或目录/公告采集</x:v>
      </x:c>
    </x:row>
    <x:row r="53" ht="60" customHeight="1">
      <x:c r="A53" s="10" t="str">
        <x:v>A06</x:v>
      </x:c>
      <x:c r="B53" s="10" t="str">
        <x:v>P1</x:v>
      </x:c>
      <x:c r="C53" s="10" t="str">
        <x:v>学术预印本</x:v>
      </x:c>
      <x:c r="D53" s="10" t="str">
        <x:v>arXiv</x:v>
      </x:c>
      <x:c r="E53" s="12" t="str">
        <x:v>https://arxiv.org/</x:v>
      </x:c>
      <x:c r="F53" s="10" t="str">
        <x:v>公开检索、API与cs.RO类别RSS</x:v>
      </x:c>
      <x:c r="G53" s="10" t="str">
        <x:v>低空学术；行业机会</x:v>
      </x:c>
      <x:c r="H53" s="10" t="str">
        <x:v>先进空中交通、无人机物流、空域、风险与运行研究</x:v>
      </x:c>
      <x:c r="I53" s="10" t="str">
        <x:v>中英文关键词检索；类别RSS辅助召回</x:v>
      </x:c>
      <x:c r="J53" s="10" t="str">
        <x:v>预印本摘要/可读PDF；编号与版本留存</x:v>
      </x:c>
      <x:c r="K53" s="10" t="str">
        <x:v>10月15日本轮：入口返回可读页</x:v>
      </x:c>
      <x:c r="L53" s="10" t="str">
        <x:v>具体版本摘要已核；检索页/RSS未取到条目</x:v>
      </x:c>
      <x:c r="M53" s="10" t="str">
        <x:v>解析3条实际条目，验证类别与低空相关性</x:v>
      </x:c>
      <x:c r="N53" s="10" t="str">
        <x:v>cs.RO不是低空专用，仍需关键词筛选并扩展检索；预印本不写成已通过同行评议。 本轮前入口记录：官方RSS文档已读；订阅本次无法读取。本轮入口请求不代表全站采全；详见10月15日试刊核查附记。 本轮2026-10-16重验RSS；历史结果保留于原核查附记。 2026-10-16批次B重检RSS；前次结果见A批核查附记。</x:v>
      </x:c>
      <x:c r="O53" s="11" t="d">
        <x:v>2026-10-18T00:00:00.000Z</x:v>
      </x:c>
      <x:c r="P53" s="12" t="str">
        <x:v>https://rss.arxiv.org/rss/cs.RO</x:v>
      </x:c>
      <x:c r="Q53" s="10" t="str">
        <x:v>2026-10-18：cs.RO RSS HTTP200、XML解析成功但0条item；源lastBuildDate为10/17。周末空feed不等于读取失败。历史：2026-10-17：HTTP 200；已解析149条。历史：2026-10-16批次B：HTTP200、XML解析159条；单轮结果不代表持续稳定性</x:v>
      </x:c>
    </x:row>
    <x:row r="54" ht="60" customHeight="1">
      <x:c r="A54" s="10" t="str">
        <x:v>A07</x:v>
      </x:c>
      <x:c r="B54" s="10" t="str">
        <x:v>P1</x:v>
      </x:c>
      <x:c r="C54" s="10" t="str">
        <x:v>学术期刊</x:v>
      </x:c>
      <x:c r="D54" s="10" t="str">
        <x:v>资源科学</x:v>
      </x:c>
      <x:c r="E54" s="12" t="str">
        <x:v>https://www.resci.cn/</x:v>
      </x:c>
      <x:c r="F54" s="10" t="str">
        <x:v>当期目录、网络首发及专题栏目</x:v>
      </x:c>
      <x:c r="G54" s="10" t="str">
        <x:v>低空学术；行业机会</x:v>
      </x:c>
      <x:c r="H54" s="10" t="str">
        <x:v>低空资源、空间布局、产业发展与环境影响</x:v>
      </x:c>
      <x:c r="I54" s="10" t="str">
        <x:v>期刊目录和低空关键词；追溯论文DOI</x:v>
      </x:c>
      <x:c r="J54" s="10" t="str">
        <x:v>期刊详情、摘要及实际可读全文</x:v>
      </x:c>
      <x:c r="K54" s="10" t="str">
        <x:v>10月15日本轮：读取失败</x:v>
      </x:c>
      <x:c r="L54" s="10" t="str">
        <x:v>目录及论文采集未验证</x:v>
      </x:c>
      <x:c r="M54" s="10" t="str">
        <x:v>定位最新目录/网络首发，核验论文日期与原文</x:v>
      </x:c>
      <x:c r="N54" s="10" t="str">
        <x:v>历史专题征稿不当作新论文；检索到RSS导航但未确认订阅URL，不填猜测链接。 本轮前入口记录：官方专题征稿被索引；目录本次读取超时。本轮入口请求不代表全站采全；详见10月15日试刊核查附记。</x:v>
      </x:c>
      <x:c r="O54" s="11" t="d">
        <x:v>2026-10-15T00:00:00.000Z</x:v>
      </x:c>
      <x:c r="P54" s="12"/>
      <x:c r="Q54" s="10" t="str">
        <x:v>未确认RSS；按公开检索或目录/公告采集</x:v>
      </x:c>
    </x:row>
    <x:row r="55" ht="60" customHeight="1">
      <x:c r="A55" s="10" t="str">
        <x:v>A08</x:v>
      </x:c>
      <x:c r="B55" s="10" t="str">
        <x:v>P1</x:v>
      </x:c>
      <x:c r="C55" s="10" t="str">
        <x:v>学术期刊</x:v>
      </x:c>
      <x:c r="D55" s="10" t="str">
        <x:v>航空学报</x:v>
      </x:c>
      <x:c r="E55" s="12" t="str">
        <x:v>https://hkxb.buaa.edu.cn/</x:v>
      </x:c>
      <x:c r="F55" s="10" t="str">
        <x:v>期刊目录、网络首发及低空专题</x:v>
      </x:c>
      <x:c r="G55" s="10" t="str">
        <x:v>低空学术；行业机会</x:v>
      </x:c>
      <x:c r="H55" s="10" t="str">
        <x:v>eVTOL、无人机、空域运行、飞行安全与技术研究</x:v>
      </x:c>
      <x:c r="I55" s="10" t="str">
        <x:v>目录和关键词发现，跟DOI核对版本</x:v>
      </x:c>
      <x:c r="J55" s="10" t="str">
        <x:v>期刊论文页、摘要与可读PDF</x:v>
      </x:c>
      <x:c r="K55" s="10" t="str">
        <x:v>10月15日本轮：空壳或仅提示页面</x:v>
      </x:c>
      <x:c r="L55" s="10" t="str">
        <x:v>单篇论文摘要已读；连续采集及全文未验收</x:v>
      </x:c>
      <x:c r="M55" s="10" t="str">
        <x:v>试检近期低空研究，区分卷期、网络首发与抓取时间</x:v>
      </x:c>
      <x:c r="N55" s="10" t="str">
        <x:v>专题页历史卷期不能当新发表日期；纯算法论文按低空产业与治理相关性筛选。 本轮前入口记录：低空经济专题页面已读。本轮入口请求不代表全站采全；详见10月15日试刊核查附记。</x:v>
      </x:c>
      <x:c r="O55" s="11" t="d">
        <x:v>2026-10-15T00:00:00.000Z</x:v>
      </x:c>
      <x:c r="P55" s="12"/>
      <x:c r="Q55" s="10" t="str">
        <x:v>未确认RSS；按公开检索或目录/公告采集</x:v>
      </x:c>
    </x:row>
    <x:row r="56" ht="60" customHeight="1">
      <x:c r="A56" s="10" t="str">
        <x:v>S01</x:v>
      </x:c>
      <x:c r="B56" s="10" t="str">
        <x:v>P0</x:v>
      </x:c>
      <x:c r="C56" s="10" t="str">
        <x:v>标准综合平台</x:v>
      </x:c>
      <x:c r="D56" s="10" t="str">
        <x:v>全国标准信息公共服务平台</x:v>
      </x:c>
      <x:c r="E56" s="12" t="str">
        <x:v>https://std.samr.gov.cn/</x:v>
      </x:c>
      <x:c r="F56" s="10" t="str">
        <x:v>标准查询、意见征集、标准公告及计划</x:v>
      </x:c>
      <x:c r="G56" s="10" t="str">
        <x:v>低空标准动态</x:v>
      </x:c>
      <x:c r="H56" s="10" t="str">
        <x:v>国家及相关行业标准计划、征求意见、发布与状态变化</x:v>
      </x:c>
      <x:c r="I56" s="10" t="str">
        <x:v>低空/无人驾驶航空器等主题查询，目录与公告对比</x:v>
      </x:c>
      <x:c r="J56" s="10" t="str">
        <x:v>标准详情及发布机关公告/附件</x:v>
      </x:c>
      <x:c r="K56" s="10" t="str">
        <x:v>10月15日本轮：入口返回可读页</x:v>
      </x:c>
      <x:c r="L56" s="10" t="str">
        <x:v>关键词检索与增量状态比对未实测</x:v>
      </x:c>
      <x:c r="M56" s="10" t="str">
        <x:v>建立标准号+版本主记录，试核3条公告和状态</x:v>
      </x:c>
      <x:c r="N56" s="10" t="str">
        <x:v>综合平台作为发现入口；备案、公告、发布及实施日期不能混用。 本轮前入口记录：官网及各层级入口已读。本轮入口请求不代表全站采全；详见10月15日试刊核查附记。</x:v>
      </x:c>
      <x:c r="O56" s="11" t="d">
        <x:v>2026-10-15T00:00:00.000Z</x:v>
      </x:c>
      <x:c r="P56" s="12"/>
      <x:c r="Q56" s="10" t="str">
        <x:v>未确认RSS；按公开检索或目录/公告采集</x:v>
      </x:c>
    </x:row>
    <x:row r="57" ht="60" customHeight="1">
      <x:c r="A57" s="10" t="str">
        <x:v>S02</x:v>
      </x:c>
      <x:c r="B57" s="10" t="str">
        <x:v>P1</x:v>
      </x:c>
      <x:c r="C57" s="10" t="str">
        <x:v>国家标准平台</x:v>
      </x:c>
      <x:c r="D57" s="10" t="str">
        <x:v>国家标准全文公开系统</x:v>
      </x:c>
      <x:c r="E57" s="12" t="str">
        <x:v>https://openstd.samr.gov.cn/bzgk/std/</x:v>
      </x:c>
      <x:c r="F57" s="10" t="str">
        <x:v>国家标准目录、状态与公开文本</x:v>
      </x:c>
      <x:c r="G57" s="10" t="str">
        <x:v>低空标准动态</x:v>
      </x:c>
      <x:c r="H57" s="10" t="str">
        <x:v>低空相关国家标准及现行/待实施/废止状态</x:v>
      </x:c>
      <x:c r="I57" s="10" t="str">
        <x:v>目录检索，标准号和年代号比对</x:v>
      </x:c>
      <x:c r="J57" s="10" t="str">
        <x:v>实际开放的在线文本或下载文件</x:v>
      </x:c>
      <x:c r="K57" s="10" t="str">
        <x:v>10月15日本轮：入口返回可读页</x:v>
      </x:c>
      <x:c r="L57" s="10" t="str">
        <x:v>关键词查询及PDF抽取未实测</x:v>
      </x:c>
      <x:c r="M57" s="10" t="str">
        <x:v>试核标准详情与文本可读范围</x:v>
      </x:c>
      <x:c r="N57" s="10" t="str">
        <x:v>部分标准仅有元数据或受限在线阅读；不能宣称所有全文可下载，不绕过版权权限。 本轮前入口记录：目录与公开范围说明已读。本轮入口请求不代表全站采全；详见10月15日试刊核查附记。</x:v>
      </x:c>
      <x:c r="O57" s="11" t="d">
        <x:v>2026-10-15T00:00:00.000Z</x:v>
      </x:c>
      <x:c r="P57" s="12"/>
      <x:c r="Q57" s="10" t="str">
        <x:v>未确认RSS；按公开检索或目录/公告采集</x:v>
      </x:c>
    </x:row>
    <x:row r="58" ht="60" customHeight="1">
      <x:c r="A58" s="10" t="str">
        <x:v>S03</x:v>
      </x:c>
      <x:c r="B58" s="10" t="str">
        <x:v>P1</x:v>
      </x:c>
      <x:c r="C58" s="10" t="str">
        <x:v>行业标准平台</x:v>
      </x:c>
      <x:c r="D58" s="10" t="str">
        <x:v>行业标准信息服务平台</x:v>
      </x:c>
      <x:c r="E58" s="12" t="str">
        <x:v>https://hbba.sacinfo.org.cn/</x:v>
      </x:c>
      <x:c r="F58" s="10" t="str">
        <x:v>行业分类、标准查询与备案</x:v>
      </x:c>
      <x:c r="G58" s="10" t="str">
        <x:v>低空标准动态</x:v>
      </x:c>
      <x:c r="H58" s="10" t="str">
        <x:v>民航MH、航空HB、交通JT、气象QX等相关标准</x:v>
      </x:c>
      <x:c r="I58" s="10" t="str">
        <x:v>行业分类+关键词；主管部门公告交叉核验</x:v>
      </x:c>
      <x:c r="J58" s="10" t="str">
        <x:v>标准详情、主管部门原文和公开附件</x:v>
      </x:c>
      <x:c r="K58" s="10" t="str">
        <x:v>10月15日本轮：读取失败</x:v>
      </x:c>
      <x:c r="L58" s="10" t="str">
        <x:v>本项目检索与详情采集未验证</x:v>
      </x:c>
      <x:c r="M58" s="10" t="str">
        <x:v>先核可读查询入口，并与民航局等既有信源关联</x:v>
      </x:c>
      <x:c r="N58" s="10" t="str">
        <x:v>行业标准不一概写成强制要求；主管部门原始发布与备案分开记录。 本轮前入口记录：国家总平台链接确认；本次读取超时。本轮入口请求不代表全站采全；详见10月15日试刊核查附记。</x:v>
      </x:c>
      <x:c r="O58" s="11" t="d">
        <x:v>2026-10-15T00:00:00.000Z</x:v>
      </x:c>
      <x:c r="P58" s="12"/>
      <x:c r="Q58" s="10" t="str">
        <x:v>未确认RSS；按公开检索或目录/公告采集</x:v>
      </x:c>
    </x:row>
    <x:row r="59" ht="60" customHeight="1">
      <x:c r="A59" s="10" t="str">
        <x:v>S04</x:v>
      </x:c>
      <x:c r="B59" s="10" t="str">
        <x:v>P1</x:v>
      </x:c>
      <x:c r="C59" s="10" t="str">
        <x:v>地方标准平台</x:v>
      </x:c>
      <x:c r="D59" s="10" t="str">
        <x:v>地方标准信息服务平台</x:v>
      </x:c>
      <x:c r="E59" s="12" t="str">
        <x:v>https://dbba.sacinfo.org.cn/</x:v>
      </x:c>
      <x:c r="F59" s="10" t="str">
        <x:v>地方标准查询、公告及备案</x:v>
      </x:c>
      <x:c r="G59" s="10" t="str">
        <x:v>低空标准动态</x:v>
      </x:c>
      <x:c r="H59" s="10" t="str">
        <x:v>低空基础设施、飞行服务、应用、气象等地方标准</x:v>
      </x:c>
      <x:c r="I59" s="10" t="str">
        <x:v>地区+主题检索；地方发布部门追溯</x:v>
      </x:c>
      <x:c r="J59" s="10" t="str">
        <x:v>标准详情和原始公告/公开全文</x:v>
      </x:c>
      <x:c r="K59" s="10" t="str">
        <x:v>2026-10-17：DB65/T 5132-2026详情、在线页及PDF封面/范围页已读；详情发布10/8，PDF封面10/16，存在冲突。</x:v>
      </x:c>
      <x:c r="L59" s="10" t="str">
        <x:v>主题查询与变更监测未实测</x:v>
      </x:c>
      <x:c r="M59" s="10" t="str">
        <x:v>优先长三角，再补全国重要地方标准</x:v>
      </x:c>
      <x:c r="N59" s="10" t="str">
        <x:v>适用地域必须保留；备案日期不替代发布日期、实施日期。 本轮前入口记录：官网查询页面已读。本轮入口请求不代表全站采全；详见10月15日试刊核查附记。 2026-10-17：该标准备案10/16、实施11/29；列表现行与在线即将实施不一致；发布日冲突未解决，不刊技术条款或状态结论。</x:v>
      </x:c>
      <x:c r="O59" s="11" t="d">
        <x:v>2026-10-17T00:00:00.000Z</x:v>
      </x:c>
      <x:c r="P59" s="12"/>
      <x:c r="Q59" s="10" t="str">
        <x:v>未确认RSS；按公开检索或目录/公告采集</x:v>
      </x:c>
    </x:row>
    <x:row r="60" ht="60" customHeight="1">
      <x:c r="A60" s="10" t="str">
        <x:v>S05</x:v>
      </x:c>
      <x:c r="B60" s="10" t="str">
        <x:v>P0</x:v>
      </x:c>
      <x:c r="C60" s="10" t="str">
        <x:v>团体标准平台</x:v>
      </x:c>
      <x:c r="D60" s="10" t="str">
        <x:v>全国团体标准信息平台</x:v>
      </x:c>
      <x:c r="E60" s="12" t="str">
        <x:v>https://www.ttbz.org.cn/</x:v>
      </x:c>
      <x:c r="F60" s="10" t="str">
        <x:v>团体标准检索、公告及社会团体信息</x:v>
      </x:c>
      <x:c r="G60" s="10" t="str">
        <x:v>低空标准动态</x:v>
      </x:c>
      <x:c r="H60" s="10" t="str">
        <x:v>低空设施、运行安全、气象、检测评价等团体标准</x:v>
      </x:c>
      <x:c r="I60" s="10" t="str">
        <x:v>标准目录与发布团体公告并用</x:v>
      </x:c>
      <x:c r="J60" s="10" t="str">
        <x:v>标准详情、协会原始公告及公开附件</x:v>
      </x:c>
      <x:c r="K60" s="10" t="str">
        <x:v>10月15日本轮：入口返回可读页</x:v>
      </x:c>
      <x:c r="L60" s="10" t="str">
        <x:v>标准条目与发布公告匹配未实测</x:v>
      </x:c>
      <x:c r="M60" s="10" t="str">
        <x:v>核发布团体身份、标准号、意见截止及实施日期</x:v>
      </x:c>
      <x:c r="N60" s="10" t="str">
        <x:v>部分信息由主体披露；团体标准不写成国家强制要求或政府认证。 本轮前入口记录：官网已读。本轮入口请求不代表全站采全；详见10月15日试刊核查附记。 2026-10-16批次B：湖北无人机协会征求意见详情2106339992599506946返回预览、未正式发布提示，不能仅凭索引标题刊登。</x:v>
      </x:c>
      <x:c r="O60" s="11" t="d">
        <x:v>2026-10-16T00:00:00.000Z</x:v>
      </x:c>
      <x:c r="P60" s="12"/>
      <x:c r="Q60" s="10" t="str">
        <x:v>未确认RSS；按公开检索或目录/公告采集</x:v>
      </x:c>
    </x:row>
    <x:row r="61" ht="60" customHeight="1">
      <x:c r="A61" s="10" t="str">
        <x:v>S06</x:v>
      </x:c>
      <x:c r="B61" s="10" t="str">
        <x:v>P1</x:v>
      </x:c>
      <x:c r="C61" s="10" t="str">
        <x:v>标准主管部门</x:v>
      </x:c>
      <x:c r="D61" s="10" t="str">
        <x:v>国家市场监督管理总局</x:v>
      </x:c>
      <x:c r="E61" s="12" t="str">
        <x:v>https://www.samr.gov.cn/</x:v>
      </x:c>
      <x:c r="F61" s="10" t="str">
        <x:v>标准化公告、征求意见、政策与标准体系建设</x:v>
      </x:c>
      <x:c r="G61" s="10" t="str">
        <x:v>低空标准动态</x:v>
      </x:c>
      <x:c r="H61" s="10" t="str">
        <x:v>国家标准公告、标准体系指南、制修订及技术委员会动态</x:v>
      </x:c>
      <x:c r="I61" s="10" t="str">
        <x:v>公告/政策栏目+开放互联网站内限定搜索</x:v>
      </x:c>
      <x:c r="J61" s="10" t="str">
        <x:v>原始通知、附件及标准计划清单</x:v>
      </x:c>
      <x:c r="K61" s="10" t="str">
        <x:v>10月15日本轮：入口返回可读页</x:v>
      </x:c>
      <x:c r="L61" s="10" t="str">
        <x:v>标准栏目批量采集未验证</x:v>
      </x:c>
      <x:c r="M61" s="10" t="str">
        <x:v>固定标准化相关栏目，关联S01目录与原公告</x:v>
      </x:c>
      <x:c r="N61" s="10" t="str">
        <x:v>标准体系建设指南与具体技术标准分开；文件名称中的年份不代替发布日期。 本轮前入口记录：官网已读。本轮入口请求不代表全站采全；详见10月15日试刊核查附记。</x:v>
      </x:c>
      <x:c r="O61" s="11" t="d">
        <x:v>2026-10-15T00:00:00.000Z</x:v>
      </x:c>
      <x:c r="P61" s="12"/>
      <x:c r="Q61" s="16" t="str">
        <x:v>未确认RSS；按公开检索或目录/公告采集</x:v>
      </x:c>
    </x:row>
    <x:row r="62" ht="60" customHeight="1">
      <x:c r="A62" s="10" t="str">
        <x:v>S07</x:v>
      </x:c>
      <x:c r="B62" s="10" t="str">
        <x:v>P2</x:v>
      </x:c>
      <x:c r="C62" s="10" t="str">
        <x:v>企业标准平台</x:v>
      </x:c>
      <x:c r="D62" s="10" t="str">
        <x:v>企业标准信息公共服务平台</x:v>
      </x:c>
      <x:c r="E62" s="12" t="str">
        <x:v>https://www.qybz.org.cn/</x:v>
      </x:c>
      <x:c r="F62" s="10" t="str">
        <x:v>企业标准自我声明公开</x:v>
      </x:c>
      <x:c r="G62" s="10" t="str">
        <x:v>低空标准动态</x:v>
      </x:c>
      <x:c r="H62" s="10" t="str">
        <x:v>低空产品与服务相关企业标准、适用范围和版本</x:v>
      </x:c>
      <x:c r="I62" s="10" t="str">
        <x:v>企业名+产品/标准主题检索</x:v>
      </x:c>
      <x:c r="J62" s="10" t="str">
        <x:v>公开声明、标准详情及可读附件</x:v>
      </x:c>
      <x:c r="K62" s="10" t="str">
        <x:v>10月15日本轮：入口返回可读页</x:v>
      </x:c>
      <x:c r="L62" s="10" t="str">
        <x:v>低空主题检索及条目获取未实测</x:v>
      </x:c>
      <x:c r="M62" s="10" t="str">
        <x:v>仅选与读者有关且有新增事实的公开声明</x:v>
      </x:c>
      <x:c r="N62" s="10" t="str">
        <x:v>属于企业自我声明公开，不等同政府认证，不与国家或行业标准混为一类。 本轮前入口记录：官网查询页已读。本轮入口请求不代表全站采全；详见10月15日试刊核查附记。</x:v>
      </x:c>
      <x:c r="O62" s="11" t="d">
        <x:v>2026-10-15T00:00:00.000Z</x:v>
      </x:c>
      <x:c r="P62" s="12"/>
      <x:c r="Q62" s="16" t="str">
        <x:v>未确认RSS；按公开检索或目录/公告采集</x:v>
      </x:c>
    </x:row>
    <x:row r="63" ht="60" customHeight="1">
      <x:c r="A63" s="10" t="str">
        <x:v>S08</x:v>
      </x:c>
      <x:c r="B63" s="10" t="str">
        <x:v>P2</x:v>
      </x:c>
      <x:c r="C63" s="10" t="str">
        <x:v>国际标准机构</x:v>
      </x:c>
      <x:c r="D63" s="10" t="str">
        <x:v>ISO/TC 20/SC 16 无人航空器系统</x:v>
      </x:c>
      <x:c r="E63" s="12" t="str">
        <x:v>https://www.iso.org/committee/5336224.html</x:v>
      </x:c>
      <x:c r="F63" s="10" t="str">
        <x:v>委员会标准目录与在研项目</x:v>
      </x:c>
      <x:c r="G63" s="10" t="str">
        <x:v>国外动态；论文及机会按专栏规则归类</x:v>
      </x:c>
      <x:c r="H63" s="10" t="str">
        <x:v>无人航空器系统国际标准发布、修订与项目阶段</x:v>
      </x:c>
      <x:c r="I63" s="10" t="str">
        <x:v>标准目录/项目列表比对，标准号和版次跟踪</x:v>
      </x:c>
      <x:c r="J63" s="10" t="str">
        <x:v>官方目录、摘要与授权可读正文</x:v>
      </x:c>
      <x:c r="K63" s="10" t="str">
        <x:v>10月15日本轮：入口返回可读页</x:v>
      </x:c>
      <x:c r="L63" s="10" t="str">
        <x:v>目录变更及项目阶段监测未实测</x:v>
      </x:c>
      <x:c r="M63" s="10" t="str">
        <x:v>建立已出版与在研项目分表状态，核版次日期</x:v>
      </x:c>
      <x:c r="N63" s="10" t="str">
        <x:v>工作项目不等于已发布标准；全文可能付费；国际标准不能自动写成国内监管要求。 本轮前入口记录：委员会页面已读。本轮入口请求不代表全站采全；详见10月15日试刊核查附记。</x:v>
      </x:c>
      <x:c r="O63" s="11" t="d">
        <x:v>2026-10-15T00:00:00.000Z</x:v>
      </x:c>
      <x:c r="P63" s="12"/>
      <x:c r="Q63" s="16" t="str">
        <x:v>未确认RSS；按公开检索或目录/公告采集</x:v>
      </x:c>
    </x:row>
    <x:row r="64" ht="60" customHeight="1">
      <x:c r="A64" s="10" t="str">
        <x:v>S09</x:v>
      </x:c>
      <x:c r="B64" s="10" t="str">
        <x:v>P2</x:v>
      </x:c>
      <x:c r="C64" s="10" t="str">
        <x:v>国外标准机构</x:v>
      </x:c>
      <x:c r="D64" s="10" t="str">
        <x:v>ASTM F38 无人航空器系统委员会</x:v>
      </x:c>
      <x:c r="E64" s="12" t="str">
        <x:v>https://www.astm.org/committee-f38/</x:v>
      </x:c>
      <x:c r="F64" s="10" t="str">
        <x:v>委员会标准及Work Items</x:v>
      </x:c>
      <x:c r="G64" s="10" t="str">
        <x:v>国外动态；论文及机会按专栏规则归类</x:v>
      </x:c>
      <x:c r="H64" s="10" t="str">
        <x:v>无人机、运行、检测和安全相关ASTM标准进展</x:v>
      </x:c>
      <x:c r="I64" s="10" t="str">
        <x:v>委员会目录与工作项目检索；公开搜索补漏</x:v>
      </x:c>
      <x:c r="J64" s="10" t="str">
        <x:v>官方项目页/标准摘要和公开公告</x:v>
      </x:c>
      <x:c r="K64" s="10" t="str">
        <x:v>10月15日本轮：读取失败</x:v>
      </x:c>
      <x:c r="L64" s="10" t="str">
        <x:v>标准和工作项目实采未验证</x:v>
      </x:c>
      <x:c r="M64" s="10" t="str">
        <x:v>核F38标准目录、WK项目和修订状态</x:v>
      </x:c>
      <x:c r="N64" s="10" t="str">
        <x:v>WK工作项目不当作已发布标准；付费正文只用授权范围，监管采纳另行核实。 本轮前入口记录：官方页面被索引；本次打开403。本轮入口请求不代表全站采全；详见10月15日试刊核查附记。</x:v>
      </x:c>
      <x:c r="O64" s="11" t="d">
        <x:v>2026-10-15T00:00:00.000Z</x:v>
      </x:c>
      <x:c r="P64" s="12"/>
      <x:c r="Q64" s="16" t="str">
        <x:v>未确认RSS；按公开检索或目录/公告采集</x:v>
      </x:c>
    </x:row>
    <x:row r="65" ht="60" customHeight="1">
      <x:c r="A65" s="10" t="str">
        <x:v>L08</x:v>
      </x:c>
      <x:c r="B65" s="10" t="str">
        <x:v>P1</x:v>
      </x:c>
      <x:c r="C65" s="10" t="str">
        <x:v>地方部门</x:v>
      </x:c>
      <x:c r="D65" s="10" t="str">
        <x:v>南京市科学技术局</x:v>
      </x:c>
      <x:c r="E65" s="12" t="str">
        <x:v>https://kjj.nanjing.gov.cn/</x:v>
      </x:c>
      <x:c r="F65" s="10" t="str">
        <x:v>科技资讯、各区动态</x:v>
      </x:c>
      <x:c r="G65" s="10" t="str">
        <x:v>低空企业动态；低空学术</x:v>
      </x:c>
      <x:c r="H65" s="10" t="str">
        <x:v>产学研联合体、科研平台及低空相关技术转化</x:v>
      </x:c>
      <x:c r="I65" s="10" t="str">
        <x:v>原站栏目及限定域名搜索</x:v>
      </x:c>
      <x:c r="J65" s="10" t="str">
        <x:v>新闻正文、发布时间、原始发布部门</x:v>
      </x:c>
      <x:c r="K65" s="10" t="str">
        <x:v>本轮已读10月14日相关原文</x:v>
      </x:c>
      <x:c r="L65" s="10" t="str">
        <x:v>单篇人工核验；连续采集未验收</x:v>
      </x:c>
      <x:c r="M65" s="10" t="str">
        <x:v>固定栏目并试采3篇，关联南京市政府既有行</x:v>
      </x:c>
      <x:c r="N65" s="10" t="str">
        <x:v>市级科技部门与市政府首页分开；联合体入选不等于技术问题已解决。</x:v>
      </x:c>
      <x:c r="O65" s="11" t="d">
        <x:v>2026-10-15T00:00:00.000Z</x:v>
      </x:c>
      <x:c r="P65" s="12"/>
      <x:c r="Q65" s="10" t="str">
        <x:v>未确认RSS；暂按网页列表及开放搜索发现</x:v>
      </x:c>
    </x:row>
    <x:row r="66" ht="60" customHeight="1">
      <x:c r="A66" s="10" t="str">
        <x:v>E09</x:v>
      </x:c>
      <x:c r="B66" s="10" t="str">
        <x:v>P1</x:v>
      </x:c>
      <x:c r="C66" s="10" t="str">
        <x:v>企业官网</x:v>
      </x:c>
      <x:c r="D66" s="10" t="str">
        <x:v>Skyports Drone Services</x:v>
      </x:c>
      <x:c r="E66" s="12" t="str">
        <x:v>https://skyportsdroneservices.com/news/</x:v>
      </x:c>
      <x:c r="F66" s="10" t="str">
        <x:v>Newsroom、Drone Inspection、Press Release</x:v>
      </x:c>
      <x:c r="G66" s="10" t="str">
        <x:v>国外动态；论文及机会按专栏规则归类</x:v>
      </x:c>
      <x:c r="H66" s="10" t="str">
        <x:v>超视距物流、能源巡检、遥控运行中心与场景部署</x:v>
      </x:c>
      <x:c r="I66" s="10" t="str">
        <x:v>原站列表和关键词搜索</x:v>
      </x:c>
      <x:c r="J66" s="10" t="str">
        <x:v>英文新闻稿正文、日期及事实归属</x:v>
      </x:c>
      <x:c r="K66" s="10" t="str">
        <x:v>本轮已读10月13日HumeLink原文</x:v>
      </x:c>
      <x:c r="L66" s="10" t="str">
        <x:v>单篇人工核验；连续采集未验收</x:v>
      </x:c>
      <x:c r="M66" s="10" t="str">
        <x:v>试采3篇并检查RSS及版本更新</x:v>
      </x:c>
      <x:c r="N66" s="10" t="str">
        <x:v>效率提升属企业自述；旧索引与当前正文的测绘频率存在差异，本期不采用该频率。</x:v>
      </x:c>
      <x:c r="O66" s="11" t="d">
        <x:v>2026-10-15T00:00:00.000Z</x:v>
      </x:c>
      <x:c r="P66" s="12"/>
      <x:c r="Q66" s="10" t="str">
        <x:v>未确认RSS；暂按网页列表及开放搜索发现</x:v>
      </x:c>
    </x:row>
    <x:row r="67" ht="60" customHeight="1">
      <x:c r="A67" s="10" t="str">
        <x:v>A09</x:v>
      </x:c>
      <x:c r="B67" s="10" t="str">
        <x:v>P1</x:v>
      </x:c>
      <x:c r="C67" s="10" t="str">
        <x:v>学术期刊</x:v>
      </x:c>
      <x:c r="D67" s="10" t="str">
        <x:v>生态经济（期刊官方平台）</x:v>
      </x:c>
      <x:c r="E67" s="12" t="str">
        <x:v>https://stjj.cbpt.cnki.net/</x:v>
      </x:c>
      <x:c r="F67" s="10" t="str">
        <x:v>期刊目录、单篇摘要与出版信息</x:v>
      </x:c>
      <x:c r="G67" s="10" t="str">
        <x:v>低空学术</x:v>
      </x:c>
      <x:c r="H67" s="10" t="str">
        <x:v>低空产业、碳排放、绿色转型与经济学实证研究</x:v>
      </x:c>
      <x:c r="I67" s="10" t="str">
        <x:v>期刊站关键词检索，按实际出版日期筛选</x:v>
      </x:c>
      <x:c r="J67" s="10" t="str">
        <x:v>题名、作者、卷期、摘要；授权全文另记</x:v>
      </x:c>
      <x:c r="K67" s="10" t="str">
        <x:v>2026-10-16批次B：两篇论文元数据及完整摘要可读，论文全文未读</x:v>
      </x:c>
      <x:c r="L67" s="10" t="str">
        <x:v>摘要级单篇核验；全文与批采未验收</x:v>
      </x:c>
      <x:c r="M67" s="10" t="str">
        <x:v>定位目录并验证3篇，DOI未知不补造</x:v>
      </x:c>
      <x:c r="N67" s="10" t="str">
        <x:v>知网技术托管的期刊站；与知网综合检索入口关联去重，不按两次发现重复计论文。 2026-10-16批次B：10/8流通业碳排放、10/9试点政策与绿色转型已核；DOI未列，按题名作者临时去重，不补造标识。</x:v>
      </x:c>
      <x:c r="O67" s="11" t="d">
        <x:v>2026-10-16T00:00:00.000Z</x:v>
      </x:c>
      <x:c r="P67" s="12"/>
      <x:c r="Q67" s="10" t="str">
        <x:v>未确认RSS；暂按网页列表及开放搜索发现</x:v>
      </x:c>
    </x:row>
    <x:row r="68" ht="60" customHeight="1">
      <x:c r="A68" s="10" t="str">
        <x:v>M08</x:v>
      </x:c>
      <x:c r="B68" s="10" t="str">
        <x:v>P1</x:v>
      </x:c>
      <x:c r="C68" s="10" t="str">
        <x:v>地方媒体</x:v>
      </x:c>
      <x:c r="D68" s="10" t="str">
        <x:v>四川日报电子版</x:v>
      </x:c>
      <x:c r="E68" s="12" t="str">
        <x:v>https://epaper.scdaily.cn/</x:v>
      </x:c>
      <x:c r="F68" s="10" t="str">
        <x:v>电子报、移动版与低空相关报道</x:v>
      </x:c>
      <x:c r="G68" s="10" t="str">
        <x:v>低空政策动态；低空企业动态；低空标准动态</x:v>
      </x:c>
      <x:c r="H68" s="10" t="str">
        <x:v>四川低空产业、项目、标准化及应用报道</x:v>
      </x:c>
      <x:c r="I68" s="10" t="str">
        <x:v>官方电子报与关键词搜索</x:v>
      </x:c>
      <x:c r="J68" s="10" t="str">
        <x:v>正文、报纸日期及原始发布主体</x:v>
      </x:c>
      <x:c r="K68" s="10" t="str">
        <x:v>本轮已读10月13日标准化指南报道</x:v>
      </x:c>
      <x:c r="L68" s="10" t="str">
        <x:v>单篇人工核验；连续采集未验收</x:v>
      </x:c>
      <x:c r="M68" s="10" t="str">
        <x:v>固定版面与文章路径，政策另追原文件</x:v>
      </x:c>
      <x:c r="N68" s="10" t="str">
        <x:v>媒体报道与主管部门标准正文分开；报纸日期、转载日期、事件日期分别保留。</x:v>
      </x:c>
      <x:c r="O68" s="11" t="d">
        <x:v>2026-10-15T00:00:00.000Z</x:v>
      </x:c>
      <x:c r="P68" s="12"/>
      <x:c r="Q68" s="16" t="str">
        <x:v>未确认RSS；暂按网页列表及开放搜索发现</x:v>
      </x:c>
    </x:row>
    <x:row r="69" ht="60" customHeight="1">
      <x:c r="A69" s="10" t="str">
        <x:v>O07</x:v>
      </x:c>
      <x:c r="B69" s="10" t="str">
        <x:v>P1</x:v>
      </x:c>
      <x:c r="C69" s="10" t="str">
        <x:v>国外监管机构</x:v>
      </x:c>
      <x:c r="D69" s="10" t="str">
        <x:v>英国民航局 UK CAA</x:v>
      </x:c>
      <x:c r="E69" s="12" t="str">
        <x:v>https://www.caa.co.uk/newsroom/</x:v>
      </x:c>
      <x:c r="F69" s="10" t="str">
        <x:v>Newsroom、Drones、Innovation、CAP文件</x:v>
      </x:c>
      <x:c r="G69" s="10" t="str">
        <x:v>国外动态；论文及机会按专栏规则归类</x:v>
      </x:c>
      <x:c r="H69" s="10" t="str">
        <x:v>无人机/eVTOL监管研究、运行政策、噪声与指导资料</x:v>
      </x:c>
      <x:c r="I69" s="10" t="str">
        <x:v>原站新闻及CAP目录，开放搜索补漏</x:v>
      </x:c>
      <x:c r="J69" s="10" t="str">
        <x:v>官网公告、报告详情与可读PDF</x:v>
      </x:c>
      <x:c r="K69" s="10" t="str">
        <x:v>本轮已读10月12日CAP3304发布介绍</x:v>
      </x:c>
      <x:c r="L69" s="10" t="str">
        <x:v>公告级单篇核验；报告全文未验收</x:v>
      </x:c>
      <x:c r="M69" s="10" t="str">
        <x:v>核CAP文种、版次和正文，试采3条</x:v>
      </x:c>
      <x:c r="N69" s="10" t="str">
        <x:v>监管研究报告、征求意见与正式法规分别标注；不能自动适用于国内。</x:v>
      </x:c>
      <x:c r="O69" s="11" t="d">
        <x:v>2026-10-15T00:00:00.000Z</x:v>
      </x:c>
      <x:c r="P69" s="12"/>
      <x:c r="Q69" s="16" t="str">
        <x:v>未确认RSS；暂按网页列表及开放搜索发现</x:v>
      </x:c>
    </x:row>
    <x:row r="70" ht="60" customHeight="1">
      <x:c r="A70" s="10" t="str">
        <x:v>M09</x:v>
      </x:c>
      <x:c r="B70" s="10" t="str">
        <x:v>P1</x:v>
      </x:c>
      <x:c r="C70" s="10" t="str">
        <x:v>行业刊物</x:v>
      </x:c>
      <x:c r="D70" s="10" t="str">
        <x:v>中国涂料网（中国涂料杂志社）</x:v>
      </x:c>
      <x:c r="E70" s="12" t="str">
        <x:v>https://www.chinacoatings.com.cn/</x:v>
      </x:c>
      <x:c r="F70" s="10" t="str">
        <x:v>科技标准、协会通知与原始附件</x:v>
      </x:c>
      <x:c r="G70" s="10" t="str">
        <x:v>低空标准动态；行业机会</x:v>
      </x:c>
      <x:c r="H70" s="10" t="str">
        <x:v>低空航空器涂料团体标准、征求意见与研讨活动</x:v>
      </x:c>
      <x:c r="I70" s="10" t="str">
        <x:v>行业刊物栏目与低空关键词</x:v>
      </x:c>
      <x:c r="J70" s="10" t="str">
        <x:v>通知正文、署名机构和可读原始附件</x:v>
      </x:c>
      <x:c r="K70" s="10" t="str">
        <x:v>本轮已读10月10日协会讨论会通知</x:v>
      </x:c>
      <x:c r="L70" s="10" t="str">
        <x:v>通知级单篇核验；批采未验收</x:v>
      </x:c>
      <x:c r="M70" s="10" t="str">
        <x:v>核发布协会、附件及报名条件，试采3条</x:v>
      </x:c>
      <x:c r="N70" s="10" t="str">
        <x:v>网站为杂志社官网，通知署名中国涂料工业协会；不把网站运营方等同发文协会。</x:v>
      </x:c>
      <x:c r="O70" s="11" t="d">
        <x:v>2026-10-15T00:00:00.000Z</x:v>
      </x:c>
      <x:c r="P70" s="12"/>
      <x:c r="Q70" s="16" t="str">
        <x:v>未确认RSS；暂按网页列表及开放搜索发现</x:v>
      </x:c>
    </x:row>
    <x:row r="71" ht="60" customHeight="1">
      <x:c r="A71" s="10" t="str">
        <x:v>D04</x:v>
      </x:c>
      <x:c r="B71" s="10" t="str">
        <x:v>P1</x:v>
      </x:c>
      <x:c r="C71" s="10" t="str">
        <x:v>交易所培训公告</x:v>
      </x:c>
      <x:c r="D71" s="10" t="str">
        <x:v>上海证券交易所·浦江大讲堂</x:v>
      </x:c>
      <x:c r="E71" s="12" t="str">
        <x:v>https://pujiang.sse.com.cn/</x:v>
      </x:c>
      <x:c r="F71" s="10" t="str">
        <x:v>通知公告、培训与产业活动</x:v>
      </x:c>
      <x:c r="G71" s="10" t="str">
        <x:v>行业机会；低空企业动态</x:v>
      </x:c>
      <x:c r="H71" s="10" t="str">
        <x:v>低空企业融资、资本市场培训与活动机会</x:v>
      </x:c>
      <x:c r="I71" s="10" t="str">
        <x:v>原站通知与主题检索</x:v>
      </x:c>
      <x:c r="J71" s="10" t="str">
        <x:v>通知正文、对象、活动及报名截止日期</x:v>
      </x:c>
      <x:c r="K71" s="10" t="str">
        <x:v>本轮已读9月23日低空沙龙通知</x:v>
      </x:c>
      <x:c r="L71" s="10" t="str">
        <x:v>单篇人工核验；连续采集未验收</x:v>
      </x:c>
      <x:c r="M71" s="10" t="str">
        <x:v>分别解析报名截止、签到、举办日期</x:v>
      </x:c>
      <x:c r="N71" s="10" t="str">
        <x:v>10月15日活动报名已于10月13日截止；本期不当作仍可报名机会。</x:v>
      </x:c>
      <x:c r="O71" s="11" t="d">
        <x:v>2026-10-15T00:00:00.000Z</x:v>
      </x:c>
      <x:c r="P71" s="12"/>
      <x:c r="Q71" s="16" t="str">
        <x:v>未确认RSS；暂按网页列表及开放搜索发现</x:v>
      </x:c>
    </x:row>
    <x:row r="72" ht="68" customHeight="1">
      <x:c r="A72" s="10" t="str">
        <x:v>O08</x:v>
      </x:c>
      <x:c r="B72" s="10" t="str">
        <x:v>P1</x:v>
      </x:c>
      <x:c r="C72" s="10" t="str">
        <x:v>国家部门</x:v>
      </x:c>
      <x:c r="D72" s="10" t="str">
        <x:v>国家铁路局</x:v>
      </x:c>
      <x:c r="E72" s="12" t="str">
        <x:v>https://source.nra.gov.cn/jglz/</x:v>
      </x:c>
      <x:c r="F72" s="10" t="str">
        <x:v>监管履职、信息公开、科技规划</x:v>
      </x:c>
      <x:c r="G72" s="10" t="str">
        <x:v>低空政策动态；低空标准动态</x:v>
      </x:c>
      <x:c r="H72" s="10" t="str">
        <x:v>铁路与无人机联运、沿线巡检、低空防护及技术规划</x:v>
      </x:c>
      <x:c r="I72" s="10" t="str">
        <x:v>官网目录与限定域名搜索</x:v>
      </x:c>
      <x:c r="J72" s="10" t="str">
        <x:v>通知正文、附件、网页日期与文件落款</x:v>
      </x:c>
      <x:c r="K72" s="10" t="str">
        <x:v>已读10月12日公开的规划原文关键段</x:v>
      </x:c>
      <x:c r="L72" s="10" t="str">
        <x:v>单篇原文核验；连续采集未验收</x:v>
      </x:c>
      <x:c r="M72" s="10" t="str">
        <x:v>固定科技管理目录并试取3篇</x:v>
      </x:c>
      <x:c r="N72" s="10" t="str">
        <x:v>规划文件落款9月11日、网页生成10月12日；技术研究安排不等于已经开放航线或发布空域标准。</x:v>
      </x:c>
      <x:c r="O72" s="11" t="d">
        <x:v>2026-10-15T00:00:00.000Z</x:v>
      </x:c>
      <x:c r="P72" s="12"/>
      <x:c r="Q72" s="10" t="str">
        <x:v>未确认RSS；暂按原站目录和联网搜索发现</x:v>
      </x:c>
    </x:row>
    <x:row r="73" ht="68" customHeight="1">
      <x:c r="A73" s="10" t="str">
        <x:v>L09</x:v>
      </x:c>
      <x:c r="B73" s="10" t="str">
        <x:v>P1</x:v>
      </x:c>
      <x:c r="C73" s="10" t="str">
        <x:v>地方部门</x:v>
      </x:c>
      <x:c r="D73" s="10" t="str">
        <x:v>山东省大数据局</x:v>
      </x:c>
      <x:c r="E73" s="12" t="str">
        <x:v>https://bdb.shandong.gov.cn/</x:v>
      </x:c>
      <x:c r="F73" s="10" t="str">
        <x:v>政策文件、工作动态及政府转载原文</x:v>
      </x:c>
      <x:c r="G73" s="10" t="str">
        <x:v>低空政策动态；基础设施与项目建设</x:v>
      </x:c>
      <x:c r="H73" s="10" t="str">
        <x:v>数字低空、智能网联、无人机物流和数字强省政策</x:v>
      </x:c>
      <x:c r="I73" s="10" t="str">
        <x:v>部门官网与政府全文转载互核</x:v>
      </x:c>
      <x:c r="J73" s="10" t="str">
        <x:v>政策全文、发文编号、文件日期和转载日期</x:v>
      </x:c>
      <x:c r="K73" s="10" t="str">
        <x:v>部门主页被索引；已读济宁政府转载规划全文</x:v>
      </x:c>
      <x:c r="L73" s="10" t="str">
        <x:v>原政策全文转载已核；原局文件列表待适配</x:v>
      </x:c>
      <x:c r="M73" s="10" t="str">
        <x:v>定位省级原始政策发布页和日期，避免转载重复</x:v>
      </x:c>
      <x:c r="N73" s="10" t="str">
        <x:v>本轮规划鲁政发〔2026〕12号，落款10月9日，引用的政府全文转载页为10月13日；不以转载日作为首次发布日。</x:v>
      </x:c>
      <x:c r="O73" s="11" t="d">
        <x:v>2026-10-15T00:00:00.000Z</x:v>
      </x:c>
      <x:c r="P73" s="12"/>
      <x:c r="Q73" s="10" t="str">
        <x:v>未确认RSS；暂按原站目录和联网搜索发现</x:v>
      </x:c>
    </x:row>
    <x:row r="74" ht="68" customHeight="1">
      <x:c r="A74" s="10" t="str">
        <x:v>A10</x:v>
      </x:c>
      <x:c r="B74" s="10" t="str">
        <x:v>P1</x:v>
      </x:c>
      <x:c r="C74" s="10" t="str">
        <x:v>高校科研</x:v>
      </x:c>
      <x:c r="D74" s="10" t="str">
        <x:v>深圳技术大学</x:v>
      </x:c>
      <x:c r="E74" s="12" t="str">
        <x:v>https://www.sztu.edu.cn/</x:v>
      </x:c>
      <x:c r="F74" s="10" t="str">
        <x:v>校园新闻、科研平台与城市交通物流研究</x:v>
      </x:c>
      <x:c r="G74" s="10" t="str">
        <x:v>低空学术；研究后台；平台进展线索</x:v>
      </x:c>
      <x:c r="H74" s="10" t="str">
        <x:v>低空航行安全、气象数据、感知与科研协同平台</x:v>
      </x:c>
      <x:c r="I74" s="10" t="str">
        <x:v>高校原始新闻与主题检索</x:v>
      </x:c>
      <x:c r="J74" s="10" t="str">
        <x:v>原文日期、共建主体、平台状态及论文原站</x:v>
      </x:c>
      <x:c r="K74" s="10" t="str">
        <x:v>已读10月12日省级低空实验室揭牌原稿</x:v>
      </x:c>
      <x:c r="L74" s="10" t="str">
        <x:v>单篇原文核验；批采未验收</x:v>
      </x:c>
      <x:c r="M74" s="10" t="str">
        <x:v>定位校园新闻与学术发布，平台新闻与论文分开</x:v>
      </x:c>
      <x:c r="N74" s="10" t="str">
        <x:v>实验室由学校牵头，含广东省气象数据中心等共建；平台揭牌不当作已发表研究成果或已建成运营航线。</x:v>
      </x:c>
      <x:c r="O74" s="11" t="d">
        <x:v>2026-10-15T00:00:00.000Z</x:v>
      </x:c>
      <x:c r="P74" s="12"/>
      <x:c r="Q74" s="10" t="str">
        <x:v>未确认RSS；暂按原站目录和联网搜索发现</x:v>
      </x:c>
    </x:row>
    <x:row r="75" ht="68" customHeight="1">
      <x:c r="A75" s="10" t="str">
        <x:v>O09</x:v>
      </x:c>
      <x:c r="B75" s="10" t="str">
        <x:v>P1</x:v>
      </x:c>
      <x:c r="C75" s="10" t="str">
        <x:v>国外监管机构</x:v>
      </x:c>
      <x:c r="D75" s="10" t="str">
        <x:v>美国联邦航空管理局 FAA</x:v>
      </x:c>
      <x:c r="E75" s="12" t="str">
        <x:v>https://www.faa.gov/about/office_org/headquarters_offices/avs/offices/afx/afs/afs700</x:v>
      </x:c>
      <x:c r="F75" s="10" t="str">
        <x:v>AFS-700部门及链接的法规、试点与通告；新增官方新闻列表 https://www.faa.gov/newsroom/press_releases?keys=&amp;page=0 及Domestic Notices https://www.faa.gov/air_traffic/publications/domesticnotices/</x:v>
      </x:c>
      <x:c r="G75" s="10" t="str">
        <x:v>国外动态；行业机会</x:v>
      </x:c>
      <x:c r="H75" s="10" t="str">
        <x:v>无人机及先进空中交通审定、运行、豁免与eIPP</x:v>
      </x:c>
      <x:c r="I75" s="10" t="str">
        <x:v>官方部门页/公告目录与英文检索</x:v>
      </x:c>
      <x:c r="J75" s="10" t="str">
        <x:v>公告正文、规则文号、真实发布日期与生效日期</x:v>
      </x:c>
      <x:c r="K75" s="10" t="str">
        <x:v>已读AFS-700原页；显示10月13日更新</x:v>
      </x:c>
      <x:c r="L75" s="10" t="str">
        <x:v>入口级核验；未完成项目更新差异比对</x:v>
      </x:c>
      <x:c r="M75" s="10" t="str">
        <x:v>定位正式通告及Federal Register原文，分清网页更新与新规则</x:v>
      </x:c>
      <x:c r="N75" s="10" t="str">
        <x:v>10月13日网页更新时间不能直接写成新批准了eVTOL项目；既有认证流程与新公告分开。 2026-10-17：沿用O09补RSS，不重复计源；边境限制公告日期与部门稿冲突，待NOTAM原文核实。 2026-10-18：本轮当前Domestic Notice列ZAB 6/9955，上轮摘录6/9978与现页不符；通知19日起、新闻稿16日起仍有差异。未读NOTAM全文，不认定生效日已解决。</x:v>
      </x:c>
      <x:c r="O75" s="11" t="d">
        <x:v>2026-10-18T00:00:00.000Z</x:v>
      </x:c>
      <x:c r="P75" s="12" t="str">
        <x:v>https://www.faa.gov/newsroom/press_releases/rss</x:v>
      </x:c>
      <x:c r="Q75" s="16" t="str">
        <x:v>2026-10-17：官方列表发现RSS并以XML实际解析100条；单轮成功，不代表持续稳定。</x:v>
      </x:c>
    </x:row>
    <x:row r="76" ht="68" customHeight="1">
      <x:c r="A76" s="10" t="str">
        <x:v>O10</x:v>
      </x:c>
      <x:c r="B76" s="10" t="str">
        <x:v>P1</x:v>
      </x:c>
      <x:c r="C76" s="10" t="str">
        <x:v>国外监管机构</x:v>
      </x:c>
      <x:c r="D76" s="10" t="str">
        <x:v>欧盟航空安全局 EASA</x:v>
      </x:c>
      <x:c r="E76" s="12" t="str">
        <x:v>https://www.easa.europa.eu/en/newsroom-and-events/events/innovative-air-mobility-implementation-forum</x:v>
      </x:c>
      <x:c r="F76" s="10" t="str">
        <x:v>以IAM论坛官方页为验证种子，后续接新闻/活动/规则栏目</x:v>
      </x:c>
      <x:c r="G76" s="10" t="str">
        <x:v>国外动态；行业机会</x:v>
      </x:c>
      <x:c r="H76" s="10" t="str">
        <x:v>U-space、eVTOL审定与运行、BVLOS、跨境无人机及论坛</x:v>
      </x:c>
      <x:c r="I76" s="10" t="str">
        <x:v>官方页面与英文关键词搜索</x:v>
      </x:c>
      <x:c r="J76" s="10" t="str">
        <x:v>原始页、更新注记、议程及报名条件</x:v>
      </x:c>
      <x:c r="K76" s="10" t="str">
        <x:v>已读论坛页；当前标注10月14日议程更新</x:v>
      </x:c>
      <x:c r="L76" s="10" t="str">
        <x:v>单页原文核验；动态报名与批采未验收</x:v>
      </x:c>
      <x:c r="M76" s="10" t="str">
        <x:v>定位持续公告列表并验证更新；核报名费用和截止</x:v>
      </x:c>
      <x:c r="N76" s="10" t="str">
        <x:v>活动10月27—28日；网页提示注册但未读到费用、截止与名额，不默认免费或随时可报名。</x:v>
      </x:c>
      <x:c r="O76" s="11" t="d">
        <x:v>2026-10-15T00:00:00.000Z</x:v>
      </x:c>
      <x:c r="P76" s="12"/>
      <x:c r="Q76" s="16" t="str">
        <x:v>未确认RSS；暂按原站目录和联网搜索发现</x:v>
      </x:c>
    </x:row>
    <x:row r="77" ht="68" customHeight="1">
      <x:c r="A77" s="10" t="str">
        <x:v>A11</x:v>
      </x:c>
      <x:c r="B77" s="10" t="str">
        <x:v>P1</x:v>
      </x:c>
      <x:c r="C77" s="10" t="str">
        <x:v>研发机构</x:v>
      </x:c>
      <x:c r="D77" s="10" t="str">
        <x:v>香港物流及供应链多元技术研发中心 LSCM</x:v>
      </x:c>
      <x:c r="E77" s="12" t="str">
        <x:v>https://www.lscm.hk/en/</x:v>
      </x:c>
      <x:c r="F77" s="10" t="str">
        <x:v>Press Room、活动、研发项目与技术转移</x:v>
      </x:c>
      <x:c r="G77" s="10" t="str">
        <x:v>低空应用动态；行业机会；研究后台</x:v>
      </x:c>
      <x:c r="H77" s="10" t="str">
        <x:v>低空物流、沙盒项目、技术协作及供应链研究</x:v>
      </x:c>
      <x:c r="I77" s="10" t="str">
        <x:v>机构官网列表和主题搜索，活动后追正式公告</x:v>
      </x:c>
      <x:c r="J77" s="10" t="str">
        <x:v>公告、项目原文与活动议程分开记录</x:v>
      </x:c>
      <x:c r="K77" s="10" t="str">
        <x:v>官网及Press Release目录已读</x:v>
      </x:c>
      <x:c r="L77" s="10" t="str">
        <x:v>入口可读；LASA启动原始会后公告未核</x:v>
      </x:c>
      <x:c r="M77" s="10" t="str">
        <x:v>补核国际服务中心实际启动原文及主体分工</x:v>
      </x:c>
      <x:c r="N77" s="10" t="str">
        <x:v>活动议程含启动安排，不能仅凭议程认定已经启动或推出跨境航线；研发机构报告与同行评议论文分开。</x:v>
      </x:c>
      <x:c r="O77" s="11" t="d">
        <x:v>2026-10-15T00:00:00.000Z</x:v>
      </x:c>
      <x:c r="P77" s="12"/>
      <x:c r="Q77" s="16" t="str">
        <x:v>未确认RSS；暂按原站目录和联网搜索发现</x:v>
      </x:c>
    </x:row>
    <x:row r="78" ht="68" customHeight="1">
      <x:c r="A78" s="10" t="str">
        <x:v>L10</x:v>
      </x:c>
      <x:c r="B78" s="10" t="str">
        <x:v>P1</x:v>
      </x:c>
      <x:c r="C78" s="10" t="str">
        <x:v>特区政府发布</x:v>
      </x:c>
      <x:c r="D78" s="10" t="str">
        <x:v>香港特区政府新闻公报</x:v>
      </x:c>
      <x:c r="E78" s="12" t="str">
        <x:v>https://www.info.gov.hk/</x:v>
      </x:c>
      <x:c r="F78" s="10" t="str">
        <x:v>新闻公报、中英文发布</x:v>
      </x:c>
      <x:c r="G78" s="10" t="str">
        <x:v>低空政策动态；低空应用动态；行业机会</x:v>
      </x:c>
      <x:c r="H78" s="10" t="str">
        <x:v>低空经济监管、物流沙盒、政策讲话与主管部门公告</x:v>
      </x:c>
      <x:c r="I78" s="10" t="str">
        <x:v>按日期和低空关键词检索，中英文互核</x:v>
      </x:c>
      <x:c r="J78" s="10" t="str">
        <x:v>公报原文、发布机构及香港时间</x:v>
      </x:c>
      <x:c r="K78" s="10" t="str">
        <x:v>已读10月14日LSCM高峰会官方讲话</x:v>
      </x:c>
      <x:c r="L78" s="10" t="str">
        <x:v>单篇原文核验；主题批采未验收</x:v>
      </x:c>
      <x:c r="M78" s="10" t="str">
        <x:v>固定相关局署及日期查询，区分讲话与正式文件</x:v>
      </x:c>
      <x:c r="N78" s="10" t="str">
        <x:v>本次讲话仅核实高峰会及物流政策背景，未直接证实LASA启动；不能把参加活动写成批准某条航线。</x:v>
      </x:c>
      <x:c r="O78" s="11" t="d">
        <x:v>2026-10-15T00:00:00.000Z</x:v>
      </x:c>
      <x:c r="P78" s="12"/>
      <x:c r="Q78" s="16" t="str">
        <x:v>未确认RSS；暂按原站目录和联网搜索发现</x:v>
      </x:c>
    </x:row>
    <x:row r="79" ht="78" customHeight="1">
      <x:c r="A79" s="10" t="str">
        <x:v>L11</x:v>
      </x:c>
      <x:c r="B79" s="10" t="str">
        <x:v>P0</x:v>
      </x:c>
      <x:c r="C79" s="10" t="str">
        <x:v>地方政府</x:v>
      </x:c>
      <x:c r="D79" s="10" t="str">
        <x:v>天津市人民政府办公厅政府文件</x:v>
      </x:c>
      <x:c r="E79" s="12" t="str">
        <x:v>https://www.tj.gov.cn/zwgk/szfwj/tjsrmzfbgt/</x:v>
      </x:c>
      <x:c r="F79" s="10" t="str">
        <x:v>政府文件目录、正文及附件</x:v>
      </x:c>
      <x:c r="G79" s="10" t="str">
        <x:v>低空政策动态；基础设施与项目建设；行业机会</x:v>
      </x:c>
      <x:c r="H79" s="10" t="str">
        <x:v>场景创新开放、低空观光、综合政策中的低空条款</x:v>
      </x:c>
      <x:c r="I79" s="10" t="str">
        <x:v>目录进入详情＋天津限定域名搜索＋正文主题筛选</x:v>
      </x:c>
      <x:c r="J79" s="10" t="str">
        <x:v>官方元数据、正文、文件文号及图片/附件另核</x:v>
      </x:c>
      <x:c r="K79" s="10" t="str">
        <x:v>已读目录及津政办发〔2026〕24号完整网页正文</x:v>
      </x:c>
      <x:c r="L79" s="10" t="str">
        <x:v>单篇核验；连续采集未验收</x:v>
      </x:c>
      <x:c r="M79" s="10" t="str">
        <x:v>固定目录增量并检查综合政策正文；天津纳入地区覆盖</x:v>
      </x:c>
      <x:c r="N79" s="10" t="str">
        <x:v>该文件成文9月29日、发文10月12日；直接详情首次失败，目录链接后可读。附件图片未逐项识别。</x:v>
      </x:c>
      <x:c r="O79" s="11" t="d">
        <x:v>2026-10-15T00:00:00.000Z</x:v>
      </x:c>
      <x:c r="P79" s="12"/>
      <x:c r="Q79" s="10" t="str">
        <x:v>未确认RSS；按政府目录与限定搜索</x:v>
      </x:c>
    </x:row>
    <x:row r="80" ht="78" customHeight="1">
      <x:c r="A80" s="10" t="str">
        <x:v>T04</x:v>
      </x:c>
      <x:c r="B80" s="10" t="str">
        <x:v>P1</x:v>
      </x:c>
      <x:c r="C80" s="10" t="str">
        <x:v>招标投标平台</x:v>
      </x:c>
      <x:c r="D80" s="10" t="str">
        <x:v>中国招标投标公共服务平台</x:v>
      </x:c>
      <x:c r="E80" s="12" t="str">
        <x:v>https://bulletin.cebpubservice.com/</x:v>
      </x:c>
      <x:c r="F80" s="10" t="str">
        <x:v>招标公告、中标候选、公示及更正</x:v>
      </x:c>
      <x:c r="G80" s="10" t="str">
        <x:v>行业机会；基础设施与项目建设</x:v>
      </x:c>
      <x:c r="H80" s="10" t="str">
        <x:v>工程与企业招标、低空系统及设施采购</x:v>
      </x:c>
      <x:c r="I80" s="10" t="str">
        <x:v>公开目录与限定域名检索；跟原发布媒介</x:v>
      </x:c>
      <x:c r="J80" s="10" t="str">
        <x:v>项目编号、包号、公告正文及公开附件</x:v>
      </x:c>
      <x:c r="K80" s="10" t="str">
        <x:v>本轮公告入口405；主站未取得正文</x:v>
      </x:c>
      <x:c r="L80" s="10" t="str">
        <x:v>候选；详情与连续采集未验收</x:v>
      </x:c>
      <x:c r="M80" s="10" t="str">
        <x:v>正常公开访问核3篇，定位可用查询与详情</x:v>
      </x:c>
      <x:c r="N80" s="10" t="str">
        <x:v>官网入口不可读不等于无公告；不编造匿名API，聚合发现仍追原文。</x:v>
      </x:c>
      <x:c r="O80" s="11" t="d">
        <x:v>2026-10-15T00:00:00.000Z</x:v>
      </x:c>
      <x:c r="P80" s="12"/>
      <x:c r="Q80" s="16" t="str">
        <x:v>未确认RSS；暂按搜索发现候选</x:v>
      </x:c>
    </x:row>
    <x:row r="81" ht="78" customHeight="1">
      <x:c r="A81" s="10" t="str">
        <x:v>T05</x:v>
      </x:c>
      <x:c r="B81" s="10" t="str">
        <x:v>P1</x:v>
      </x:c>
      <x:c r="C81" s="10" t="str">
        <x:v>地方政府采购</x:v>
      </x:c>
      <x:c r="D81" s="10" t="str">
        <x:v>天津政府采购网</x:v>
      </x:c>
      <x:c r="E81" s="12" t="str">
        <x:v>https://www.ccgp-tianjin.gov.cn/</x:v>
      </x:c>
      <x:c r="F81" s="10" t="str">
        <x:v>采购公告、结果、更正、意向及合同</x:v>
      </x:c>
      <x:c r="G81" s="10" t="str">
        <x:v>行业机会；基础设施与项目建设</x:v>
      </x:c>
      <x:c r="H81" s="10" t="str">
        <x:v>天津无人机、飞服、气象、智能网联和运行服务采购</x:v>
      </x:c>
      <x:c r="I81" s="10" t="str">
        <x:v>站内公开查询与国家采购网、采购人交叉发现</x:v>
      </x:c>
      <x:c r="J81" s="10" t="str">
        <x:v>项目/包号、各类公告正文和附件</x:v>
      </x:c>
      <x:c r="K81" s="10" t="str">
        <x:v>本轮首页超时；国家采购网有天津项目索引</x:v>
      </x:c>
      <x:c r="L81" s="10" t="str">
        <x:v>候选；本地平台详情未验收</x:v>
      </x:c>
      <x:c r="M81" s="10" t="str">
        <x:v>定位可读列表与详情，核3个项目及更正关联</x:v>
      </x:c>
      <x:c r="N81" s="10" t="str">
        <x:v>不能因首页失败判为无更新；预算、结果和合同阶段分别核。</x:v>
      </x:c>
      <x:c r="O81" s="11" t="d">
        <x:v>2026-10-15T00:00:00.000Z</x:v>
      </x:c>
      <x:c r="P81" s="12"/>
      <x:c r="Q81" s="16" t="str">
        <x:v>未确认RSS；暂按原公告追溯</x:v>
      </x:c>
    </x:row>
    <x:row r="82" ht="78" customHeight="1">
      <x:c r="A82" s="10" t="str">
        <x:v>L12</x:v>
      </x:c>
      <x:c r="B82" s="10" t="str">
        <x:v>P1</x:v>
      </x:c>
      <x:c r="C82" s="10" t="str">
        <x:v>地方采购人</x:v>
      </x:c>
      <x:c r="D82" s="10" t="str">
        <x:v>福建省应急管理厅政府采购</x:v>
      </x:c>
      <x:c r="E82" s="12" t="str">
        <x:v>https://yjt.fujian.gov.cn/zwgk/czzj_gb/zfcg/</x:v>
      </x:c>
      <x:c r="F82" s="10" t="str">
        <x:v>政府采购、预公告及公开附件</x:v>
      </x:c>
      <x:c r="G82" s="10" t="str">
        <x:v>行业机会；低空应用动态</x:v>
      </x:c>
      <x:c r="H82" s="10" t="str">
        <x:v>无人机监测预警、应急响应服务及采购文件征求意见</x:v>
      </x:c>
      <x:c r="I82" s="10" t="str">
        <x:v>部门采购目录与标题/正文关键词</x:v>
      </x:c>
      <x:c r="J82" s="10" t="str">
        <x:v>官方正文、显示时间、公告落款、附件读取范围</x:v>
      </x:c>
      <x:c r="K82" s="10" t="str">
        <x:v>已读八闽安巡项目原始预公告全文</x:v>
      </x:c>
      <x:c r="L82" s="10" t="str">
        <x:v>单篇正文核验；预公告附件和连续采集未验收</x:v>
      </x:c>
      <x:c r="M82" s="10" t="str">
        <x:v>追后续正式采购、更正及结果；附件另验</x:v>
      </x:c>
      <x:c r="N82" s="10" t="str">
        <x:v>预算1971万元；意见截止10月15日17:30。页面10月13日08:03，落款/URL为12日；意见截止不是投标截止。</x:v>
      </x:c>
      <x:c r="O82" s="11" t="d">
        <x:v>2026-10-15T00:00:00.000Z</x:v>
      </x:c>
      <x:c r="P82" s="12"/>
      <x:c r="Q82" s="16" t="str">
        <x:v>未确认RSS；按公开目录和搜索</x:v>
      </x:c>
    </x:row>
    <x:row r="83" ht="78" customHeight="1">
      <x:c r="A83" s="10" t="str">
        <x:v>M10</x:v>
      </x:c>
      <x:c r="B83" s="10" t="str">
        <x:v>P1</x:v>
      </x:c>
      <x:c r="C83" s="10" t="str">
        <x:v>政策汇集平台</x:v>
      </x:c>
      <x:c r="D83" s="10" t="str">
        <x:v>科创中国政策信息服务</x:v>
      </x:c>
      <x:c r="E83" s="12" t="str">
        <x:v>https://www.kczg.org.cn/policy/policyexpress</x:v>
      </x:c>
      <x:c r="F83" s="10" t="str">
        <x:v>政策信息服务、地区分类、原文转载</x:v>
      </x:c>
      <x:c r="G83" s="10" t="str">
        <x:v>低空政策动态；行业机会</x:v>
      </x:c>
      <x:c r="H83" s="10" t="str">
        <x:v>综合科技产业政策、场景开放、成果转化机会</x:v>
      </x:c>
      <x:c r="I83" s="10" t="str">
        <x:v>地区分类和主题搜索，最终追发文机关</x:v>
      </x:c>
      <x:c r="J83" s="10" t="str">
        <x:v>转载全文及所引文件号；日期与原发布互核</x:v>
      </x:c>
      <x:c r="K83" s="10" t="str">
        <x:v>已读天津场景方案转载正文</x:v>
      </x:c>
      <x:c r="L83" s="10" t="str">
        <x:v>单篇转载核验；连续采集未验收</x:v>
      </x:c>
      <x:c r="M83" s="10" t="str">
        <x:v>核主办主体、列表更新并关联官方源去重</x:v>
      </x:c>
      <x:c r="N83" s="10" t="str">
        <x:v>作为政府文件补充阅读来源；相对显示日期可能变化，不能代替官方发文日期。</x:v>
      </x:c>
      <x:c r="O83" s="11" t="d">
        <x:v>2026-10-15T00:00:00.000Z</x:v>
      </x:c>
      <x:c r="P83" s="12"/>
      <x:c r="Q83" s="16" t="str">
        <x:v>未确认RSS；按公开列表和搜索</x:v>
      </x:c>
    </x:row>
    <x:row r="84" ht="96" customHeight="1">
      <x:c r="A84" s="10" t="str">
        <x:v>O11</x:v>
      </x:c>
      <x:c r="B84" s="10" t="str">
        <x:v>P1</x:v>
      </x:c>
      <x:c r="C84" s="10" t="str">
        <x:v>国外监管机构</x:v>
      </x:c>
      <x:c r="D84" s="10" t="str">
        <x:v>澳大利亚民航安全局 CASA</x:v>
      </x:c>
      <x:c r="E84" s="12" t="str">
        <x:v>https://www.casa.gov.au/about-us/news-media-releases-and-speeches</x:v>
      </x:c>
      <x:c r="F84" s="10" t="str">
        <x:v>新闻、公告与征求意见</x:v>
      </x:c>
      <x:c r="G84" s="10" t="str">
        <x:v>国外动态；行业机会</x:v>
      </x:c>
      <x:c r="H84" s="10" t="str">
        <x:v>广域BVLOS、AusSORA、无人机运行及培训规则</x:v>
      </x:c>
      <x:c r="I84" s="10" t="str">
        <x:v>官方列表＋开放搜索</x:v>
      </x:c>
      <x:c r="J84" s="10" t="str">
        <x:v>详情正文及咨询中心附件</x:v>
      </x:c>
      <x:c r="K84" s="10" t="str">
        <x:v>2026-10-16：已读列表与3篇运行/咨询正文</x:v>
      </x:c>
      <x:c r="L84" s="10" t="str">
        <x:v>候选；单轮正文核验，持续采集未验收</x:v>
      </x:c>
      <x:c r="M84" s="10" t="str">
        <x:v>核列表分页、日期、咨询附件和更正跟踪</x:v>
      </x:c>
      <x:c r="N84" s="10" t="str">
        <x:v>发现/核查2026-10-16。试验、指导草案、咨询结果与生效规则分开。</x:v>
      </x:c>
      <x:c r="O84" s="11" t="d">
        <x:v>2026-10-16T00:00:00.000Z</x:v>
      </x:c>
      <x:c r="P84" s="12" t="str"/>
      <x:c r="Q84" s="10" t="str">
        <x:v>未确认RSS；不编造入口</x:v>
      </x:c>
    </x:row>
    <x:row r="85" ht="96" customHeight="1">
      <x:c r="A85" s="10" t="str">
        <x:v>E10</x:v>
      </x:c>
      <x:c r="B85" s="10" t="str">
        <x:v>P1</x:v>
      </x:c>
      <x:c r="C85" s="10" t="str">
        <x:v>企业官网</x:v>
      </x:c>
      <x:c r="D85" s="10" t="str">
        <x:v>ANRA Technologies</x:v>
      </x:c>
      <x:c r="E85" s="12" t="str">
        <x:v>https://www.anratechnologies.com/home/category/press-room/</x:v>
      </x:c>
      <x:c r="F85" s="10" t="str">
        <x:v>Press Room</x:v>
      </x:c>
      <x:c r="G85" s="10" t="str">
        <x:v>国外动态；基础设施与项目建设</x:v>
      </x:c>
      <x:c r="H85" s="10" t="str">
        <x:v>UTM、U-space、空域态势与运行项目</x:v>
      </x:c>
      <x:c r="I85" s="10" t="str">
        <x:v>官方列表＋开放搜索</x:v>
      </x:c>
      <x:c r="J85" s="10" t="str">
        <x:v>文章正文、日期和媒体资料</x:v>
      </x:c>
      <x:c r="K85" s="10" t="str">
        <x:v>2026-10-16：已读列表与VISTA原稿</x:v>
      </x:c>
      <x:c r="L85" s="10" t="str">
        <x:v>候选；单篇正文核验，持续采集未验收</x:v>
      </x:c>
      <x:c r="M85" s="10" t="str">
        <x:v>抽核更多详情与分页；评估是否有官方RSS</x:v>
      </x:c>
      <x:c r="N85" s="10" t="str">
        <x:v>发现/核查2026-10-16。VISTA依赖可获取共享数据；不是全覆盖探测或反制系统。页面有模板残留，提取须排除。</x:v>
      </x:c>
      <x:c r="O85" s="11" t="d">
        <x:v>2026-10-16T00:00:00.000Z</x:v>
      </x:c>
      <x:c r="P85" s="12" t="str"/>
      <x:c r="Q85" s="16" t="str">
        <x:v>未确认RSS；不按WordPress惯例猜测</x:v>
      </x:c>
    </x:row>
    <x:row r="86" ht="96" customHeight="1">
      <x:c r="A86" s="10" t="str">
        <x:v>E11</x:v>
      </x:c>
      <x:c r="B86" s="10" t="str">
        <x:v>P2</x:v>
      </x:c>
      <x:c r="C86" s="10" t="str">
        <x:v>赛事官方</x:v>
      </x:c>
      <x:c r="D86" s="10" t="str">
        <x:v>Airspeeder</x:v>
      </x:c>
      <x:c r="E86" s="12" t="str">
        <x:v>https://airspeeder.com/news</x:v>
      </x:c>
      <x:c r="F86" s="10" t="str">
        <x:v>官方新闻</x:v>
      </x:c>
      <x:c r="G86" s="10" t="str">
        <x:v>国外动态；行业机会</x:v>
      </x:c>
      <x:c r="H86" s="10" t="str">
        <x:v>飞行赛车、车队、赛事与产业合作</x:v>
      </x:c>
      <x:c r="I86" s="10" t="str">
        <x:v>官方列表＋开放搜索</x:v>
      </x:c>
      <x:c r="J86" s="10" t="str">
        <x:v>新闻正文、赛事规则及参赛入口</x:v>
      </x:c>
      <x:c r="K86" s="10" t="str">
        <x:v>2026-10-16：已读列表与DeLorean公告</x:v>
      </x:c>
      <x:c r="L86" s="10" t="str">
        <x:v>候选；单篇正文核验，持续采集未验收</x:v>
      </x:c>
      <x:c r="M86" s="10" t="str">
        <x:v>核赛历、规则与实际举办状态</x:v>
      </x:c>
      <x:c r="N86" s="10" t="str">
        <x:v>发现/核查2026-10-16。参赛计划不等于已比赛。列表要求联系确认媒体素材使用，未将其图片纳入正文。</x:v>
      </x:c>
      <x:c r="O86" s="11" t="d">
        <x:v>2026-10-16T00:00:00.000Z</x:v>
      </x:c>
      <x:c r="P86" s="12" t="str"/>
      <x:c r="Q86" s="16" t="str">
        <x:v>未确认RSS</x:v>
      </x:c>
    </x:row>
    <x:row r="87" ht="96" customHeight="1">
      <x:c r="A87" s="10" t="str">
        <x:v>A12</x:v>
      </x:c>
      <x:c r="B87" s="10" t="str">
        <x:v>P2</x:v>
      </x:c>
      <x:c r="C87" s="10" t="str">
        <x:v>学术期刊</x:v>
      </x:c>
      <x:c r="D87" s="10" t="str">
        <x:v>西南石油大学学报（社会科学版）</x:v>
      </x:c>
      <x:c r="E87" s="12" t="str">
        <x:v>https://swpuxbskb.cbpt.cnki.net/</x:v>
      </x:c>
      <x:c r="F87" s="10" t="str">
        <x:v>期刊官方平台</x:v>
      </x:c>
      <x:c r="G87" s="10" t="str">
        <x:v>低空学术</x:v>
      </x:c>
      <x:c r="H87" s="10" t="str">
        <x:v>低空产业、金融、治理与区域经济研究</x:v>
      </x:c>
      <x:c r="I87" s="10" t="str">
        <x:v>期刊站及数据库交叉发现</x:v>
      </x:c>
      <x:c r="J87" s="10" t="str">
        <x:v>论文元数据、摘要、合法可读全文</x:v>
      </x:c>
      <x:c r="K87" s="10" t="str">
        <x:v>2026-10-16：已读耐心资本论文元数据与摘要</x:v>
      </x:c>
      <x:c r="L87" s="10" t="str">
        <x:v>候选；摘要可读，全文及连续采集未验收</x:v>
      </x:c>
      <x:c r="M87" s="10" t="str">
        <x:v>核网络首发列表与正式卷期、DOI</x:v>
      </x:c>
      <x:c r="N87" s="10" t="str">
        <x:v>发现/核查2026-10-16。知网托管官方期刊站；网络日期不替代卷期出版日期；未读全文不检验因果识别。</x:v>
      </x:c>
      <x:c r="O87" s="11" t="d">
        <x:v>2026-10-16T00:00:00.000Z</x:v>
      </x:c>
      <x:c r="P87" s="12" t="str"/>
      <x:c r="Q87" s="16" t="str">
        <x:v>未确认RSS</x:v>
      </x:c>
    </x:row>
    <x:row r="88" ht="96" customHeight="1">
      <x:c r="A88" s="10" t="str">
        <x:v>A13</x:v>
      </x:c>
      <x:c r="B88" s="10" t="str">
        <x:v>P2</x:v>
      </x:c>
      <x:c r="C88" s="10" t="str">
        <x:v>学术期刊</x:v>
      </x:c>
      <x:c r="D88" s="10" t="str">
        <x:v>南昌大学学报（人文社会科学版）</x:v>
      </x:c>
      <x:c r="E88" s="12" t="str">
        <x:v>https://ncds.cbpt.cnki.net/</x:v>
      </x:c>
      <x:c r="F88" s="10" t="str">
        <x:v>期刊官方平台</x:v>
      </x:c>
      <x:c r="G88" s="10" t="str">
        <x:v>低空学术</x:v>
      </x:c>
      <x:c r="H88" s="10" t="str">
        <x:v>低空与数字经济、产业政策、空间溢出</x:v>
      </x:c>
      <x:c r="I88" s="10" t="str">
        <x:v>期刊站及数据库交叉发现</x:v>
      </x:c>
      <x:c r="J88" s="10" t="str">
        <x:v>论文元数据、摘要、合法可读全文</x:v>
      </x:c>
      <x:c r="K88" s="10" t="str">
        <x:v>2026-10-16：已读技术—平台—标准论文元数据与摘要</x:v>
      </x:c>
      <x:c r="L88" s="10" t="str">
        <x:v>候选；摘要可读，全文及连续采集未验收</x:v>
      </x:c>
      <x:c r="M88" s="10" t="str">
        <x:v>跟踪网络首发、DOI与卷期版本</x:v>
      </x:c>
      <x:c r="N88" s="10" t="str">
        <x:v>发现/核查2026-10-16。DOI 10.13764/j.cnki.ncds.20261010.001；研究摘要仅支持关联表述。</x:v>
      </x:c>
      <x:c r="O88" s="11" t="d">
        <x:v>2026-10-16T00:00:00.000Z</x:v>
      </x:c>
      <x:c r="P88" s="12" t="str"/>
      <x:c r="Q88" s="16" t="str">
        <x:v>未确认RSS</x:v>
      </x:c>
    </x:row>
    <x:row r="89" ht="108" customHeight="1">
      <x:c r="A89" s="10" t="str">
        <x:v>O12</x:v>
      </x:c>
      <x:c r="B89" s="10" t="str">
        <x:v>P1</x:v>
      </x:c>
      <x:c r="C89" s="10" t="str">
        <x:v>国家部门</x:v>
      </x:c>
      <x:c r="D89" s="10" t="str">
        <x:v>商务部产业安全与进出口管制局</x:v>
      </x:c>
      <x:c r="E89" s="12" t="str">
        <x:v>https://aqygzj.mofcom.gov.cn/</x:v>
      </x:c>
      <x:c r="F89" s="10" t="str">
        <x:v>综合信息、征求意见及商务部答记者问</x:v>
      </x:c>
      <x:c r="G89" s="10" t="str">
        <x:v>低空政策动态；行业机会</x:v>
      </x:c>
      <x:c r="H89" s="10" t="str">
        <x:v>无人机及民航相关两用物项出口管理、合规与征求意见</x:v>
      </x:c>
      <x:c r="I89" s="10" t="str">
        <x:v>官方目录＋开放搜索</x:v>
      </x:c>
      <x:c r="J89" s="10" t="str">
        <x:v>通知、答记者问及可读附件分开核验</x:v>
      </x:c>
      <x:c r="K89" s="10" t="str">
        <x:v>2026-10-16批次B：10/13通知和商务部答记者问正文已读；WPS附件未读</x:v>
      </x:c>
      <x:c r="L89" s="10" t="str">
        <x:v>候选；单轮正文核验，连续采集未验收</x:v>
      </x:c>
      <x:c r="M89" s="10" t="str">
        <x:v>核WPS附件、正式出台及后续更正</x:v>
      </x:c>
      <x:c r="N89" s="10" t="str">
        <x:v>发现/核查2026-10-16。出口凭证制度征求意见不等于已经生效；无人机适用情形按官方说明保留条件。</x:v>
      </x:c>
      <x:c r="O89" s="11" t="d">
        <x:v>2026-10-16T00:00:00.000Z</x:v>
      </x:c>
      <x:c r="P89" s="12" t="str"/>
      <x:c r="Q89" s="16" t="str">
        <x:v>未确认RSS/API，不编造</x:v>
      </x:c>
    </x:row>
    <x:row r="90" ht="108" customHeight="1">
      <x:c r="A90" s="10" t="str">
        <x:v>E12</x:v>
      </x:c>
      <x:c r="B90" s="10" t="str">
        <x:v>P1</x:v>
      </x:c>
      <x:c r="C90" s="10" t="str">
        <x:v>企业官网</x:v>
      </x:c>
      <x:c r="D90" s="10" t="str">
        <x:v>AEE Aircraft Electronic Engineering GmbH</x:v>
      </x:c>
      <x:c r="E90" s="12" t="str">
        <x:v>https://aee.aero/our-success-and-insights</x:v>
      </x:c>
      <x:c r="F90" s="10" t="str">
        <x:v>Our Success &amp; Insights</x:v>
      </x:c>
      <x:c r="G90" s="10" t="str">
        <x:v>国外动态；低空企业动态</x:v>
      </x:c>
      <x:c r="H90" s="10" t="str">
        <x:v>航电硬件、eVTOL研发与系统集成合作</x:v>
      </x:c>
      <x:c r="I90" s="10" t="str">
        <x:v>官方列表＋开放搜索</x:v>
      </x:c>
      <x:c r="J90" s="10" t="str">
        <x:v>发布稿及公司Imprint核法律主体和日期</x:v>
      </x:c>
      <x:c r="K90" s="10" t="str">
        <x:v>2026-10-16批次B：列表、10/13 Horizon合作全文及Imprint已读</x:v>
      </x:c>
      <x:c r="L90" s="10" t="str">
        <x:v>候选；单篇原稿核验，连续采集未验收</x:v>
      </x:c>
      <x:c r="M90" s="10" t="str">
        <x:v>核后续集成试飞、认证与披露更新</x:v>
      </x:c>
      <x:c r="N90" s="10" t="str">
        <x:v>发现/核查2026-10-16。德国AEE；HRB82479。MIAU1000拟集成Cavorite X7演示机，不写成整机获证或交付。</x:v>
      </x:c>
      <x:c r="O90" s="11" t="d">
        <x:v>2026-10-16T00:00:00.000Z</x:v>
      </x:c>
      <x:c r="P90" s="12" t="str"/>
      <x:c r="Q90" s="16" t="str">
        <x:v>未确认RSS</x:v>
      </x:c>
    </x:row>
    <x:row r="91" ht="108" customHeight="1">
      <x:c r="A91" s="10" t="str">
        <x:v>E13</x:v>
      </x:c>
      <x:c r="B91" s="10" t="str">
        <x:v>P2</x:v>
      </x:c>
      <x:c r="C91" s="10" t="str">
        <x:v>企业官网</x:v>
      </x:c>
      <x:c r="D91" s="10" t="str">
        <x:v>Horizon Aircraft（New Horizon Aircraft Ltd.）</x:v>
      </x:c>
      <x:c r="E91" s="12" t="str">
        <x:v>https://www.horizonaircraft.com/news/</x:v>
      </x:c>
      <x:c r="F91" s="10" t="str">
        <x:v>News；IR Press Releases补充入口 https://ir.horizonaircraft.com/press-releases</x:v>
      </x:c>
      <x:c r="G91" s="10" t="str">
        <x:v>国外动态；低空企业动态</x:v>
      </x:c>
      <x:c r="H91" s="10" t="str">
        <x:v>Cavorite X7研发、取证、财务融资与订单</x:v>
      </x:c>
      <x:c r="I91" s="10" t="str">
        <x:v>官网媒体列表＋IR＋原始合作方披露</x:v>
      </x:c>
      <x:c r="J91" s="10" t="str">
        <x:v>新闻列表与原稿追溯，IR动态内容另验</x:v>
      </x:c>
      <x:c r="K91" s="10" t="str">
        <x:v>2026-10-16批次B：官网列表可读；IR仅壳页，AEE合作由供应商原稿核实</x:v>
      </x:c>
      <x:c r="L91" s="10" t="str">
        <x:v>候选；企业身份与入口已核，IR正文抓取未验收</x:v>
      </x:c>
      <x:c r="M91" s="10" t="str">
        <x:v>跟官网当前Investor导航，核动态列表和详情</x:v>
      </x:c>
      <x:c r="N91" s="10" t="str">
        <x:v>发现/核查2026-10-16。官网News含媒体外链，不能全部标企业原创；IR壳页不判无新公告。</x:v>
      </x:c>
      <x:c r="O91" s="11" t="d">
        <x:v>2026-10-16T00:00:00.000Z</x:v>
      </x:c>
      <x:c r="P91" s="12" t="str"/>
      <x:c r="Q91" s="16" t="str">
        <x:v>未确认RSS</x:v>
      </x:c>
    </x:row>
    <x:row r="92" ht="108" customHeight="1">
      <x:c r="A92" s="10" t="str">
        <x:v>S10</x:v>
      </x:c>
      <x:c r="B92" s="10" t="str">
        <x:v>P1</x:v>
      </x:c>
      <x:c r="C92" s="10" t="str">
        <x:v>标准发布协会</x:v>
      </x:c>
      <x:c r="D92" s="10" t="str">
        <x:v>广西标准化协会</x:v>
      </x:c>
      <x:c r="E92" s="12" t="str">
        <x:v>https://www.guangxibiaoxie.com/</x:v>
      </x:c>
      <x:c r="F92" s="10" t="str">
        <x:v>标准文本及发布公告</x:v>
      </x:c>
      <x:c r="G92" s="10" t="str">
        <x:v>低空标准动态；研究后台</x:v>
      </x:c>
      <x:c r="H92" s="10" t="str">
        <x:v>无人机作业气象保障及相关团体标准</x:v>
      </x:c>
      <x:c r="I92" s="10" t="str">
        <x:v>协会目录＋全国团体标准平台交叉发现</x:v>
      </x:c>
      <x:c r="J92" s="10" t="str">
        <x:v>标准文本、正式发布与实施日期分别核对</x:v>
      </x:c>
      <x:c r="K92" s="10" t="str">
        <x:v>2026-10-16批次B：甘蔗无人机标准详情及12页PDF已读封面/相关正文</x:v>
      </x:c>
      <x:c r="L92" s="10" t="str">
        <x:v>候选；单标准核验，连续采集未验收</x:v>
      </x:c>
      <x:c r="M92" s="10" t="str">
        <x:v>核公告、英文版本日期、平台备案和修订关系</x:v>
      </x:c>
      <x:c r="N92" s="10" t="str">
        <x:v>发现/核查2026-10-16。T/GXAS1418—2026封面8/20发布、8/26实施；10/12活动不代替首次发布日期；团体标准不称国际强制标准。</x:v>
      </x:c>
      <x:c r="O92" s="11" t="d">
        <x:v>2026-10-16T00:00:00.000Z</x:v>
      </x:c>
      <x:c r="P92" s="12" t="str"/>
      <x:c r="Q92" s="16" t="str">
        <x:v>未确认RSS</x:v>
      </x:c>
    </x:row>
    <x:row r="93" ht="108" customHeight="1">
      <x:c r="A93" s="10" t="str">
        <x:v>L13</x:v>
      </x:c>
      <x:c r="B93" s="10" t="str">
        <x:v>P1</x:v>
      </x:c>
      <x:c r="C93" s="10" t="str">
        <x:v>地方部门</x:v>
      </x:c>
      <x:c r="D93" s="10" t="str">
        <x:v>江苏省国资委（苏州国企动态栏目）</x:v>
      </x:c>
      <x:c r="E93" s="12" t="str">
        <x:v>https://jsgzw.jiangsu.gov.cn/col/col61544/index.html</x:v>
      </x:c>
      <x:c r="F93" s="10" t="str">
        <x:v>苏州市栏目、企业动态与招聘公告</x:v>
      </x:c>
      <x:c r="G93" s="10" t="str">
        <x:v>低空企业动态；行业机会</x:v>
      </x:c>
      <x:c r="H93" s="10" t="str">
        <x:v>低空国企母子公司、项目与招聘</x:v>
      </x:c>
      <x:c r="I93" s="10" t="str">
        <x:v>限定域名搜索＋目录交叉核验</x:v>
      </x:c>
      <x:c r="J93" s="10" t="str">
        <x:v>招聘全文、具体用人单位与原始日期分别核查</x:v>
      </x:c>
      <x:c r="K93" s="10" t="str">
        <x:v>2026-10-16批次B：航产集团招聘详情全文已读；栏目列表返回异地/旧日期内容</x:v>
      </x:c>
      <x:c r="L93" s="10" t="str">
        <x:v>候选；详情可读，目录增量可靠性待验</x:v>
      </x:c>
      <x:c r="M93" s="10" t="str">
        <x:v>追苏州或企业原始首发及更正；核分页日期错配</x:v>
      </x:c>
      <x:c r="N93" s="10" t="str">
        <x:v>发现/核查2026-10-16。省国资委刊载10/15，报名10/13—27；原始首发日未核，不将转载日包装为集团首次发文。</x:v>
      </x:c>
      <x:c r="O93" s="11" t="d">
        <x:v>2026-10-16T00:00:00.000Z</x:v>
      </x:c>
      <x:c r="P93" s="12" t="str"/>
      <x:c r="Q93" s="10" t="str">
        <x:v>未确认RSS</x:v>
      </x:c>
    </x:row>
    <x:row r="94" ht="108" customHeight="1">
      <x:c r="A94" s="10" t="str">
        <x:v>T06</x:v>
      </x:c>
      <x:c r="B94" s="10" t="str">
        <x:v>P1</x:v>
      </x:c>
      <x:c r="C94" s="10" t="str">
        <x:v>高校采购人</x:v>
      </x:c>
      <x:c r="D94" s="10" t="str">
        <x:v>黄冈职业技术大学网站（公告署名黄冈职业技术学院）</x:v>
      </x:c>
      <x:c r="E94" s="12" t="str">
        <x:v>https://www.hgpu.edu.cn/xwzx/zbgg/content_39817</x:v>
      </x:c>
      <x:c r="F94" s="10" t="str">
        <x:v>已核采购详情样本；采购目录待核</x:v>
      </x:c>
      <x:c r="G94" s="10" t="str">
        <x:v>行业机会；基础设施与项目建设</x:v>
      </x:c>
      <x:c r="H94" s="10" t="str">
        <x:v>低空产教融合、实训设备及相关建设服务采购</x:v>
      </x:c>
      <x:c r="I94" s="10" t="str">
        <x:v>官网公告＋项目号搜索</x:v>
      </x:c>
      <x:c r="J94" s="10" t="str">
        <x:v>原文需求、预算限价、资格和各类截止</x:v>
      </x:c>
      <x:c r="K94" s="10" t="str">
        <x:v>2026-10-16批次B：原链接字节全文与hbhgzy.com.cn同内容详情均已读</x:v>
      </x:c>
      <x:c r="L94" s="10" t="str">
        <x:v>候选；单项目核验，目录与连续采集未验收</x:v>
      </x:c>
      <x:c r="M94" s="10" t="str">
        <x:v>追项目更正终止、询价函和报名日期例外条件</x:v>
      </x:c>
      <x:c r="N94" s="10" t="str">
        <x:v>发现/核查2026-10-16。HZZ（服）[2026]03-17号是图纸审查服务，不是实训基地总建设投资；保留学校页头与公告署名差别。</x:v>
      </x:c>
      <x:c r="O94" s="11" t="d">
        <x:v>2026-10-16T00:00:00.000Z</x:v>
      </x:c>
      <x:c r="P94" s="12" t="str"/>
      <x:c r="Q94" s="16" t="str">
        <x:v>未确认RSS</x:v>
      </x:c>
    </x:row>
    <x:row r="95" ht="108" customHeight="1">
      <x:c r="A95" s="10" t="str">
        <x:v>M11</x:v>
      </x:c>
      <x:c r="B95" s="10" t="str">
        <x:v>P2</x:v>
      </x:c>
      <x:c r="C95" s="10" t="str">
        <x:v>地方新闻媒体</x:v>
      </x:c>
      <x:c r="D95" s="10" t="str">
        <x:v>自贡网／自贡融媒（自贡日报社）</x:v>
      </x:c>
      <x:c r="E95" s="12" t="str">
        <x:v>https://www.zgm.cn/</x:v>
      </x:c>
      <x:c r="F95" s="10" t="str">
        <x:v>本地新闻与产业报道</x:v>
      </x:c>
      <x:c r="G95" s="10" t="str">
        <x:v>基础设施与项目建设；低空应用动态；行业机会</x:v>
      </x:c>
      <x:c r="H95" s="10" t="str">
        <x:v>自贡航空产业园、低空气象、设施与产业对接</x:v>
      </x:c>
      <x:c r="I95" s="10" t="str">
        <x:v>网站列表＋开放搜索</x:v>
      </x:c>
      <x:c r="J95" s="10" t="str">
        <x:v>原报道、记者署名及文图版权说明</x:v>
      </x:c>
      <x:c r="K95" s="10" t="str">
        <x:v>2026-10-16批次B：10/14气象对接报道完整正文、主办及许可页脚已读；设施报道沿用A记录</x:v>
      </x:c>
      <x:c r="L95" s="10" t="str">
        <x:v>候选；少量样本可读，连续采集未验收</x:v>
      </x:c>
      <x:c r="M95" s="10" t="str">
        <x:v>跟政府、企业原始披露，区分需求发布和项目落地</x:v>
      </x:c>
      <x:c r="N95" s="10" t="str">
        <x:v>发现/核查2026-10-16。地方权威媒体为发现与现场报道来源，不替代正式政策、采购或企业公告。</x:v>
      </x:c>
      <x:c r="O95" s="11" t="d">
        <x:v>2026-10-16T00:00:00.000Z</x:v>
      </x:c>
      <x:c r="P95" s="12" t="str"/>
      <x:c r="Q95" s="16" t="str">
        <x:v>未确认RSS</x:v>
      </x:c>
    </x:row>
    <x:row r="96" ht="108" customHeight="1">
      <x:c r="A96" s="10" t="str">
        <x:v>A14</x:v>
      </x:c>
      <x:c r="B96" s="10" t="str">
        <x:v>P1</x:v>
      </x:c>
      <x:c r="C96" s="10" t="str">
        <x:v>学术期刊</x:v>
      </x:c>
      <x:c r="D96" s="10" t="str">
        <x:v>交通运输工程与信息学报（期刊官方平台）</x:v>
      </x:c>
      <x:c r="E96" s="12" t="str">
        <x:v>https://jtgc.cbpt.cnki.net/portal/journal/portal/client/index</x:v>
      </x:c>
      <x:c r="F96" s="10" t="str">
        <x:v>网络首发、论文详情及摘要</x:v>
      </x:c>
      <x:c r="G96" s="10" t="str">
        <x:v>低空学术</x:v>
      </x:c>
      <x:c r="H96" s="10" t="str">
        <x:v>系统运行、风险治理、交通物流与低空综述</x:v>
      </x:c>
      <x:c r="I96" s="10" t="str">
        <x:v>期刊目录＋数据库发现</x:v>
      </x:c>
      <x:c r="J96" s="10" t="str">
        <x:v>题名、作者、DOI、网络首发、摘要和合法全文分别核验</x:v>
      </x:c>
      <x:c r="K96" s="10" t="str">
        <x:v>2026-10-16批次B：目录和综述论文元数据/完整摘要已读；初始详情失败后成功</x:v>
      </x:c>
      <x:c r="L96" s="10" t="str">
        <x:v>候选；元数据/摘要可读，论文全文未读</x:v>
      </x:c>
      <x:c r="M96" s="10" t="str">
        <x:v>核后续卷期、全文与更正撤稿</x:v>
      </x:c>
      <x:c r="N96" s="10" t="str">
        <x:v>发现/核查2026-10-16。综述DOI10.19961/j.cnki.1672-4747.2026.09.030；网络首发10/14 13:48:35；不误用上一条论文14:28:49时间。</x:v>
      </x:c>
      <x:c r="O96" s="11" t="d">
        <x:v>2026-10-16T00:00:00.000Z</x:v>
      </x:c>
      <x:c r="P96" s="12" t="str"/>
      <x:c r="Q96" s="16" t="str">
        <x:v>未确认RSS</x:v>
      </x:c>
    </x:row>
    <x:row r="97" ht="108" customHeight="1">
      <x:c r="A97" s="10" t="str">
        <x:v>A15</x:v>
      </x:c>
      <x:c r="B97" s="10" t="str">
        <x:v>P1</x:v>
      </x:c>
      <x:c r="C97" s="10" t="str">
        <x:v>学术期刊</x:v>
      </x:c>
      <x:c r="D97" s="10" t="str">
        <x:v>Transportation Research Record（Sage期刊原站）</x:v>
      </x:c>
      <x:c r="E97" s="12" t="str">
        <x:v>https://journals.sagepub.com/doi/full/10.1177/03611981261481520</x:v>
      </x:c>
      <x:c r="F97" s="10" t="str">
        <x:v>已核OnlineFirst论文样本；期刊目录另核</x:v>
      </x:c>
      <x:c r="G97" s="10" t="str">
        <x:v>低空学术</x:v>
      </x:c>
      <x:c r="H97" s="10" t="str">
        <x:v>AAM运行、噪声、气象环境与交通政策研究</x:v>
      </x:c>
      <x:c r="I97" s="10" t="str">
        <x:v>期刊原站＋Crossref发现</x:v>
      </x:c>
      <x:c r="J97" s="10" t="str">
        <x:v>网络首发、DOI、作者、摘要及公开全文分开核验</x:v>
      </x:c>
      <x:c r="K97" s="10" t="str">
        <x:v>2026-10-16批次B：原站9/30论文完整摘要与部分HTML正文可读；Crossref元数据交叉核</x:v>
      </x:c>
      <x:c r="L97" s="10" t="str">
        <x:v>候选；摘要/部分正文可读，连续采集未验收</x:v>
      </x:c>
      <x:c r="M97" s="10" t="str">
        <x:v>核期刊列表、卷期、更新及撤稿标记</x:v>
      </x:c>
      <x:c r="N97" s="10" t="str">
        <x:v>发现/核查2026-10-16。DOI10.1177/03611981261481520；OnlineFirst 9/30；边界层湍流噪声结果为模型预测，不写成纽约实测运营成效。</x:v>
      </x:c>
      <x:c r="O97" s="11" t="d">
        <x:v>2026-10-16T00:00:00.000Z</x:v>
      </x:c>
      <x:c r="P97" s="12" t="str"/>
      <x:c r="Q97" s="16" t="str">
        <x:v>未确认RSS/API权限</x:v>
      </x:c>
    </x:row>
    <x:row r="98" ht="130" customHeight="1">
      <x:c r="A98" s="25" t="str">
        <x:v>L14</x:v>
      </x:c>
      <x:c r="B98" s="25" t="str">
        <x:v>P0</x:v>
      </x:c>
      <x:c r="C98" s="25" t="str">
        <x:v>地方部门</x:v>
      </x:c>
      <x:c r="D98" s="25" t="str">
        <x:v>南京市交通运输局</x:v>
      </x:c>
      <x:c r="E98" s="25" t="str">
        <x:v>https://jtj.nanjing.gov.cn/</x:v>
      </x:c>
      <x:c r="F98" s="25" t="str">
        <x:v>官方/机构入口；本轮证据 https://jtj.nanjing.gov.cn/njsjtysj/202610/t20261016_6020231.html</x:v>
      </x:c>
      <x:c r="G98" s="25" t="str">
        <x:v>低空政策动态</x:v>
      </x:c>
      <x:c r="H98" s="25" t="str">
        <x:v>南京飞服保障、空域服务与意见征集</x:v>
      </x:c>
      <x:c r="I98" s="25" t="str">
        <x:v>开放搜索结合原站目录；候选先追原始发布</x:v>
      </x:c>
      <x:c r="J98" s="25" t="str">
        <x:v>详情/公告/论文摘要按实际读取范围记录</x:v>
      </x:c>
      <x:c r="K98" s="25" t="str">
        <x:v>2026-10-17：公告全文已读；两份DOC附件浏览不支持、直接请求403；未解析技术条款</x:v>
      </x:c>
      <x:c r="L98" s="25" t="str">
        <x:v>候选；单轮核验，连续采集未验收</x:v>
      </x:c>
      <x:c r="M98" s="25" t="str">
        <x:v>核列表分页、详情日期、附件与后续更正</x:v>
      </x:c>
      <x:c r="N98" s="25" t="str">
        <x:v>发现/核查：2026-10-17。公告全文已读；两份DOC附件浏览不支持、直接请求403；未解析技术条款。单篇可读不代表稳定采集。</x:v>
      </x:c>
      <x:c r="O98" s="27" t="d">
        <x:v>2026-10-17T00:00:00.000Z</x:v>
      </x:c>
      <x:c r="P98" s="25"/>
      <x:c r="Q98" s="25" t="str">
        <x:v>RSS未确认，未编造</x:v>
      </x:c>
    </x:row>
    <x:row r="99" ht="130" customHeight="1">
      <x:c r="A99" s="26" t="str">
        <x:v>L15</x:v>
      </x:c>
      <x:c r="B99" s="26" t="str">
        <x:v>P1</x:v>
      </x:c>
      <x:c r="C99" s="26" t="str">
        <x:v>地方政府</x:v>
      </x:c>
      <x:c r="D99" s="26" t="str">
        <x:v>苏州市人民政府</x:v>
      </x:c>
      <x:c r="E99" s="26" t="str">
        <x:v>https://www.suzhou.gov.cn/</x:v>
      </x:c>
      <x:c r="F99" s="26" t="str">
        <x:v>官方/机构入口；本轮证据 https://www.suzhou.gov.cn/szsrmzf/szyw/202610/2a85cb8c6fdf42beb9c3040f187d4ec1.shtml</x:v>
      </x:c>
      <x:c r="G99" s="26" t="str">
        <x:v>基础设施与项目建设</x:v>
      </x:c>
      <x:c r="H99" s="26" t="str">
        <x:v>苏州产业服务平台、项目建设及运营</x:v>
      </x:c>
      <x:c r="I99" s="26" t="str">
        <x:v>开放搜索结合原站目录；候选先追原始发布</x:v>
      </x:c>
      <x:c r="J99" s="26" t="str">
        <x:v>详情/公告/论文摘要按实际读取范围记录</x:v>
      </x:c>
      <x:c r="K99" s="26" t="str">
        <x:v>2026-10-17：政府网站转载苏州日报的中心运营报道全文已读；事件10/15、发布10/16分别记录</x:v>
      </x:c>
      <x:c r="L99" s="26" t="str">
        <x:v>候选；单轮核验，连续采集未验收</x:v>
      </x:c>
      <x:c r="M99" s="26" t="str">
        <x:v>核列表分页、详情日期、附件与后续更正</x:v>
      </x:c>
      <x:c r="N99" s="26" t="str">
        <x:v>发现/核查：2026-10-17。政府网站转载苏州日报的中心运营报道全文已读；事件10/15、发布10/16分别记录。单篇可读不代表稳定采集。</x:v>
      </x:c>
      <x:c r="O99" s="28" t="d">
        <x:v>2026-10-17T00:00:00.000Z</x:v>
      </x:c>
      <x:c r="P99" s="26"/>
      <x:c r="Q99" s="26" t="str">
        <x:v>RSS未确认，未编造</x:v>
      </x:c>
    </x:row>
    <x:row r="100" ht="130" customHeight="1">
      <x:c r="A100" s="25" t="str">
        <x:v>T07</x:v>
      </x:c>
      <x:c r="B100" s="25" t="str">
        <x:v>P0</x:v>
      </x:c>
      <x:c r="C100" s="25" t="str">
        <x:v>国企采购</x:v>
      </x:c>
      <x:c r="D100" s="25" t="str">
        <x:v>深圳环水集团招标采购数字管理平台</x:v>
      </x:c>
      <x:c r="E100" s="25" t="str">
        <x:v>https://cg.sz-water.com.cn/</x:v>
      </x:c>
      <x:c r="F100" s="25" t="str">
        <x:v>官方/机构入口；本轮证据 https://cg.sz-water.com.cn/hyzbgg/92243.jhtml</x:v>
      </x:c>
      <x:c r="G100" s="25" t="str">
        <x:v>行业机会</x:v>
      </x:c>
      <x:c r="H100" s="25" t="str">
        <x:v>无人机巡检系统、运行服务与更正公告</x:v>
      </x:c>
      <x:c r="I100" s="25" t="str">
        <x:v>开放搜索结合原站目录；候选先追原始发布</x:v>
      </x:c>
      <x:c r="J100" s="25" t="str">
        <x:v>详情/公告/论文摘要按实际读取范围记录</x:v>
      </x:c>
      <x:c r="K100" s="25" t="str">
        <x:v>2026-10-17：二次采购公告全文及集团身份页脚已读；预算字段为空，未默认为0；代理网站404</x:v>
      </x:c>
      <x:c r="L100" s="25" t="str">
        <x:v>候选；单轮核验，连续采集未验收</x:v>
      </x:c>
      <x:c r="M100" s="25" t="str">
        <x:v>核列表分页、详情日期、附件与后续更正</x:v>
      </x:c>
      <x:c r="N100" s="25" t="str">
        <x:v>发现/核查：2026-10-17。二次采购公告全文及集团身份页脚已读；预算字段为空，未默认为0；代理网站404。单篇可读不代表稳定采集。</x:v>
      </x:c>
      <x:c r="O100" s="27" t="d">
        <x:v>2026-10-17T00:00:00.000Z</x:v>
      </x:c>
      <x:c r="P100" s="25"/>
      <x:c r="Q100" s="25" t="str">
        <x:v>RSS未确认，未编造</x:v>
      </x:c>
    </x:row>
    <x:row r="101" ht="130" customHeight="1">
      <x:c r="A101" s="26" t="str">
        <x:v>T08</x:v>
      </x:c>
      <x:c r="B101" s="26" t="str">
        <x:v>P1</x:v>
      </x:c>
      <x:c r="C101" s="26" t="str">
        <x:v>公共资源交易</x:v>
      </x:c>
      <x:c r="D101" s="26" t="str">
        <x:v>河南省公共资源交易中心</x:v>
      </x:c>
      <x:c r="E101" s="26" t="str">
        <x:v>https://hnsggzyjy.henan.gov.cn/</x:v>
      </x:c>
      <x:c r="F101" s="26" t="str">
        <x:v>官方/机构入口；本轮证据 https://hnsggzyjy.henan.gov.cn/jyxx/002001/002001003/20261016/1a7a713e-f02d-4bc4-b450-a4bcea6dbd9f.html</x:v>
      </x:c>
      <x:c r="G101" s="26" t="str">
        <x:v>基础设施与项目建设；行业机会</x:v>
      </x:c>
      <x:c r="H101" s="26" t="str">
        <x:v>低空项目招标、候选人、结果及合同阶段</x:v>
      </x:c>
      <x:c r="I101" s="26" t="str">
        <x:v>开放搜索结合原站目录；候选先追原始发布</x:v>
      </x:c>
      <x:c r="J101" s="26" t="str">
        <x:v>详情/公告/论文摘要按实际读取范围记录</x:v>
      </x:c>
      <x:c r="K101" s="26" t="str">
        <x:v>2026-10-17：沁阳项目候选人公告全文已读；评定分离，信用代码排序不是中标排名；附件未读</x:v>
      </x:c>
      <x:c r="L101" s="26" t="str">
        <x:v>候选；单轮核验，连续采集未验收</x:v>
      </x:c>
      <x:c r="M101" s="26" t="str">
        <x:v>核列表分页、详情日期、附件与后续更正</x:v>
      </x:c>
      <x:c r="N101" s="26" t="str">
        <x:v>发现/核查：2026-10-17。沁阳项目候选人公告全文已读；评定分离，信用代码排序不是中标排名；附件未读。单篇可读不代表稳定采集。</x:v>
      </x:c>
      <x:c r="O101" s="28" t="d">
        <x:v>2026-10-17T00:00:00.000Z</x:v>
      </x:c>
      <x:c r="P101" s="26"/>
      <x:c r="Q101" s="26" t="str">
        <x:v>RSS未确认，未编造</x:v>
      </x:c>
    </x:row>
    <x:row r="102" ht="130" customHeight="1">
      <x:c r="A102" s="25" t="str">
        <x:v>T09</x:v>
      </x:c>
      <x:c r="B102" s="25" t="str">
        <x:v>P1</x:v>
      </x:c>
      <x:c r="C102" s="25" t="str">
        <x:v>公共资源交易</x:v>
      </x:c>
      <x:c r="D102" s="25" t="str">
        <x:v>苏州市公共资源交易平台</x:v>
      </x:c>
      <x:c r="E102" s="25" t="str">
        <x:v>https://ggzy.suzhou.gov.cn/</x:v>
      </x:c>
      <x:c r="F102" s="25" t="str">
        <x:v>官方/机构入口；本轮证据 https://ggzy.suzhou.gov.cn/jyxx/003034/003034001/20260924/96319217-08e3-4147-9771-fe46b06b41de.html</x:v>
      </x:c>
      <x:c r="G102" s="25" t="str">
        <x:v>行业机会</x:v>
      </x:c>
      <x:c r="H102" s="25" t="str">
        <x:v>苏州政府及国企采购、重招与更正</x:v>
      </x:c>
      <x:c r="I102" s="25" t="str">
        <x:v>开放搜索结合原站目录；候选先追原始发布</x:v>
      </x:c>
      <x:c r="J102" s="25" t="str">
        <x:v>详情/公告/论文摘要按实际读取范围记录</x:v>
      </x:c>
      <x:c r="K102" s="25" t="str">
        <x:v>2026-10-17：9/24旧公告全文已读；10/16重招只见聚合线索，未用旧预算和截止替代新公告</x:v>
      </x:c>
      <x:c r="L102" s="25" t="str">
        <x:v>候选；单轮核验，连续采集未验收</x:v>
      </x:c>
      <x:c r="M102" s="25" t="str">
        <x:v>核列表分页、详情日期、附件与后续更正</x:v>
      </x:c>
      <x:c r="N102" s="25" t="str">
        <x:v>发现/核查：2026-10-17。9/24旧公告全文已读；10/16重招只见聚合线索，未用旧预算和截止替代新公告。单篇可读不代表稳定采集。</x:v>
      </x:c>
      <x:c r="O102" s="27" t="d">
        <x:v>2026-10-17T00:00:00.000Z</x:v>
      </x:c>
      <x:c r="P102" s="25"/>
      <x:c r="Q102" s="25" t="str">
        <x:v>RSS未确认，未编造</x:v>
      </x:c>
    </x:row>
    <x:row r="103" ht="130" customHeight="1">
      <x:c r="A103" s="26" t="str">
        <x:v>E14</x:v>
      </x:c>
      <x:c r="B103" s="26" t="str">
        <x:v>P1</x:v>
      </x:c>
      <x:c r="C103" s="26" t="str">
        <x:v>企业原始发布</x:v>
      </x:c>
      <x:c r="D103" s="26" t="str">
        <x:v>Vertical Aerospace</x:v>
      </x:c>
      <x:c r="E103" s="26" t="str">
        <x:v>https://vertical-aerospace.com/news/</x:v>
      </x:c>
      <x:c r="F103" s="26" t="str">
        <x:v>官方/机构入口；本轮证据 https://vertical-aerospace.com/wp-content/uploads/2026/10/ANH-Northrop-Grumman-Litef-Press-Release.pdf</x:v>
      </x:c>
      <x:c r="G103" s="26" t="str">
        <x:v>国外动态</x:v>
      </x:c>
      <x:c r="H103" s="26" t="str">
        <x:v>Valo研发取证、供应链、融资与订单</x:v>
      </x:c>
      <x:c r="I103" s="26" t="str">
        <x:v>开放搜索结合原站目录；候选先追原始发布</x:v>
      </x:c>
      <x:c r="J103" s="26" t="str">
        <x:v>详情/公告/论文摘要按实际读取范围记录</x:v>
      </x:c>
      <x:c r="K103" s="26" t="str">
        <x:v>2026-10-17：官网新闻列表与10/16企业原始PDF已读；供应商资质不等于Valo整机获证</x:v>
      </x:c>
      <x:c r="L103" s="26" t="str">
        <x:v>候选；单轮核验，连续采集未验收</x:v>
      </x:c>
      <x:c r="M103" s="26" t="str">
        <x:v>核列表分页、详情日期、附件与后续更正</x:v>
      </x:c>
      <x:c r="N103" s="26" t="str">
        <x:v>发现/核查：2026-10-17。官网新闻列表与10/16企业原始PDF已读；供应商资质不等于Valo整机获证。单篇可读不代表稳定采集。</x:v>
      </x:c>
      <x:c r="O103" s="28" t="d">
        <x:v>2026-10-17T00:00:00.000Z</x:v>
      </x:c>
      <x:c r="P103" s="26"/>
      <x:c r="Q103" s="26" t="str">
        <x:v>RSS未确认，未编造</x:v>
      </x:c>
    </x:row>
    <x:row r="104" ht="130" customHeight="1">
      <x:c r="A104" s="25" t="str">
        <x:v>E15</x:v>
      </x:c>
      <x:c r="B104" s="25" t="str">
        <x:v>P1</x:v>
      </x:c>
      <x:c r="C104" s="25" t="str">
        <x:v>企业原始发布</x:v>
      </x:c>
      <x:c r="D104" s="25" t="str">
        <x:v>Samson Sky</x:v>
      </x:c>
      <x:c r="E104" s="25" t="str">
        <x:v>https://www.samsonsky.com/</x:v>
      </x:c>
      <x:c r="F104" s="25" t="str">
        <x:v>官方/机构入口；本轮证据 https://www.finanzwire.com/press-release/samson-sky-engages-famed-italian-automotive-designer-to-create-switchblade-flying-car-interiors-SzXhlys9FsO</x:v>
      </x:c>
      <x:c r="G104" s="25" t="str">
        <x:v>国外动态</x:v>
      </x:c>
      <x:c r="H104" s="25" t="str">
        <x:v>Switchblade通用航空研发、融资与生产准备</x:v>
      </x:c>
      <x:c r="I104" s="25" t="str">
        <x:v>开放搜索结合原站目录；候选先追原始发布</x:v>
      </x:c>
      <x:c r="J104" s="25" t="str">
        <x:v>详情/公告/论文摘要按实际读取范围记录</x:v>
      </x:c>
      <x:c r="K104" s="25" t="str">
        <x:v>2026-10-17：企业官网身份入口与企业署名FinanceWire付费新闻稿全文已读；PR10/15早于媒体10/16；效果图已打开</x:v>
      </x:c>
      <x:c r="L104" s="25" t="str">
        <x:v>候选；单轮核验，连续采集未验收</x:v>
      </x:c>
      <x:c r="M104" s="25" t="str">
        <x:v>核列表分页、详情日期、附件与后续更正</x:v>
      </x:c>
      <x:c r="N104" s="25" t="str">
        <x:v>发现/核查：2026-10-17。企业官网身份入口与企业署名FinanceWire付费新闻稿全文已读；PR10/15早于媒体10/16；效果图已打开。单篇可读不代表稳定采集。</x:v>
      </x:c>
      <x:c r="O104" s="27" t="d">
        <x:v>2026-10-17T00:00:00.000Z</x:v>
      </x:c>
      <x:c r="P104" s="25"/>
      <x:c r="Q104" s="25" t="str">
        <x:v>RSS未确认，未编造</x:v>
      </x:c>
    </x:row>
    <x:row r="105" ht="130" customHeight="1">
      <x:c r="A105" s="26" t="str">
        <x:v>A16</x:v>
      </x:c>
      <x:c r="B105" s="26" t="str">
        <x:v>P1</x:v>
      </x:c>
      <x:c r="C105" s="26" t="str">
        <x:v>学术期刊</x:v>
      </x:c>
      <x:c r="D105" s="26" t="str">
        <x:v>物流技术（期刊官方平台）</x:v>
      </x:c>
      <x:c r="E105" s="26" t="str">
        <x:v>https://wljs.cbpt.cnki.net/</x:v>
      </x:c>
      <x:c r="F105" s="26" t="str">
        <x:v>官方/机构入口；本轮证据 https://wljs.cbpt.cnki.net/portal/journal/portal/client/paper/189e9b2fd93751a8427cbcf13aba7a15</x:v>
      </x:c>
      <x:c r="G105" s="26" t="str">
        <x:v>低空学术</x:v>
      </x:c>
      <x:c r="H105" s="26" t="str">
        <x:v>低空物流产业、数字治理和区域应用研究</x:v>
      </x:c>
      <x:c r="I105" s="26" t="str">
        <x:v>开放搜索结合原站目录；候选先追原始发布</x:v>
      </x:c>
      <x:c r="J105" s="26" t="str">
        <x:v>详情/公告/论文摘要按实际读取范围记录</x:v>
      </x:c>
      <x:c r="K105" s="26" t="str">
        <x:v>2026-10-17：10/16论文元数据与完整中英文摘要已读；DOI空白，不填造；全文未读</x:v>
      </x:c>
      <x:c r="L105" s="26" t="str">
        <x:v>候选；单轮核验，连续采集未验收</x:v>
      </x:c>
      <x:c r="M105" s="26" t="str">
        <x:v>核列表分页、详情日期、附件与后续更正</x:v>
      </x:c>
      <x:c r="N105" s="26" t="str">
        <x:v>发现/核查：2026-10-17。10/16论文元数据与完整中英文摘要已读；DOI空白，不填造；全文未读。单篇可读不代表稳定采集。</x:v>
      </x:c>
      <x:c r="O105" s="28" t="d">
        <x:v>2026-10-17T00:00:00.000Z</x:v>
      </x:c>
      <x:c r="P105" s="26"/>
      <x:c r="Q105" s="26" t="str">
        <x:v>RSS未确认，未编造</x:v>
      </x:c>
    </x:row>
    <x:row r="106" ht="130" customHeight="1">
      <x:c r="A106" s="25" t="str">
        <x:v>A17</x:v>
      </x:c>
      <x:c r="B106" s="25" t="str">
        <x:v>P1</x:v>
      </x:c>
      <x:c r="C106" s="25" t="str">
        <x:v>学术期刊</x:v>
      </x:c>
      <x:c r="D106" s="25" t="str">
        <x:v>Atmospheric Chemistry and Physics（Copernicus/EGU）</x:v>
      </x:c>
      <x:c r="E106" s="25" t="str">
        <x:v>https://acp.copernicus.org/</x:v>
      </x:c>
      <x:c r="F106" s="25" t="str">
        <x:v>官方/机构入口；本轮证据 https://acp.copernicus.org/articles/26/14417/2026/index.html</x:v>
      </x:c>
      <x:c r="G106" s="25" t="str">
        <x:v>低空学术</x:v>
      </x:c>
      <x:c r="H106" s="25" t="str">
        <x:v>无人机大气观测、边界层和气象环境</x:v>
      </x:c>
      <x:c r="I106" s="25" t="str">
        <x:v>开放搜索结合原站目录；候选先追原始发布</x:v>
      </x:c>
      <x:c r="J106" s="25" t="str">
        <x:v>详情/公告/论文摘要按实际读取范围记录</x:v>
      </x:c>
      <x:c r="K106" s="25" t="str">
        <x:v>2026-10-17：10/13论文元数据与完整摘要已读；开放全文入口可见，但本轮摘要编稿不冒称全文研读</x:v>
      </x:c>
      <x:c r="L106" s="25" t="str">
        <x:v>候选；单轮核验，连续采集未验收</x:v>
      </x:c>
      <x:c r="M106" s="25" t="str">
        <x:v>核列表分页、详情日期、附件与后续更正</x:v>
      </x:c>
      <x:c r="N106" s="25" t="str">
        <x:v>发现/核查：2026-10-17。10/13论文元数据与完整摘要已读；开放全文入口可见，但本轮摘要编稿不冒称全文研读。单篇可读不代表稳定采集。</x:v>
      </x:c>
      <x:c r="O106" s="27" t="d">
        <x:v>2026-10-17T00:00:00.000Z</x:v>
      </x:c>
      <x:c r="P106" s="25"/>
      <x:c r="Q106" s="25" t="str">
        <x:v>RSS未确认，未编造</x:v>
      </x:c>
    </x:row>
    <x:row r="107" ht="130" customHeight="1">
      <x:c r="A107" s="26" t="str">
        <x:v>A18</x:v>
      </x:c>
      <x:c r="B107" s="26" t="str">
        <x:v>P1</x:v>
      </x:c>
      <x:c r="C107" s="26" t="str">
        <x:v>学术期刊</x:v>
      </x:c>
      <x:c r="D107" s="26" t="str">
        <x:v>农业机械学报</x:v>
      </x:c>
      <x:c r="E107" s="26" t="str">
        <x:v>https://nyjxxb.ijournals.cn/</x:v>
      </x:c>
      <x:c r="F107" s="26" t="str">
        <x:v>官方/机构入口；本轮证据 https://nyjxxb.ijournals.cn/jcsam/article/abstract/20262032</x:v>
      </x:c>
      <x:c r="G107" s="26" t="str">
        <x:v>低空学术</x:v>
      </x:c>
      <x:c r="H107" s="26" t="str">
        <x:v>无人机农业应用、水分监测和气象耦合</x:v>
      </x:c>
      <x:c r="I107" s="26" t="str">
        <x:v>开放搜索结合原站目录；候选先追原始发布</x:v>
      </x:c>
      <x:c r="J107" s="26" t="str">
        <x:v>详情/公告/论文摘要按实际读取范围记录</x:v>
      </x:c>
      <x:c r="K107" s="26" t="str">
        <x:v>2026-10-17：在线10/15、57卷20期页码、作者引用与完整摘要已读；正式出版日为空，网络发布日期单列</x:v>
      </x:c>
      <x:c r="L107" s="26" t="str">
        <x:v>候选；单轮核验，连续采集未验收</x:v>
      </x:c>
      <x:c r="M107" s="26" t="str">
        <x:v>核列表分页、详情日期、附件与后续更正</x:v>
      </x:c>
      <x:c r="N107" s="26" t="str">
        <x:v>发现/核查：2026-10-17。在线10/15、57卷20期页码、作者引用与完整摘要已读；正式出版日为空，网络发布日期单列。单篇可读不代表稳定采集。</x:v>
      </x:c>
      <x:c r="O107" s="28" t="d">
        <x:v>2026-10-17T00:00:00.000Z</x:v>
      </x:c>
      <x:c r="P107" s="26"/>
      <x:c r="Q107" s="26" t="str">
        <x:v>RSS未确认，未编造</x:v>
      </x:c>
    </x:row>
    <x:row r="108" ht="130" customHeight="1">
      <x:c r="A108" s="25" t="str">
        <x:v>M12</x:v>
      </x:c>
      <x:c r="B108" s="25" t="str">
        <x:v>P2</x:v>
      </x:c>
      <x:c r="C108" s="25" t="str">
        <x:v>原创媒体</x:v>
      </x:c>
      <x:c r="D108" s="25" t="str">
        <x:v>36氪（北京多氪信息科技有限公司）</x:v>
      </x:c>
      <x:c r="E108" s="25" t="str">
        <x:v>https://www.36kr.com/</x:v>
      </x:c>
      <x:c r="F108" s="25" t="str">
        <x:v>官方/机构入口；本轮证据 https://www.36kr.com/p/4027925884310145</x:v>
      </x:c>
      <x:c r="G108" s="25" t="str">
        <x:v>低空企业动态</x:v>
      </x:c>
      <x:c r="H108" s="25" t="str">
        <x:v>低空硬科技原创采访和融资线索</x:v>
      </x:c>
      <x:c r="I108" s="25" t="str">
        <x:v>开放搜索结合原站目录；候选先追原始发布</x:v>
      </x:c>
      <x:c r="J108" s="25" t="str">
        <x:v>详情/公告/论文摘要按实际读取范围记录</x:v>
      </x:c>
      <x:c r="K108" s="25" t="str">
        <x:v>2026-10-17：原创采访、署名、日期及网站主体页脚已读；融资和订单保留报道/企业归属，未读交易文件；图片授权不外推</x:v>
      </x:c>
      <x:c r="L108" s="25" t="str">
        <x:v>候选；单轮核验，连续采集未验收</x:v>
      </x:c>
      <x:c r="M108" s="25" t="str">
        <x:v>核列表分页、详情日期、附件与后续更正</x:v>
      </x:c>
      <x:c r="N108" s="25" t="str">
        <x:v>发现/核查：2026-10-17。原创采访、署名、日期及网站主体页脚已读；融资和订单保留报道/企业归属，未读交易文件；图片授权不外推。单篇可读不代表稳定采集。</x:v>
      </x:c>
      <x:c r="O108" s="27" t="d">
        <x:v>2026-10-17T00:00:00.000Z</x:v>
      </x:c>
      <x:c r="P108" s="25"/>
      <x:c r="Q108" s="25" t="str">
        <x:v>RSS未确认，未编造</x:v>
      </x:c>
    </x:row>
    <x:row r="109" ht="130" customHeight="1">
      <x:c r="A109" s="26" t="str">
        <x:v>T10</x:v>
      </x:c>
      <x:c r="B109" s="26" t="str">
        <x:v>P0</x:v>
      </x:c>
      <x:c r="C109" s="26" t="str">
        <x:v>政府采购</x:v>
      </x:c>
      <x:c r="D109" s="26" t="str">
        <x:v>苏州市政府采购网（苏州市财政局）</x:v>
      </x:c>
      <x:c r="E109" s="26" t="str">
        <x:v>https://czju.suzhou.gov.cn/zfcg/</x:v>
      </x:c>
      <x:c r="F109" s="26" t="str">
        <x:v>官方/机构入口；本轮证据 https://czju.suzhou.gov.cn/zfcg/html/project/08e00d199a5b4148be226eb35958199c.shtml</x:v>
      </x:c>
      <x:c r="G109" s="26" t="str">
        <x:v>行业机会</x:v>
      </x:c>
      <x:c r="H109" s="26" t="str">
        <x:v>低空实训、通信系统与设备采购各阶段</x:v>
      </x:c>
      <x:c r="I109" s="26" t="str">
        <x:v>开放搜索结合原站目录；候选先追原始发布</x:v>
      </x:c>
      <x:c r="J109" s="26" t="str">
        <x:v>详情/公告/论文摘要按实际读取范围记录</x:v>
      </x:c>
      <x:c r="K109" s="26" t="str">
        <x:v>2026-10-17：财政局主体页脚及两项目完整公告已读；采购意向与招标位于同页，按阶段区分；苏采云采购文件未读</x:v>
      </x:c>
      <x:c r="L109" s="26" t="str">
        <x:v>候选；单轮核验，连续采集未验收</x:v>
      </x:c>
      <x:c r="M109" s="26" t="str">
        <x:v>核列表分页、详情日期、附件与后续更正</x:v>
      </x:c>
      <x:c r="N109" s="26" t="str">
        <x:v>发现/核查：2026-10-17。财政局主体页脚及两项目完整公告已读；采购意向与招标位于同页，按阶段区分；苏采云采购文件未读。单篇可读不代表稳定采集。</x:v>
      </x:c>
      <x:c r="O109" s="28" t="d">
        <x:v>2026-10-17T00:00:00.000Z</x:v>
      </x:c>
      <x:c r="P109" s="26"/>
      <x:c r="Q109" s="26" t="str">
        <x:v>RSS未确认，未编造</x:v>
      </x:c>
    </x:row>
    <x:row r="110" ht="130" customHeight="1">
      <x:c r="A110" s="30" t="str">
        <x:v>L16</x:v>
      </x:c>
      <x:c r="B110" s="30" t="str">
        <x:v>P1</x:v>
      </x:c>
      <x:c r="C110" s="30" t="str">
        <x:v>地方部门</x:v>
      </x:c>
      <x:c r="D110" s="30" t="str">
        <x:v>江苏省通信管理局</x:v>
      </x:c>
      <x:c r="E110" s="30" t="str">
        <x:v>https://jsca.miit.gov.cn/</x:v>
      </x:c>
      <x:c r="F110" s="30" t="str">
        <x:v>本轮原始证据：https://jsca.miit.gov.cn/xwdt/gzdt/art/2026/art_fa577f78542f4448ade75f24881dc24e.html</x:v>
      </x:c>
      <x:c r="G110" s="30" t="str">
        <x:v>低空政策动态</x:v>
      </x:c>
      <x:c r="H110" s="30" t="str">
        <x:v>信息通信规划、低空智联基础设施</x:v>
      </x:c>
      <x:c r="I110" s="30" t="str">
        <x:v>开放搜索结合原站目录，按原始日期发现</x:v>
      </x:c>
      <x:c r="J110" s="30" t="str">
        <x:v>已读范围见核验说明，附件和付费正文另核</x:v>
      </x:c>
      <x:c r="K110" s="30" t="str">
        <x:v>2026-10-18：官方主页、9/29发布及一图页已读，10/17转载不作新政策；PDF附件未读</x:v>
      </x:c>
      <x:c r="L110" s="30" t="str">
        <x:v>候选；单轮样本，不标稳定采集</x:v>
      </x:c>
      <x:c r="M110" s="30" t="str">
        <x:v>核列表、日期、详情、附件及更新识别</x:v>
      </x:c>
      <x:c r="N110" s="30" t="str">
        <x:v>发现/核查：2026-10-18。官方主页、9/29发布及一图页已读，10/17转载不作新政策；PDF附件未读。RSS/API未知不编造。</x:v>
      </x:c>
      <x:c r="O110" s="31" t="d">
        <x:v>2026-10-18T00:00:00.000Z</x:v>
      </x:c>
      <x:c r="P110" s="30"/>
      <x:c r="Q110" s="30" t="str">
        <x:v>未确认RSS</x:v>
      </x:c>
    </x:row>
    <x:row r="111" ht="130" customHeight="1">
      <x:c r="A111" s="32" t="str">
        <x:v>L17</x:v>
      </x:c>
      <x:c r="B111" s="32" t="str">
        <x:v>P1</x:v>
      </x:c>
      <x:c r="C111" s="32" t="str">
        <x:v>地方部门</x:v>
      </x:c>
      <x:c r="D111" s="32" t="str">
        <x:v>临沂市林业局</x:v>
      </x:c>
      <x:c r="E111" s="32" t="str">
        <x:v>https://lyj.linyi.gov.cn/</x:v>
      </x:c>
      <x:c r="F111" s="32" t="str">
        <x:v>本轮原始证据：https://lyj.linyi.gov.cn/info/1361/32640.htm</x:v>
      </x:c>
      <x:c r="G111" s="32" t="str">
        <x:v>低空应用动态</x:v>
      </x:c>
      <x:c r="H111" s="32" t="str">
        <x:v>森林防灭火、无人机侦察与投弹演练</x:v>
      </x:c>
      <x:c r="I111" s="32" t="str">
        <x:v>开放搜索结合原站目录，按原始日期发现</x:v>
      </x:c>
      <x:c r="J111" s="32" t="str">
        <x:v>已读范围见核验说明，附件和付费正文另核</x:v>
      </x:c>
      <x:c r="K111" s="32" t="str">
        <x:v>2026-10-18：官方正文与机构页脚已读，发布日期17、演练事件16；配置与真实灾害统计区分</x:v>
      </x:c>
      <x:c r="L111" s="32" t="str">
        <x:v>候选；单轮样本，不标稳定采集</x:v>
      </x:c>
      <x:c r="M111" s="32" t="str">
        <x:v>核列表、日期、详情、附件及更新识别</x:v>
      </x:c>
      <x:c r="N111" s="32" t="str">
        <x:v>发现/核查：2026-10-18。官方正文与机构页脚已读，发布日期17、演练事件16；配置与真实灾害统计区分。RSS/API未知不编造。</x:v>
      </x:c>
      <x:c r="O111" s="33" t="d">
        <x:v>2026-10-18T00:00:00.000Z</x:v>
      </x:c>
      <x:c r="P111" s="32"/>
      <x:c r="Q111" s="32" t="str">
        <x:v>未确认RSS</x:v>
      </x:c>
    </x:row>
    <x:row r="112" ht="130" customHeight="1">
      <x:c r="A112" s="30" t="str">
        <x:v>L18</x:v>
      </x:c>
      <x:c r="B112" s="30" t="str">
        <x:v>P1</x:v>
      </x:c>
      <x:c r="C112" s="30" t="str">
        <x:v>地方政府</x:v>
      </x:c>
      <x:c r="D112" s="30" t="str">
        <x:v>辽宁省政府意见征集栏目</x:v>
      </x:c>
      <x:c r="E112" s="30" t="str">
        <x:v>https://www.ln.gov.cn/</x:v>
      </x:c>
      <x:c r="F112" s="30" t="str">
        <x:v>本轮原始证据：https://www.ln.gov.cn/web/hdjl/yjzj/zfwj/2026101611162664296/index.shtml</x:v>
      </x:c>
      <x:c r="G112" s="30" t="str">
        <x:v>低空政策动态</x:v>
      </x:c>
      <x:c r="H112" s="30" t="str">
        <x:v>综合产业政策、高新区与低空新赛道</x:v>
      </x:c>
      <x:c r="I112" s="30" t="str">
        <x:v>开放搜索结合原站目录，按原始日期发现</x:v>
      </x:c>
      <x:c r="J112" s="30" t="str">
        <x:v>已读范围见核验说明，附件和付费正文另核</x:v>
      </x:c>
      <x:c r="K112" s="30" t="str">
        <x:v>2026-10-18：公告、19条草案及解读正文已读；发布时间15、编辑16；反馈10/31零时前</x:v>
      </x:c>
      <x:c r="L112" s="30" t="str">
        <x:v>候选；单轮样本，不标稳定采集</x:v>
      </x:c>
      <x:c r="M112" s="30" t="str">
        <x:v>核列表、日期、详情、附件及更新识别</x:v>
      </x:c>
      <x:c r="N112" s="30" t="str">
        <x:v>发现/核查：2026-10-18。公告、19条草案及解读正文已读；发布时间15、编辑16；反馈10/31零时前。RSS/API未知不编造。</x:v>
      </x:c>
      <x:c r="O112" s="31" t="d">
        <x:v>2026-10-18T00:00:00.000Z</x:v>
      </x:c>
      <x:c r="P112" s="30"/>
      <x:c r="Q112" s="30" t="str">
        <x:v>未确认RSS</x:v>
      </x:c>
    </x:row>
    <x:row r="113" ht="130" customHeight="1">
      <x:c r="A113" s="32" t="str">
        <x:v>O13</x:v>
      </x:c>
      <x:c r="B113" s="32" t="str">
        <x:v>P1</x:v>
      </x:c>
      <x:c r="C113" s="32" t="str">
        <x:v>国家部门</x:v>
      </x:c>
      <x:c r="D113" s="32" t="str">
        <x:v>国家体育总局航空无线电模型运动管理中心</x:v>
      </x:c>
      <x:c r="E113" s="32" t="str">
        <x:v>https://www.sport.gov.cn/hgzx/</x:v>
      </x:c>
      <x:c r="F113" s="32" t="str">
        <x:v>本轮原始证据：https://www.sport.gov.cn/hgzx/n15154/c30114720/content.html</x:v>
      </x:c>
      <x:c r="G113" s="32" t="str">
        <x:v>行业机会</x:v>
      </x:c>
      <x:c r="H113" s="32" t="str">
        <x:v>无人机竞速、航模、营地及赛事通知</x:v>
      </x:c>
      <x:c r="I113" s="32" t="str">
        <x:v>开放搜索结合原站目录，按原始日期发现</x:v>
      </x:c>
      <x:c r="J113" s="32" t="str">
        <x:v>已读范围见核验说明，附件和付费正文另核</x:v>
      </x:c>
      <x:c r="K113" s="32" t="str">
        <x:v>2026-10-18：南京与嘉善两原始通知及日程DOCX已读；嘉善网页检索工具重定向失败，公开网页直接读取200成功；补充规则仅抽取文字，不解释未读图示</x:v>
      </x:c>
      <x:c r="L113" s="32" t="str">
        <x:v>候选；单轮样本，不标稳定采集</x:v>
      </x:c>
      <x:c r="M113" s="32" t="str">
        <x:v>核列表、日期、详情、附件及更新识别</x:v>
      </x:c>
      <x:c r="N113" s="32" t="str">
        <x:v>发现/核查：2026-10-18。南京与嘉善两原始通知及日程DOCX已读；嘉善网页检索工具重定向失败，公开网页直接读取200成功；补充规则仅抽取文字，不解释未读图示。RSS/API未知不编造。</x:v>
      </x:c>
      <x:c r="O113" s="33" t="d">
        <x:v>2026-10-18T00:00:00.000Z</x:v>
      </x:c>
      <x:c r="P113" s="32"/>
      <x:c r="Q113" s="32" t="str">
        <x:v>未确认RSS</x:v>
      </x:c>
    </x:row>
    <x:row r="114" ht="130" customHeight="1">
      <x:c r="A114" s="30" t="str">
        <x:v>E16</x:v>
      </x:c>
      <x:c r="B114" s="30" t="str">
        <x:v>P1</x:v>
      </x:c>
      <x:c r="C114" s="30" t="str">
        <x:v>企业</x:v>
      </x:c>
      <x:c r="D114" s="30" t="str">
        <x:v>Manna Air Delivery</x:v>
      </x:c>
      <x:c r="E114" s="30" t="str">
        <x:v>https://manna.aero/</x:v>
      </x:c>
      <x:c r="F114" s="30" t="str">
        <x:v>本轮原始证据：https://www.businesswire.com/news/home/20261002040342/en/Manna-Air-Delivery-Accelerates-US-Expansion-Building-the-Future-of-Drone-Delivery-for-Millions-of-Americans</x:v>
      </x:c>
      <x:c r="G114" s="30" t="str">
        <x:v>国外动态</x:v>
      </x:c>
      <x:c r="H114" s="30" t="str">
        <x:v>无人机配送基地、运营与融资订单</x:v>
      </x:c>
      <x:c r="I114" s="30" t="str">
        <x:v>开放搜索结合原站目录，按原始日期发现</x:v>
      </x:c>
      <x:c r="J114" s="30" t="str">
        <x:v>已读范围见核验说明，附件和付费正文另核</x:v>
      </x:c>
      <x:c r="K114" s="30" t="str">
        <x:v>2026-10-18：企业署名发行稿完整正文及原页面结构化发布日期已读；10/14 10:17 UTC，非URL中的10/2；官网连续采集与RSS未验收</x:v>
      </x:c>
      <x:c r="L114" s="30" t="str">
        <x:v>候选；单轮样本，不标稳定采集</x:v>
      </x:c>
      <x:c r="M114" s="30" t="str">
        <x:v>核列表、日期、详情、附件及更新识别</x:v>
      </x:c>
      <x:c r="N114" s="30" t="str">
        <x:v>发现/核查：2026-10-18。企业署名发行稿完整正文及原页面结构化发布日期已读；10/14 10:17 UTC，非URL中的10/2；官网连续采集与RSS未验收。RSS/API未知不编造。</x:v>
      </x:c>
      <x:c r="O114" s="31" t="d">
        <x:v>2026-10-18T00:00:00.000Z</x:v>
      </x:c>
      <x:c r="P114" s="30"/>
      <x:c r="Q114" s="30" t="str">
        <x:v>未确认RSS</x:v>
      </x:c>
    </x:row>
    <x:row r="115" ht="130" customHeight="1">
      <x:c r="A115" s="32" t="str">
        <x:v>A19</x:v>
      </x:c>
      <x:c r="B115" s="32" t="str">
        <x:v>P2</x:v>
      </x:c>
      <x:c r="C115" s="32" t="str">
        <x:v>学术期刊</x:v>
      </x:c>
      <x:c r="D115" s="32" t="str">
        <x:v>Journal of Knowledge Management（Emerald）</x:v>
      </x:c>
      <x:c r="E115" s="32" t="str">
        <x:v>https://www.emerald.com/jkm</x:v>
      </x:c>
      <x:c r="F115" s="32" t="str">
        <x:v>本轮原始证据：https://www.emerald.com/jkm/article/doi/10.1108/JKM-02-2026-0411/1402179/From-data-silos-to-knowledge-symbiosis</x:v>
      </x:c>
      <x:c r="G115" s="32" t="str">
        <x:v>低空学术</x:v>
      </x:c>
      <x:c r="H115" s="32" t="str">
        <x:v>知识治理、数据共享与低空协同创新</x:v>
      </x:c>
      <x:c r="I115" s="32" t="str">
        <x:v>开放搜索结合原站目录，按原始日期发现</x:v>
      </x:c>
      <x:c r="J115" s="32" t="str">
        <x:v>已读范围见核验说明，附件和付费正文另核</x:v>
      </x:c>
      <x:c r="K115" s="32" t="str">
        <x:v>2026-10-18：期刊主页、完整摘要/作者/DOI已读；原站10/15，OpenAlex10/14不代替原日；全文付费未读</x:v>
      </x:c>
      <x:c r="L115" s="32" t="str">
        <x:v>候选；单轮样本，不标稳定采集</x:v>
      </x:c>
      <x:c r="M115" s="32" t="str">
        <x:v>核列表、日期、详情、附件及更新识别</x:v>
      </x:c>
      <x:c r="N115" s="32" t="str">
        <x:v>发现/核查：2026-10-18。期刊主页、完整摘要/作者/DOI已读；原站10/15，OpenAlex10/14不代替原日；全文付费未读。RSS/API未知不编造。</x:v>
      </x:c>
      <x:c r="O115" s="33" t="d">
        <x:v>2026-10-18T00:00:00.000Z</x:v>
      </x:c>
      <x:c r="P115" s="32"/>
      <x:c r="Q115" s="32" t="str">
        <x:v>未确认RSS</x:v>
      </x:c>
    </x:row>
    <x:row r="116" ht="130" customHeight="1">
      <x:c r="A116" s="30" t="str">
        <x:v>A20</x:v>
      </x:c>
      <x:c r="B116" s="30" t="str">
        <x:v>P2</x:v>
      </x:c>
      <x:c r="C116" s="30" t="str">
        <x:v>研究项目</x:v>
      </x:c>
      <x:c r="D116" s="30" t="str">
        <x:v>Future Flight Social Insight（伯明翰大学研究项目）</x:v>
      </x:c>
      <x:c r="E116" s="30" t="str">
        <x:v>https://futureflightsocial.ac.uk/</x:v>
      </x:c>
      <x:c r="F116" s="30" t="str">
        <x:v>本轮原始证据：https://futureflightsocial.ac.uk/research/medical-bvlos-drones-wales-and-uk-perspectives/</x:v>
      </x:c>
      <x:c r="G116" s="30" t="str">
        <x:v>低空学术</x:v>
      </x:c>
      <x:c r="H116" s="30" t="str">
        <x:v>公众参与、医疗无人机、社会接受与治理</x:v>
      </x:c>
      <x:c r="I116" s="30" t="str">
        <x:v>开放搜索结合原站目录，按原始日期发现</x:v>
      </x:c>
      <x:c r="J116" s="30" t="str">
        <x:v>已读范围见核验说明，附件和付费正文另核</x:v>
      </x:c>
      <x:c r="K116" s="30" t="str">
        <x:v>2026-10-18：发布页和12页报告PDF的执行摘要/方法/发现/结论已读；网站9/28，报告封面仅9月；非期刊；网页署名不冒作PDF作者</x:v>
      </x:c>
      <x:c r="L116" s="30" t="str">
        <x:v>候选；单轮样本，不标稳定采集</x:v>
      </x:c>
      <x:c r="M116" s="30" t="str">
        <x:v>核列表、日期、详情、附件及更新识别</x:v>
      </x:c>
      <x:c r="N116" s="30" t="str">
        <x:v>发现/核查：2026-10-18。发布页和12页报告PDF的执行摘要/方法/发现/结论已读；网站9/28，报告封面仅9月；非期刊；网页署名不冒作PDF作者。RSS/API未知不编造。</x:v>
      </x:c>
      <x:c r="O116" s="31" t="d">
        <x:v>2026-10-18T00:00:00.000Z</x:v>
      </x:c>
      <x:c r="P116" s="30"/>
      <x:c r="Q116" s="30" t="str">
        <x:v>未确认RSS</x:v>
      </x:c>
    </x:row>
    <x:row r="117" ht="130" customHeight="1">
      <x:c r="A117" s="32" t="str">
        <x:v>M13</x:v>
      </x:c>
      <x:c r="B117" s="32" t="str">
        <x:v>P2</x:v>
      </x:c>
      <x:c r="C117" s="32" t="str">
        <x:v>原创媒体</x:v>
      </x:c>
      <x:c r="D117" s="32" t="str">
        <x:v>香港新闻网／香港中国通讯社</x:v>
      </x:c>
      <x:c r="E117" s="32" t="str">
        <x:v>https://www.hkcna.hk/</x:v>
      </x:c>
      <x:c r="F117" s="32" t="str">
        <x:v>本轮原始证据：https://www.hkcna.hk/cn/content/s6ad2c214e4b00c3428c7e7b0.html</x:v>
      </x:c>
      <x:c r="G117" s="32" t="str">
        <x:v>低空企业动态</x:v>
      </x:c>
      <x:c r="H117" s="32" t="str">
        <x:v>低空企业原创采访、港澳及出海应用</x:v>
      </x:c>
      <x:c r="I117" s="32" t="str">
        <x:v>开放搜索结合原站目录，按原始日期发现</x:v>
      </x:c>
      <x:c r="J117" s="32" t="str">
        <x:v>已读范围见核验说明，附件和付费正文另核</x:v>
      </x:c>
      <x:c r="K117" s="32" t="str">
        <x:v>2026-10-18：记者署名原创采访完整正文及网站机构标识已读；广州展会属境内企业栏目；受访者供图/记者照片未擅自移用</x:v>
      </x:c>
      <x:c r="L117" s="32" t="str">
        <x:v>候选；单轮样本，不标稳定采集</x:v>
      </x:c>
      <x:c r="M117" s="32" t="str">
        <x:v>核列表、日期、详情、附件及更新识别</x:v>
      </x:c>
      <x:c r="N117" s="32" t="str">
        <x:v>发现/核查：2026-10-18。记者署名原创采访完整正文及网站机构标识已读；广州展会属境内企业栏目；受访者供图/记者照片未擅自移用。RSS/API未知不编造。</x:v>
      </x:c>
      <x:c r="O117" s="33" t="d">
        <x:v>2026-10-18T00:00:00.000Z</x:v>
      </x:c>
      <x:c r="P117" s="32"/>
      <x:c r="Q117" s="32" t="str">
        <x:v>未确认RSS</x:v>
      </x:c>
    </x:row>
    <x:row r="118" ht="130" customHeight="1">
      <x:c r="A118" s="26" t="str">
        <x:v>T11</x:v>
      </x:c>
      <x:c r="B118" s="26" t="str">
        <x:v>P1</x:v>
      </x:c>
      <x:c r="C118" s="26" t="str">
        <x:v>采购代理机构</x:v>
      </x:c>
      <x:c r="D118" s="26" t="str">
        <x:v>湖北省成套招标股份有限公司</x:v>
      </x:c>
      <x:c r="E118" s="26" t="str">
        <x:v>https://www.hubeibidding.com/</x:v>
      </x:c>
      <x:c r="F118" s="26" t="str">
        <x:v>核查证据：https://www.hubeibidding.com/view/53348.html</x:v>
      </x:c>
      <x:c r="G118" s="26" t="str">
        <x:v>行业机会；基础设施与项目建设</x:v>
      </x:c>
      <x:c r="H118" s="26" t="str">
        <x:v>低空运行服务、系统设施、装备采购与更正</x:v>
      </x:c>
      <x:c r="I118" s="26" t="str">
        <x:v>开放搜索与原站目录分组发现</x:v>
      </x:c>
      <x:c r="J118" s="26" t="str">
        <x:v>已读范围与附件限制分别记录</x:v>
      </x:c>
      <x:c r="K118" s="26" t="str">
        <x:v>2026-10-19：机构介绍、首页及黄石更正完整正文已读；16日更正投标至11/4，不推定文件获取期同延；附件2未读，连续分页未验收</x:v>
      </x:c>
      <x:c r="L118" s="26" t="str">
        <x:v>候选；单轮样本，不标稳定采集</x:v>
      </x:c>
      <x:c r="M118" s="26" t="str">
        <x:v>继续核列表、日期、详情、附件、分页及更新识别</x:v>
      </x:c>
      <x:c r="N118" s="26" t="str">
        <x:v>发现/核查：2026-10-19。机构介绍、首页及黄石更正完整正文已读；16日更正投标至11/4，不推定文件获取期同延；附件2未读，连续分页未验收。未知RSS、API和权限不编造。</x:v>
      </x:c>
      <x:c r="O118" s="28" t="d">
        <x:v>2026-10-19T00:00:00.000Z</x:v>
      </x:c>
      <x:c r="P118" s="26"/>
      <x:c r="Q118" s="26" t="str">
        <x:v>未确认RSS入口</x:v>
      </x:c>
    </x:row>
    <x:row r="119" ht="130" customHeight="1">
      <x:c r="A119" s="25" t="str">
        <x:v>A21</x:v>
      </x:c>
      <x:c r="B119" s="25" t="str">
        <x:v>P2</x:v>
      </x:c>
      <x:c r="C119" s="25" t="str">
        <x:v>预印本平台</x:v>
      </x:c>
      <x:c r="D119" s="25" t="str">
        <x:v>Research Square</x:v>
      </x:c>
      <x:c r="E119" s="25" t="str">
        <x:v>https://www.researchsquare.com/</x:v>
      </x:c>
      <x:c r="F119" s="25" t="str">
        <x:v>核查证据：https://www.researchsquare.com/article/rs-11055115/v1</x:v>
      </x:c>
      <x:c r="G119" s="25" t="str">
        <x:v>低空学术</x:v>
      </x:c>
      <x:c r="H119" s="25" t="str">
        <x:v>产业政策、引导基金、企业创新、航空治理等预印本</x:v>
      </x:c>
      <x:c r="I119" s="25" t="str">
        <x:v>开放搜索与原站目录分组发现</x:v>
      </x:c>
      <x:c r="J119" s="25" t="str">
        <x:v>已读范围与附件限制分别记录</x:v>
      </x:c>
      <x:c r="K119" s="25" t="str">
        <x:v>2026-10-19：公开摘要、作者、v1原始发布日期10/13及PDF封面/摘要/图1/局限已读；Under Review不等于通过同行评议；PDF为CC BY4.0，未知RSS/API不编造</x:v>
      </x:c>
      <x:c r="L119" s="25" t="str">
        <x:v>候选；单轮样本，不标稳定采集</x:v>
      </x:c>
      <x:c r="M119" s="25" t="str">
        <x:v>继续核列表、日期、详情、附件、分页及更新识别</x:v>
      </x:c>
      <x:c r="N119" s="25" t="str">
        <x:v>发现/核查：2026-10-19。公开摘要、作者、v1原始发布日期10/13及PDF封面/摘要/图1/局限已读；Under Review不等于通过同行评议；PDF为CC BY4.0，未知RSS/API不编造。未知RSS、API和权限不编造。</x:v>
      </x:c>
      <x:c r="O119" s="27" t="d">
        <x:v>2026-10-19T00:00:00.000Z</x:v>
      </x:c>
      <x:c r="P119" s="25"/>
      <x:c r="Q119" s="25" t="str">
        <x:v>未确认RSS入口</x:v>
      </x:c>
    </x:row>
    <x:row r="120" ht="130" customHeight="1">
      <x:c r="A120" s="26" t="str">
        <x:v>A22</x:v>
      </x:c>
      <x:c r="B120" s="26" t="str">
        <x:v>P2</x:v>
      </x:c>
      <x:c r="C120" s="26" t="str">
        <x:v>学术期刊</x:v>
      </x:c>
      <x:c r="D120" s="26" t="str">
        <x:v>npj Sustainable Mobility and Transport（Springer Nature）</x:v>
      </x:c>
      <x:c r="E120" s="26" t="str">
        <x:v>https://www.nature.com/npjsustainmobil</x:v>
      </x:c>
      <x:c r="F120" s="26" t="str">
        <x:v>核查证据：https://www.nature.com/articles/s44333-026-00128-x</x:v>
      </x:c>
      <x:c r="G120" s="26" t="str">
        <x:v>低空学术</x:v>
      </x:c>
      <x:c r="H120" s="26" t="str">
        <x:v>UAM公众接受、可持续交通与生态系统治理</x:v>
      </x:c>
      <x:c r="I120" s="26" t="str">
        <x:v>开放搜索与原站目录分组发现</x:v>
      </x:c>
      <x:c r="J120" s="26" t="str">
        <x:v>已读范围与附件限制分别记录</x:v>
      </x:c>
      <x:c r="K120" s="26" t="str">
        <x:v>2026-10-19：10/1文章原站摘要、作者、DOI和部分方法/局限已读；主页500及认证跳转未继续，文章HTML200不代表目录稳定；旧文未入本期</x:v>
      </x:c>
      <x:c r="L120" s="26" t="str">
        <x:v>候选；单轮样本，不标稳定采集</x:v>
      </x:c>
      <x:c r="M120" s="26" t="str">
        <x:v>继续核列表、日期、详情、附件、分页及更新识别</x:v>
      </x:c>
      <x:c r="N120" s="26" t="str">
        <x:v>发现/核查：2026-10-19。10/1文章原站摘要、作者、DOI和部分方法/局限已读；主页500及认证跳转未继续，文章HTML200不代表目录稳定；旧文未入本期。未知RSS、API和权限不编造。</x:v>
      </x:c>
      <x:c r="O120" s="28" t="d">
        <x:v>2026-10-19T00:00:00.000Z</x:v>
      </x:c>
      <x:c r="P120" s="26"/>
      <x:c r="Q120" s="26" t="str">
        <x:v>未确认RSS入口</x:v>
      </x:c>
    </x:row>
    <x:row r="121" ht="130" customHeight="1">
      <x:c r="A121" s="25" t="str">
        <x:v>M14</x:v>
      </x:c>
      <x:c r="B121" s="25" t="str">
        <x:v>P2</x:v>
      </x:c>
      <x:c r="C121" s="25" t="str">
        <x:v>地方权威媒体</x:v>
      </x:c>
      <x:c r="D121" s="25" t="str">
        <x:v>青岛日报社／观海新闻（青岛新闻网承载）</x:v>
      </x:c>
      <x:c r="E121" s="25" t="str">
        <x:v>https://news.qingdaonews.com/</x:v>
      </x:c>
      <x:c r="F121" s="25" t="str">
        <x:v>核查证据：https://news.qingdaonews.com/wap/2026-10/18/content_23761747.htm</x:v>
      </x:c>
      <x:c r="G121" s="25" t="str">
        <x:v>低空应用动态；行业机会</x:v>
      </x:c>
      <x:c r="H121" s="25" t="str">
        <x:v>低空赛事、地方平台公司、应用与基础设施</x:v>
      </x:c>
      <x:c r="I121" s="25" t="str">
        <x:v>开放搜索与原站目录分组发现</x:v>
      </x:c>
      <x:c r="J121" s="25" t="str">
        <x:v>已读范围与附件限制分别记录</x:v>
      </x:c>
      <x:c r="K121" s="25" t="str">
        <x:v>2026-10-19：18日18:03记者署名原报道完整正文已读；承办地空产融、协办青铁低空集团分开；不认定同一集团或总投入，转载地点异文未采</x:v>
      </x:c>
      <x:c r="L121" s="25" t="str">
        <x:v>候选；单轮样本，不标稳定采集</x:v>
      </x:c>
      <x:c r="M121" s="25" t="str">
        <x:v>继续核列表、日期、详情、附件、分页及更新识别</x:v>
      </x:c>
      <x:c r="N121" s="25" t="str">
        <x:v>发现/核查：2026-10-19。18日18:03记者署名原报道完整正文已读；承办地空产融、协办青铁低空集团分开；不认定同一集团或总投入，转载地点异文未采。未知RSS、API和权限不编造。</x:v>
      </x:c>
      <x:c r="O121" s="27" t="d">
        <x:v>2026-10-19T00:00:00.000Z</x:v>
      </x:c>
      <x:c r="P121" s="25"/>
      <x:c r="Q121" s="25" t="str">
        <x:v>未确认RSS入口</x:v>
      </x:c>
    </x:row>
    <x:row r="122" ht="130" customHeight="1">
      <x:c r="A122" s="26" t="str">
        <x:v>M15</x:v>
      </x:c>
      <x:c r="B122" s="26" t="str">
        <x:v>P2</x:v>
      </x:c>
      <x:c r="C122" s="26" t="str">
        <x:v>权威媒体</x:v>
      </x:c>
      <x:c r="D122" s="26" t="str">
        <x:v>经济参考报／经济参考网</x:v>
      </x:c>
      <x:c r="E122" s="26" t="str">
        <x:v>https://www.jjckb.cn/</x:v>
      </x:c>
      <x:c r="F122" s="26" t="str">
        <x:v>核查证据：https://www.jjckb.cn/20261016/4d9100bf975e40e688d3f0a88cd9b0f2/c.html</x:v>
      </x:c>
      <x:c r="G122" s="26" t="str">
        <x:v>低空企业动态；基础设施与项目建设</x:v>
      </x:c>
      <x:c r="H122" s="26" t="str">
        <x:v>低空装备、空基网络与原始产业采访</x:v>
      </x:c>
      <x:c r="I122" s="26" t="str">
        <x:v>开放搜索与原站目录分组发现</x:v>
      </x:c>
      <x:c r="J122" s="26" t="str">
        <x:v>已读范围与附件限制分别记录</x:v>
      </x:c>
      <x:c r="K122" s="26" t="str">
        <x:v>2026-10-19：原稿16日及研制方采访完整正文已读；极端雷暴保全仍待验证，不把设计驻空年限当实绩；页面明示图片授权限制，未移用图片</x:v>
      </x:c>
      <x:c r="L122" s="26" t="str">
        <x:v>候选；单轮样本，不标稳定采集</x:v>
      </x:c>
      <x:c r="M122" s="26" t="str">
        <x:v>继续核列表、日期、详情、附件、分页及更新识别</x:v>
      </x:c>
      <x:c r="N122" s="26" t="str">
        <x:v>发现/核查：2026-10-19。原稿16日及研制方采访完整正文已读；极端雷暴保全仍待验证，不把设计驻空年限当实绩；页面明示图片授权限制，未移用图片。未知RSS、API和权限不编造。</x:v>
      </x:c>
      <x:c r="O122" s="28" t="d">
        <x:v>2026-10-19T00:00:00.000Z</x:v>
      </x:c>
      <x:c r="P122" s="26"/>
      <x:c r="Q122" s="26" t="str">
        <x:v>未确认RSS入口</x:v>
      </x:c>
    </x:row>
    <x:row r="123" ht="130" customHeight="1">
      <x:c r="A123" s="25" t="str">
        <x:v>O14</x:v>
      </x:c>
      <x:c r="B123" s="25" t="str">
        <x:v>P1</x:v>
      </x:c>
      <x:c r="C123" s="25" t="str">
        <x:v>境外监管机构</x:v>
      </x:c>
      <x:c r="D123" s="25" t="str">
        <x:v>马来西亚民航管理局 CAAM</x:v>
      </x:c>
      <x:c r="E123" s="25" t="str">
        <x:v>https://www.caam.gov.my/resources/publications/</x:v>
      </x:c>
      <x:c r="F123" s="25" t="str">
        <x:v>核查证据：https://www.caam.gov.my/announcements/news-release-caam-launches-public-consultation-to-shape-malaysias-low-altitude-economy/</x:v>
      </x:c>
      <x:c r="G123" s="25" t="str">
        <x:v>国外动态</x:v>
      </x:c>
      <x:c r="H123" s="25" t="str">
        <x:v>LAE框架、UAS运行、监管咨询与指导文件</x:v>
      </x:c>
      <x:c r="I123" s="25" t="str">
        <x:v>开放搜索与原站目录分组发现</x:v>
      </x:c>
      <x:c r="J123" s="25" t="str">
        <x:v>已读范围与附件限制分别记录</x:v>
      </x:c>
      <x:c r="K123" s="25" t="str">
        <x:v>2026-10-19：机构页脚、出版物目录及咨询发布日期已读；LAE原咨询8/3、新闻8/4、反馈9/2，18日转载不作新规则；咨询PDF附件未通读</x:v>
      </x:c>
      <x:c r="L123" s="25" t="str">
        <x:v>候选；单轮样本，不标稳定采集</x:v>
      </x:c>
      <x:c r="M123" s="25" t="str">
        <x:v>继续核列表、日期、详情、附件、分页及更新识别</x:v>
      </x:c>
      <x:c r="N123" s="25" t="str">
        <x:v>发现/核查：2026-10-19。机构页脚、出版物目录及咨询发布日期已读；LAE原咨询8/3、新闻8/4、反馈9/2，18日转载不作新规则；咨询PDF附件未通读。未知RSS、API和权限不编造。</x:v>
      </x:c>
      <x:c r="O123" s="27" t="d">
        <x:v>2026-10-19T00:00:00.000Z</x:v>
      </x:c>
      <x:c r="P123" s="25"/>
      <x:c r="Q123" s="25" t="str">
        <x:v>未确认RSS入口</x:v>
      </x:c>
    </x:row>
  </x:sheetData>
  <x:conditionalFormatting sqref="B7:B43">
    <x:cfRule type="expression" dxfId="0" priority="1">
      <x:formula>B7="P0"</x:formula>
    </x:cfRule>
  </x:conditionalFormatting>
  <x:conditionalFormatting sqref="K7:K43">
    <x:cfRule type="expression" dxfId="1" priority="2">
      <x:formula>ISNUMBER(SEARCH("本次",K7))</x:formula>
    </x:cfRule>
  </x:conditionalFormatting>
  <x:conditionalFormatting sqref="B44:B47">
    <x:cfRule type="expression" dxfId="2" priority="3">
      <x:formula>B44="P0"</x:formula>
    </x:cfRule>
    <x:cfRule type="expression" dxfId="3" priority="4">
      <x:formula>B44="P0"</x:formula>
    </x:cfRule>
  </x:conditionalFormatting>
  <x:conditionalFormatting sqref="B48:B64">
    <x:cfRule type="expression" dxfId="4" priority="5">
      <x:formula>B48="P0"</x:formula>
    </x:cfRule>
  </x:conditionalFormatting>
  <x:dataValidations count="1">
    <x:dataValidation type="list" sqref="B7:B71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0c807e996a34257"/>
  </x:tableParts>
</x:worksheet>
</file>

<file path=xl/worksheets/sheet2.xml><?xml version="1.0" encoding="utf-8"?>
<x:worksheet xmlns:x="http://schemas.openxmlformats.org/spreadsheetml/2006/main">
  <x:sheetPr>
    <x:tabColor rgb="FF8096A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65" hidden="0" customWidth="1"/>
    <x:col min="3" max="3" width="88" hidden="0" customWidth="1"/>
  </x:cols>
  <x:sheetData>
    <x:row r="2">
      <x:c r="A2" s="2" t="str">
        <x:v>信源接入与维护说明</x:v>
      </x:c>
      <x:c r="B2" s="1"/>
      <x:c r="C2" s="1"/>
    </x:row>
    <x:row r="3">
      <x:c r="A3" s="1"/>
      <x:c r="B3" s="1"/>
      <x:c r="C3" s="1"/>
    </x:row>
    <x:row r="4">
      <x:c r="A4" s="1"/>
      <x:c r="B4" s="1"/>
      <x:c r="C4" s="1"/>
    </x:row>
    <x:row r="5" ht="28" customHeight="1">
      <x:c r="A5" s="13" t="str">
        <x:v>项目</x:v>
      </x:c>
      <x:c r="B5" s="13" t="str">
        <x:v>规则</x:v>
      </x:c>
      <x:c r="C5" s="13" t="str">
        <x:v>执行要点</x:v>
      </x:c>
    </x:row>
    <x:row r="6" ht="34" customHeight="1">
      <x:c r="A6" s="10" t="str">
        <x:v>版本与范围</x:v>
      </x:c>
      <x:c r="B6" s="10" t="str">
        <x:v>v1.6，2026-10-15，北京时间</x:v>
      </x:c>
      <x:c r="C6" s="10" t="str">
        <x:v>77条记录、9个RSS；新增天津政府、招标公共平台、天津采购、福建应急采购及科创中国。</x:v>
      </x:c>
    </x:row>
    <x:row r="7" ht="34" customHeight="1">
      <x:c r="A7" s="10" t="str">
        <x:v>P0</x:v>
      </x:c>
      <x:c r="B7" s="10" t="str">
        <x:v>首批接入候选</x:v>
      </x:c>
      <x:c r="C7" s="10" t="str">
        <x:v>先做小样本：每源3篇，验证列表、正文、日期和来源。不是已启用采集。</x:v>
      </x:c>
    </x:row>
    <x:row r="8" ht="34" customHeight="1">
      <x:c r="A8" s="10" t="str">
        <x:v>P1</x:v>
      </x:c>
      <x:c r="B8" s="10" t="str">
        <x:v>第二批扩展</x:v>
      </x:c>
      <x:c r="C8" s="10" t="str">
        <x:v>在首批流程稳定后加入，并处理读取失败及来源去重。</x:v>
      </x:c>
    </x:row>
    <x:row r="9" ht="34" customHeight="1">
      <x:c r="A9" s="10" t="str">
        <x:v>P2</x:v>
      </x:c>
      <x:c r="B9" s="10" t="str">
        <x:v>研究资料或候选入口</x:v>
      </x:c>
      <x:c r="C9" s="10" t="str">
        <x:v>指数资料用于后台映射；公众号先核身份及获取能力。</x:v>
      </x:c>
    </x:row>
    <x:row r="10" ht="34" customHeight="1">
      <x:c r="A10" s="10" t="str">
        <x:v>页面已读</x:v>
      </x:c>
      <x:c r="B10" s="10" t="str">
        <x:v>本次检索工具取得可读页面文字</x:v>
      </x:c>
      <x:c r="C10" s="10" t="str">
        <x:v>不表示已发现公开API、RSS、完成翻页或全文爬虫验收。</x:v>
      </x:c>
    </x:row>
    <x:row r="11" ht="34" customHeight="1">
      <x:c r="A11" s="10" t="str">
        <x:v>读取失败或空壳</x:v>
      </x:c>
      <x:c r="B11" s="10" t="str">
        <x:v>按本次观察原样记录</x:v>
      </x:c>
      <x:c r="C11" s="10" t="str">
        <x:v>不能解释为网站不存在、无新闻或永久不可访问。</x:v>
      </x:c>
    </x:row>
    <x:row r="12" ht="34" customHeight="1">
      <x:c r="A12" s="10" t="str">
        <x:v>原项目已有流程</x:v>
      </x:c>
      <x:c r="B12" s="10" t="str">
        <x:v>依据叙事金融项目本地代码及10月13—14日记录</x:v>
      </x:c>
      <x:c r="C12" s="10" t="str">
        <x:v>该项目部分路线有实采；当前低空词表、采集范围及源站结构未因此自动验证。</x:v>
      </x:c>
    </x:row>
    <x:row r="13" ht="34" customHeight="1">
      <x:c r="A13" s="10" t="str">
        <x:v>正文与时间</x:v>
      </x:c>
      <x:c r="B13" s="10" t="str">
        <x:v>保存原始响应、正文、日期原串、解析精度、采集时间、URL及正文哈希</x:v>
      </x:c>
      <x:c r="C13" s="10" t="str">
        <x:v>只读到标题或摘要时保持候选；日精度日期不补造秒级时刻。</x:v>
      </x:c>
    </x:row>
    <x:row r="14" ht="34" customHeight="1">
      <x:c r="A14" s="10" t="str">
        <x:v>来源归属</x:v>
      </x:c>
      <x:c r="B14" s="10" t="str">
        <x:v>发布网站与原始发布机构分开</x:v>
      </x:c>
      <x:c r="C14" s="10" t="str">
        <x:v>政府网站也可能转载媒体稿；企业官网也可能转载媒体报道。</x:v>
      </x:c>
    </x:row>
    <x:row r="15" ht="34" customHeight="1">
      <x:c r="A15" s="10" t="str">
        <x:v>去重</x:v>
      </x:c>
      <x:c r="B15" s="10" t="str">
        <x:v>链接及正文去重后，再判断同一事件</x:v>
      </x:c>
      <x:c r="C15" s="10" t="str">
        <x:v>同一通稿多处转载合一条；签约、招标、中标、运营等新进展分别关联。</x:v>
      </x:c>
    </x:row>
    <x:row r="16" ht="34" customHeight="1">
      <x:c r="A16" s="10" t="str">
        <x:v>采集状态</x:v>
      </x:c>
      <x:c r="B16" s="10" t="str">
        <x:v>已设置每日联网搜索与核查任务；未部署常驻爬虫</x:v>
      </x:c>
      <x:c r="C16" s="10" t="str">
        <x:v>订阅地址进入清单不代表稳定获取全文；公众号发布仍由人工审核。</x:v>
      </x:c>
    </x:row>
    <x:row r="17" ht="34" customHeight="1">
      <x:c r="A17" s="10" t="str">
        <x:v>通用关键词</x:v>
      </x:c>
      <x:c r="B17" s="10" t="str">
        <x:v>低空经济、低空飞行、通用航空、无人机、eVTOL、飞行汽车</x:v>
      </x:c>
      <x:c r="C17" s="10" t="str">
        <x:v>按来源使用组合词；普通航班和军事消息需检查低空相关性。</x:v>
      </x:c>
    </x:row>
    <x:row r="18" ht="34" customHeight="1">
      <x:c r="A18" s="10" t="str">
        <x:v>设施项目词</x:v>
      </x:c>
      <x:c r="B18" s="10" t="str">
        <x:v>飞服中心、飞行服务、起降点、低空航路、通导监、低空气象、智能网联</x:v>
      </x:c>
      <x:c r="C18" s="10" t="str">
        <x:v>采购加招标、采购、成交、中标、合同；保留项目编号及金额口径。</x:v>
      </x:c>
    </x:row>
    <x:row r="19" ht="34" customHeight="1">
      <x:c r="A19" s="10" t="str">
        <x:v>企业进展词</x:v>
      </x:c>
      <x:c r="B19" s="10" t="str">
        <x:v>适航、取证、试飞、交付、订单、融资、运营、物流、植保</x:v>
      </x:c>
      <x:c r="C19" s="10" t="str">
        <x:v>计划、意向、确定订单及实际交付分开记录。</x:v>
      </x:c>
    </x:row>
    <x:row r="20" ht="34" customHeight="1">
      <x:c r="A20" s="10" t="str">
        <x:v>叙事标签</x:v>
      </x:c>
      <x:c r="B20" s="10" t="str">
        <x:v>主题、原因、结果、主体、条件、期限、原文证据</x:v>
      </x:c>
      <x:c r="C20" s="10" t="str">
        <x:v>证据和观点分开，不能把政策目标或未来预期写成已兑现结果。</x:v>
      </x:c>
    </x:row>
    <x:row r="21" ht="34" customHeight="1">
      <x:c r="A21" s="10" t="str">
        <x:v>ETF资料</x:v>
      </x:c>
      <x:c r="B21" s="10" t="str">
        <x:v>国证980076、中证931855；基金可观察159378、159283</x:v>
      </x:c>
      <x:c r="C21" s="10" t="str">
        <x:v>指数成分与基金持仓分开，按实际公开日期映射，不直接推断收益影响。</x:v>
      </x:c>
    </x:row>
    <x:row r="22" ht="34" customHeight="1">
      <x:c r="A22" s="10" t="str">
        <x:v>公众号接入</x:v>
      </x:c>
      <x:c r="B22" s="10" t="str">
        <x:v>账号名、稳定身份、RSS/导出、正文状态、授权状态均待核</x:v>
      </x:c>
      <x:c r="C22" s="10" t="str">
        <x:v>本地WeRSS直接连接尚需适配；不得把登录信息写入这份表。</x:v>
      </x:c>
    </x:row>
    <x:row r="23" ht="34" customHeight="1">
      <x:c r="A23" s="10" t="str">
        <x:v>验收标准</x:v>
      </x:c>
      <x:c r="B23" s="10" t="str">
        <x:v>每源保存3篇实际样本及失败日志</x:v>
      </x:c>
      <x:c r="C23" s="10" t="str">
        <x:v>正文可回读、原文可定位、日期口径可解释、重复可识别后，再标为试采通过。</x:v>
      </x:c>
    </x:row>
    <x:row r="24" ht="34" customHeight="1">
      <x:c r="A24" s="15"/>
      <x:c r="B24" s="15"/>
      <x:c r="C24" s="15"/>
    </x:row>
    <x:row r="25" ht="44" customHeight="1">
      <x:c r="A25" s="10" t="str">
        <x:v>RSS地址</x:v>
      </x:c>
      <x:c r="B25" s="10" t="str">
        <x:v>原站RSS与RSSHub转换路由分开</x:v>
      </x:c>
      <x:c r="C25" s="10" t="str">
        <x:v>原站返回RSS/XML类型仅是初步核验；RSSHub公共实例本次未验证，不标稳定可采。</x:v>
      </x:c>
    </x:row>
    <x:row r="26" ht="44" customHeight="1">
      <x:c r="A26" s="10" t="str">
        <x:v>每日联网补充</x:v>
      </x:c>
      <x:c r="B26" s="10" t="str">
        <x:v>从2026-10-16起，每日早间约8:30，北京时间</x:v>
      </x:c>
      <x:c r="C26" s="10" t="str">
        <x:v>实际执行固定信源检查及开放互联网搜索，补近7天重要漏采，核查日期、主体、数字和阶段。</x:v>
      </x:c>
    </x:row>
    <x:row r="27" ht="44" customHeight="1">
      <x:c r="A27" s="10" t="str">
        <x:v>新来源维护</x:v>
      </x:c>
      <x:c r="B27" s="10" t="str">
        <x:v>核查后更新同一清单，保留ID及核验状态</x:v>
      </x:c>
      <x:c r="C27" s="10" t="str">
        <x:v>输出待审日报与编辑附记；不宣称全网无遗漏。发现或保存失败如实报告。</x:v>
      </x:c>
    </x:row>
    <x:row r="28" ht="55" customHeight="1">
      <x:c r="A28" s="10" t="str">
        <x:v>学术召回</x:v>
      </x:c>
      <x:c r="B28" s="10" t="str">
        <x:v>中文数据库/期刊+Crossref、OpenAlex、arXiv</x:v>
      </x:c>
      <x:c r="C28" s="10" t="str">
        <x:v>每日中英文关键词搜索；常规增量同时回看近30天，较早成果标研究补充；索引时间不代替发表时间。</x:v>
      </x:c>
    </x:row>
    <x:row r="29" ht="55" customHeight="1">
      <x:c r="A29" s="10" t="str">
        <x:v>学术关键词</x:v>
      </x:c>
      <x:c r="B29" s="10" t="str">
        <x:v>低空经济/通用航空/无人机/空域/气象/产业与治理</x:v>
      </x:c>
      <x:c r="C29" s="10" t="str">
        <x:v>英文包括advanced/urban air mobility、eVTOL、drone logistics、unmanned aircraft systems，组合经济、治理、风险及环境主题。</x:v>
      </x:c>
    </x:row>
    <x:row r="30" ht="55" customHeight="1">
      <x:c r="A30" s="10" t="str">
        <x:v>学术核验</x:v>
      </x:c>
      <x:c r="B30" s="10" t="str">
        <x:v>题名、作者、DOI/预印本号、版本、期刊、发表状态</x:v>
      </x:c>
      <x:c r="C30" s="10" t="str">
        <x:v>摘要与全文分开；预印本明确标注；提炼问题、方法、发现与限制；更正撤稿持续跟踪。</x:v>
      </x:c>
    </x:row>
    <x:row r="31" ht="55" customHeight="1">
      <x:c r="A31" s="10" t="str">
        <x:v>标准召回</x:v>
      </x:c>
      <x:c r="B31" s="10" t="str">
        <x:v>总平台+各层级目录+主管部门/协会原始公告</x:v>
      </x:c>
      <x:c r="C31" s="10" t="str">
        <x:v>每日检索新增和状态变化，追溯原公告与公开附件；没有确认RSS/API时采用网页检索，不猜链接。</x:v>
      </x:c>
    </x:row>
    <x:row r="32" ht="55" customHeight="1">
      <x:c r="A32" s="10" t="str">
        <x:v>标准主记录</x:v>
      </x:c>
      <x:c r="B32" s="10" t="str">
        <x:v>标准号+版本，关联计划号及各阶段事件</x:v>
      </x:c>
      <x:c r="C32" s="10" t="str">
        <x:v>记录层级、主体、适用范围、状态、发布/实施/备案/征求意见截止日期及替代关系；不同日期不互相代填。</x:v>
      </x:c>
    </x:row>
    <x:row r="33" ht="55" customHeight="1">
      <x:c r="A33" s="10" t="str">
        <x:v>标准核验</x:v>
      </x:c>
      <x:c r="B33" s="10" t="str">
        <x:v>草案、待实施、现行、修订、替代、废止分别记录</x:v>
      </x:c>
      <x:c r="C33" s="10" t="str">
        <x:v>团体/企业标准保留主体；国际/国外标准保留状态及适用范围；不能自动称国内强制要求。</x:v>
      </x:c>
    </x:row>
    <x:row r="34" ht="55" customHeight="1">
      <x:c r="A34" s="10" t="str">
        <x:v>日报新增栏目</x:v>
      </x:c>
      <x:c r="B34" s="10" t="str">
        <x:v>低空标准动态、国外动态、低空学术</x:v>
      </x:c>
      <x:c r="C34" s="10" t="str">
        <x:v>八栏相对顺序按编辑规则v1.3；全期仍精选6—10条；国外动态通常0—3条，无合格内容时省略。</x:v>
      </x:c>
    </x:row>
    <x:row r="35" ht="55" customHeight="1">
      <x:c r="A35" s="10" t="str">
        <x:v>接入边界</x:v>
      </x:c>
      <x:c r="B35" s="10" t="str">
        <x:v>入口清单与每日检索已更新；专用采集器待实现</x:v>
      </x:c>
      <x:c r="C35" s="10" t="str">
        <x:v>网页可读/文档确认不是批采验收；API密钥、额度、数据库权限与全文可读性需在接入时验证。</x:v>
      </x:c>
    </x:row>
    <x:row r="36" ht="55" customHeight="1">
      <x:c r="A36" s="10" t="str">
        <x:v>首期试刊</x:v>
      </x:c>
      <x:c r="B36" s="10" t="str">
        <x:v>2026-10-15 11:46修订稿</x:v>
      </x:c>
      <x:c r="C36" s="10" t="str">
        <x:v>公开稿10条，加入天津政策与福建预公告；上海旅游、山东规划转备选。编务说明仅放内部附记。</x:v>
      </x:c>
    </x:row>
    <x:row r="37" ht="55" customHeight="1">
      <x:c r="A37" s="10" t="str">
        <x:v>原58源检查</x:v>
      </x:c>
      <x:c r="B37" s="10" t="str">
        <x:v>36个入口可读，5个空壳/提示，1个动态模板，16个失败</x:v>
      </x:c>
      <x:c r="C37" s="10" t="str">
        <x:v>入口结果不等于全站增量采集；失败与摘要可读分别记录，不能宣称无遗漏。</x:v>
      </x:c>
    </x:row>
    <x:row r="38" ht="55" customHeight="1">
      <x:c r="A38" s="10" t="str">
        <x:v>RSS本轮结果</x:v>
      </x:c>
      <x:c r="B38" s="10" t="str">
        <x:v>9个均未获得可解析条目</x:v>
      </x:c>
      <x:c r="C38" s="10" t="str">
        <x:v>6个因RSS/XML类型不受当前读取工具支持，3个不可访问；不认定订阅源失效或无更新。</x:v>
      </x:c>
    </x:row>
    <x:row r="39" ht="55" customHeight="1">
      <x:c r="A39" s="10" t="str">
        <x:v>国外动态规则</x:v>
      </x:c>
      <x:c r="B39" s="10" t="str">
        <x:v>每日单独执行英文海外检索</x:v>
      </x:c>
      <x:c r="C39" s="10" t="str">
        <x:v>监管、标准、企业及应用均可选；境外产业事件集中国外动态，论文归学术，机会归行业机会，同一事件只刊一次。</x:v>
      </x:c>
    </x:row>
    <x:row r="40" ht="55" customHeight="1">
      <x:c r="A40" s="10" t="str">
        <x:v>国外动态核验</x:v>
      </x:c>
      <x:c r="B40" s="10" t="str">
        <x:v>国家/地区、原始日期、当地时区、许可阶段、币种及意向属性</x:v>
      </x:c>
      <x:c r="C40" s="10" t="str">
        <x:v>优先境外监管及企业原文；UK CAA10月12日研究介绍已复核，作为补收，不能当作已实施噪声限值。</x:v>
      </x:c>
    </x:row>
    <x:row r="41" ht="65" customHeight="1">
      <x:c r="A41" s="10" t="str">
        <x:v>查漏补充</x:v>
      </x:c>
      <x:c r="B41" s="10" t="str">
        <x:v>本轮28组检索式，新增7条入口</x:v>
      </x:c>
      <x:c r="C41" s="10" t="str">
        <x:v>新增国家铁路局、山东大数据局、深圳技术大学、FAA、EASA、LSCM及香港政府新闻公报；不声称重新采遍72源。</x:v>
      </x:c>
    </x:row>
    <x:row r="42" ht="65" customHeight="1">
      <x:c r="A42" s="10" t="str">
        <x:v>日期去重</x:v>
      </x:c>
      <x:c r="B42" s="10" t="str">
        <x:v>发文落款、网页首挂、转载和更新时间分开</x:v>
      </x:c>
      <x:c r="C42" s="10" t="str">
        <x:v>山东文件10月9日落款、济宁全文转载10月13日；铁路文件9月11日落款、网页10月12日；EASA议程更新10月14日。</x:v>
      </x:c>
    </x:row>
    <x:row r="43" ht="65" customHeight="1">
      <x:c r="A43" s="10" t="str">
        <x:v>待核缺口</x:v>
      </x:c>
      <x:c r="B43" s="10" t="str">
        <x:v>采购原公告、香港启动事实与RSS解析</x:v>
      </x:c>
      <x:c r="C43" s="10" t="str">
        <x:v>嵊泗/黄山继续待核；活动议程不作实际启动证明，部门网页更新不作新许可。RSS数量仍9，未补猜测地址。</x:v>
      </x:c>
    </x:row>
    <x:row r="44" ht="70" customHeight="1">
      <x:c r="A44" s="10" t="str">
        <x:v>天津遗漏</x:v>
      </x:c>
      <x:c r="B44" s="10" t="str">
        <x:v>固定源缺天津，地区逐项检索未完成</x:v>
      </x:c>
      <x:c r="C44" s="10" t="str">
        <x:v>标题不含低空；已读官方目录和完整正文，成文9月29日、发文10月12日，新增L11。</x:v>
      </x:c>
    </x:row>
    <x:row r="45" ht="70" customHeight="1">
      <x:c r="A45" s="10" t="str">
        <x:v>全国防漏</x:v>
      </x:c>
      <x:c r="B45" s="10" t="str">
        <x:v>每日31省级地区分别检索并记录覆盖</x:v>
      </x:c>
      <x:c r="C45" s="10" t="str">
        <x:v>综合场景、数字经济、文旅与应急政策检查正文及能读附件；未检与检后无合格新增分开。新规则不代表已部署采集器。</x:v>
      </x:c>
    </x:row>
    <x:row r="46" ht="70" customHeight="1">
      <x:c r="A46" s="10" t="str">
        <x:v>采购四层来源</x:v>
      </x:c>
      <x:c r="B46" s="10" t="str">
        <x:v>国家平台、省市平台、采购主体/代理/国企、聚合线索</x:v>
      </x:c>
      <x:c r="C46" s="10" t="str">
        <x:v>来源T01/T02/T03及新增T04/T05、L12；聚合用于发现，发布前核正式原公告。</x:v>
      </x:c>
    </x:row>
    <x:row r="47" ht="70" customHeight="1">
      <x:c r="A47" s="10" t="str">
        <x:v>采购阶段</x:v>
      </x:c>
      <x:c r="B47" s="10" t="str">
        <x:v>意向、预公告、招标、更正、结果、合同、验收分别跟踪</x:v>
      </x:c>
      <x:c r="C47" s="10" t="str">
        <x:v>项目号＋包号＋公告类型＋版本关联；意见截止不是投标截止，候选人不是确定中标，预算不是成交金额。</x:v>
      </x:c>
    </x:row>
    <x:row r="48" ht="70" customHeight="1">
      <x:c r="A48" s="10" t="str">
        <x:v>正文与概要冲突</x:v>
      </x:c>
      <x:c r="B48" s="10" t="str">
        <x:v>上饶SRZFCG-2026-146#金额冲突待核</x:v>
      </x:c>
      <x:c r="C48" s="10" t="str">
        <x:v>概要0.003388万元、正文338755元，待省级原文/附件/更正互核，不自行当最终预算发布。</x:v>
      </x:c>
    </x:row>
    <x:row r="49" ht="70" customHeight="1">
      <x:c r="A49" s="10" t="str">
        <x:v>有效机会实例</x:v>
      </x:c>
      <x:c r="B49" s="10" t="str">
        <x:v>福建八闽安巡预算1971万元，预公告意见征集</x:v>
      </x:c>
      <x:c r="C49" s="10" t="str">
        <x:v>官方页面10月13日08:03、落款12日，意见截止15日17:30；正文已读，附件与正式投标安排未验。</x:v>
      </x:c>
    </x:row>
    <x:row r="50">
      <x:c r="A50" t="str">
        <x:v>2026-10-17</x:v>
      </x:c>
      <x:c r="B50" t="str">
        <x:v>v1.9</x:v>
      </x:c>
      <x:c r="C50" t="str">
        <x:v>新增12候选源；FAA官方RSS实解析100条，补原O09；OpenAlex单次200，权限/持续限额仍待确认。</x:v>
      </x:c>
    </x:row>
    <x:row r="51">
      <x:c r="A51" t="str">
        <x:v>2026-10-18</x:v>
      </x:c>
      <x:c r="B51" t="str">
        <x:v>v1.10</x:v>
      </x:c>
      <x:c r="C51" t="str">
        <x:v>新增8候选源。A06 RSS XML200但无item，区别空feed与读取失败；不编造RSS/API。</x:v>
      </x:c>
    </x:row>
    <x:row r="52">
      <x:c r="A52" t="str">
        <x:v>2026-10-19</x:v>
      </x:c>
      <x:c r="B52" t="str">
        <x:v>v1.11</x:v>
      </x:c>
      <x:c r="C52" t="str">
        <x:v>新增6候选源；T01山东详情公开读取成功、文件集503。RSS不重复计源，凭据不入表。</x:v>
      </x:c>
    </x:row>
  </x:sheetData>
  <x:pageMargins left="0.7" right="0.7" top="0.75" bottom="0.75" header="0.3" footer="0.3"/>
</x:worksheet>
</file>