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3070" windowHeight="5115" activeTab="2"/>
  </bookViews>
  <sheets>
    <sheet name="253.198.3.34" sheetId="1" r:id="rId1"/>
    <sheet name="Validation 253.202.0.2" sheetId="2" r:id="rId2"/>
    <sheet name="Bugs addressed in 253.202.0.2" sheetId="4" r:id="rId3"/>
  </sheets>
  <definedNames>
    <definedName name="_xlnm.Print_Area" localSheetId="0">'253.198.3.34'!$A:$U</definedName>
    <definedName name="_xlnm.Print_Titles" localSheetId="1">'Validation 253.202.0.2'!$1:$6</definedName>
  </definedNames>
  <calcPr calcId="145621"/>
</workbook>
</file>

<file path=xl/calcChain.xml><?xml version="1.0" encoding="utf-8"?>
<calcChain xmlns="http://schemas.openxmlformats.org/spreadsheetml/2006/main">
  <c r="J64" i="1" l="1"/>
  <c r="J63" i="1"/>
</calcChain>
</file>

<file path=xl/sharedStrings.xml><?xml version="1.0" encoding="utf-8"?>
<sst xmlns="http://schemas.openxmlformats.org/spreadsheetml/2006/main" count="854" uniqueCount="411">
  <si>
    <t xml:space="preserve">IT code: </t>
  </si>
  <si>
    <t>Sherwood XD IT 253.198.3.34</t>
  </si>
  <si>
    <t xml:space="preserve">Date: </t>
  </si>
  <si>
    <t xml:space="preserve">Operations Logging Document:  </t>
  </si>
  <si>
    <t>1.0.0</t>
  </si>
  <si>
    <t>BIN#</t>
  </si>
  <si>
    <t>TEST</t>
  </si>
  <si>
    <t>Hard</t>
  </si>
  <si>
    <t>Soft</t>
  </si>
  <si>
    <t>Comments</t>
  </si>
  <si>
    <t>IT Initialization</t>
  </si>
  <si>
    <t>IT w/ no config file</t>
  </si>
  <si>
    <t>pass</t>
  </si>
  <si>
    <t>NA</t>
  </si>
  <si>
    <t>config error message, can't run ("PS connectivity…")</t>
  </si>
  <si>
    <t>IT w/ corrupted config</t>
  </si>
  <si>
    <t>???</t>
  </si>
  <si>
    <t>GOLD PSU OFF</t>
  </si>
  <si>
    <t>Gold PSU display  inicator is red</t>
  </si>
  <si>
    <t>DUT PSU OFF</t>
  </si>
  <si>
    <t>DUT PSU  indication is red</t>
  </si>
  <si>
    <t>w/ disconnected PM</t>
  </si>
  <si>
    <t>PM indicator is red ("PM not connected, PS connectivity")</t>
  </si>
  <si>
    <t xml:space="preserve">Gold serial comm failure </t>
  </si>
  <si>
    <t>Gold Serial comm indicator is red / "Power Supply connectivity issue"</t>
  </si>
  <si>
    <t>Wrong MAC# scanned</t>
  </si>
  <si>
    <t>FW</t>
  </si>
  <si>
    <t>DUT w/empty flash</t>
  </si>
  <si>
    <t>IT test time: 140 sec</t>
  </si>
  <si>
    <t>DUT w/prev FW 197.3</t>
  </si>
  <si>
    <t>DUT w/ current FW (198.3)</t>
  </si>
  <si>
    <t>terminal</t>
  </si>
  <si>
    <t>Olympus FW Ver 198.3 (Apr 23 2015) Debug</t>
  </si>
  <si>
    <t>data logging validation</t>
  </si>
  <si>
    <t>SourceID = 9588</t>
  </si>
  <si>
    <t>DFS</t>
  </si>
  <si>
    <t>default and dumped files are identical</t>
  </si>
  <si>
    <t>DeviceID = 0x16,  BranchID = 0x02</t>
  </si>
  <si>
    <t xml:space="preserve">MFG </t>
  </si>
  <si>
    <t>Initial 3V3: 3.21 V</t>
  </si>
  <si>
    <t>Initial 3V3: 3.44 V</t>
  </si>
  <si>
    <t>Initial 3V3: 3.45 V</t>
  </si>
  <si>
    <t>DUT w/FW197.3 (prev.FW)</t>
  </si>
  <si>
    <t>IT test time: 124 sec</t>
  </si>
  <si>
    <t>Initial Temperature: 23 C</t>
  </si>
  <si>
    <t>Initial Temperature: 10 C</t>
  </si>
  <si>
    <t>DFS FW Ver: 2.0</t>
  </si>
  <si>
    <t>DFS File Descriptor: DFS 2.0 Params Sherwood $Revision: 14804 $</t>
  </si>
  <si>
    <t>MFG</t>
  </si>
  <si>
    <t>non-DFS operation.</t>
  </si>
  <si>
    <t>DUT w/ KYE image</t>
  </si>
  <si>
    <t>IT test time: xx sec</t>
  </si>
  <si>
    <t>Channel 8 clear, performing loop-back test</t>
  </si>
  <si>
    <t>Monitor Radio Passed - 8</t>
  </si>
  <si>
    <t>DFS operation.</t>
  </si>
  <si>
    <t>DFS_Channel(CAC) = 23</t>
  </si>
  <si>
    <t>DFS_Channel(CAC) = 17</t>
  </si>
  <si>
    <t>DFS_Channel(CAC) = 22</t>
  </si>
  <si>
    <t>W = 14 RD Off</t>
  </si>
  <si>
    <t>W = 34 RD Off</t>
  </si>
  <si>
    <t>W = 30 RD Off</t>
  </si>
  <si>
    <t>DUT w/FW198.3</t>
  </si>
  <si>
    <t>IT test time: 69 sec (no FW and DFS loaiding)</t>
  </si>
  <si>
    <t>M = 23</t>
  </si>
  <si>
    <t>M = 17</t>
  </si>
  <si>
    <t>M = 22</t>
  </si>
  <si>
    <t>Energy pre-scan complete, enabling RD</t>
  </si>
  <si>
    <t>released vs.  IT default</t>
  </si>
  <si>
    <t xml:space="preserve">PM compatibility  </t>
  </si>
  <si>
    <t>fail</t>
  </si>
  <si>
    <t>IT regular run</t>
  </si>
  <si>
    <t>preproduction lot test (5 boards)</t>
  </si>
  <si>
    <t>data log</t>
  </si>
  <si>
    <t>Test Flow</t>
  </si>
  <si>
    <t>(BIN 1)</t>
  </si>
  <si>
    <t>FW/MFG/DFS load/check</t>
  </si>
  <si>
    <t>Communicaton</t>
  </si>
  <si>
    <t>PSU(control/read)</t>
  </si>
  <si>
    <t>TEMPERATURE</t>
  </si>
  <si>
    <t>T=28</t>
  </si>
  <si>
    <t>BB Gain</t>
  </si>
  <si>
    <t>Removed - not needed for SW XC/XD</t>
  </si>
  <si>
    <t>Calibration</t>
  </si>
  <si>
    <t>I2S 0,1,2,3  OPEN</t>
  </si>
  <si>
    <t>I2S 0,1,2,3  SHORT</t>
  </si>
  <si>
    <t>GPIO 0,2,5</t>
  </si>
  <si>
    <t>SDA/SCL</t>
  </si>
  <si>
    <t>CCLK (GW only)</t>
  </si>
  <si>
    <t>MCLK, LRCLK, SCLK</t>
  </si>
  <si>
    <t>MCLK= 12287897 Hz,  LRCLK= 48016 Hz,  SCLK= 3071901 Hz</t>
  </si>
  <si>
    <t xml:space="preserve">nReset </t>
  </si>
  <si>
    <t>Ping0,1 (GW only)</t>
  </si>
  <si>
    <t>nDet0,1 (GW only)</t>
  </si>
  <si>
    <t>MISO/MOSI (GW Only)</t>
  </si>
  <si>
    <t>NCS6,7 (GW Only)</t>
  </si>
  <si>
    <t>nCodec Reset (GW Only)</t>
  </si>
  <si>
    <t>TXPER</t>
  </si>
  <si>
    <t># of data packets received by GoldM = 100</t>
  </si>
  <si>
    <t>TXPO WR</t>
  </si>
  <si>
    <t>RXPER</t>
  </si>
  <si>
    <t># of data packets received by DUT = 100</t>
  </si>
  <si>
    <t>Current Version:</t>
  </si>
  <si>
    <t>Previous Version</t>
  </si>
  <si>
    <t>PM App</t>
  </si>
  <si>
    <t>TxPO</t>
  </si>
  <si>
    <t>Curr.ver: ave/stdev=   ;  Prev. ver. : ave/stdev= ; PM: ave/stdev=</t>
  </si>
  <si>
    <t>chan</t>
  </si>
  <si>
    <t>TxGC</t>
  </si>
  <si>
    <t>Temp</t>
  </si>
  <si>
    <t>Monitor</t>
  </si>
  <si>
    <t>200 packets reported</t>
  </si>
  <si>
    <t>40 pin conn</t>
  </si>
  <si>
    <t>OPEN</t>
  </si>
  <si>
    <t>NCS6 (GW only)</t>
  </si>
  <si>
    <t xml:space="preserve">(including </t>
  </si>
  <si>
    <t>NCS7  (GW only)</t>
  </si>
  <si>
    <t>data logging</t>
  </si>
  <si>
    <t>CCLK  (GW only)</t>
  </si>
  <si>
    <t>total:</t>
  </si>
  <si>
    <t>TXPO</t>
  </si>
  <si>
    <t>validation)</t>
  </si>
  <si>
    <t>MISO  (GW only)</t>
  </si>
  <si>
    <t>StDev</t>
  </si>
  <si>
    <t>MOSI  (GW only)</t>
  </si>
  <si>
    <t>nCodec Reset  (GW only)</t>
  </si>
  <si>
    <t>GPIO 0 (I2C Busy)</t>
  </si>
  <si>
    <t>GPIO 2</t>
  </si>
  <si>
    <t>GPIO 5</t>
  </si>
  <si>
    <t>SDA</t>
  </si>
  <si>
    <t>SCL</t>
  </si>
  <si>
    <t xml:space="preserve">I2S: SCLK </t>
  </si>
  <si>
    <t xml:space="preserve">I2S: LRCLK </t>
  </si>
  <si>
    <t xml:space="preserve">I2S: MCLK </t>
  </si>
  <si>
    <t>I2S: IN0</t>
  </si>
  <si>
    <t>I2S: IN1</t>
  </si>
  <si>
    <t>I2S: IN2</t>
  </si>
  <si>
    <t>Believe this is an ITOS board issue… fails as short 4/128</t>
  </si>
  <si>
    <t>I2S: IN3</t>
  </si>
  <si>
    <t>PING0  (GW only)</t>
  </si>
  <si>
    <t>PING1  (GW only)</t>
  </si>
  <si>
    <t>nDET0  (GW only)</t>
  </si>
  <si>
    <t>nDET1  (GW only)</t>
  </si>
  <si>
    <t>UART TX</t>
  </si>
  <si>
    <t>UART RX</t>
  </si>
  <si>
    <t>1V2</t>
  </si>
  <si>
    <t>3V3</t>
  </si>
  <si>
    <t>Fails as Bin 3; even w/ open 3V3, PSU still sources ~16 mA.</t>
  </si>
  <si>
    <t>SHORT</t>
  </si>
  <si>
    <t>w/ short pin IT cannot detect FW version</t>
  </si>
  <si>
    <t>reports Bin 1 - Fail w/ ITOS - need to replace resistor with 0 ohm</t>
  </si>
  <si>
    <t>calibration</t>
  </si>
  <si>
    <t>successful</t>
  </si>
  <si>
    <t>accuracy 5%</t>
  </si>
  <si>
    <t>failure (low lim)</t>
  </si>
  <si>
    <t>failure (high lim)</t>
  </si>
  <si>
    <t>data logging val.</t>
  </si>
  <si>
    <t>TxPO failure</t>
  </si>
  <si>
    <t>ch 8</t>
  </si>
  <si>
    <t>LowLIM</t>
  </si>
  <si>
    <t>ch 19</t>
  </si>
  <si>
    <t>ch 34</t>
  </si>
  <si>
    <t xml:space="preserve">data logging  </t>
  </si>
  <si>
    <t>High LIM</t>
  </si>
  <si>
    <t>MR Failure</t>
  </si>
  <si>
    <t>ch15</t>
  </si>
  <si>
    <t>ch19</t>
  </si>
  <si>
    <t>ch29</t>
  </si>
  <si>
    <t xml:space="preserve">TX/RX PER </t>
  </si>
  <si>
    <t>Tx ch8</t>
  </si>
  <si>
    <t>pass @ 41, fail @ 42</t>
  </si>
  <si>
    <t>failures</t>
  </si>
  <si>
    <t>Tx ch19</t>
  </si>
  <si>
    <t>TX ch34</t>
  </si>
  <si>
    <t>Rx ch8</t>
  </si>
  <si>
    <t>have to raise atten into mid-20s before passing</t>
  </si>
  <si>
    <t>Rx ch19</t>
  </si>
  <si>
    <t>pass @ 33, fail @ 36</t>
  </si>
  <si>
    <t>Rx ch34</t>
  </si>
  <si>
    <t>TXPER Limit</t>
  </si>
  <si>
    <t>RXPER Limit</t>
  </si>
  <si>
    <t>Miscellaneous</t>
  </si>
  <si>
    <t xml:space="preserve">EOS/EOL </t>
  </si>
  <si>
    <t>counter</t>
  </si>
  <si>
    <t>PSU sequence</t>
  </si>
  <si>
    <t>SOF  (on/off)</t>
  </si>
  <si>
    <t>other failures</t>
  </si>
  <si>
    <t>COMM ERR</t>
  </si>
  <si>
    <t>dead board</t>
  </si>
  <si>
    <t>PSU OFF</t>
  </si>
  <si>
    <t>Stop by User</t>
  </si>
  <si>
    <t>terminal  report</t>
  </si>
  <si>
    <t>DUT w/ current FW (194.2) (calibrated)</t>
  </si>
  <si>
    <t>CHAR (PASS)</t>
  </si>
  <si>
    <t>datalog text file</t>
  </si>
  <si>
    <t>DUT PSU V-nominal</t>
  </si>
  <si>
    <t>DUT PSU V-max</t>
  </si>
  <si>
    <t>--&gt;</t>
  </si>
  <si>
    <t>DUT PSU V-min</t>
  </si>
  <si>
    <t>Load Firmware</t>
  </si>
  <si>
    <t>Load MFG File</t>
  </si>
  <si>
    <t>Load DFS File</t>
  </si>
  <si>
    <t xml:space="preserve">TxPO 350 </t>
  </si>
  <si>
    <t xml:space="preserve">TxPO 500 </t>
  </si>
  <si>
    <t xml:space="preserve">TxPO 1000 </t>
  </si>
  <si>
    <t xml:space="preserve">TxPO 10,000 </t>
  </si>
  <si>
    <t>TXPO (TC off)</t>
  </si>
  <si>
    <t>MR</t>
  </si>
  <si>
    <t>TX PER</t>
  </si>
  <si>
    <t>RX PER</t>
  </si>
  <si>
    <t>SPI NCS 6 (GW only)</t>
  </si>
  <si>
    <t>SPI NCS 7  (GW only)</t>
  </si>
  <si>
    <t>nReset</t>
  </si>
  <si>
    <t>Ping 0 (GW only)</t>
  </si>
  <si>
    <t>Ping 1 (GW only)</t>
  </si>
  <si>
    <t>NDET 0 (GW only)</t>
  </si>
  <si>
    <t>NDET 1  (GW only)</t>
  </si>
  <si>
    <t>Clocks (MCLK,LRCLK,SCLK)</t>
  </si>
  <si>
    <t>MISO MOSI</t>
  </si>
  <si>
    <t xml:space="preserve"> I2S IN0 Open</t>
  </si>
  <si>
    <t xml:space="preserve"> I2S IN1 Open</t>
  </si>
  <si>
    <t xml:space="preserve"> I2S IN2 Open</t>
  </si>
  <si>
    <t xml:space="preserve"> I2S IN3 Open</t>
  </si>
  <si>
    <t>I2S IN0 Short</t>
  </si>
  <si>
    <t xml:space="preserve"> I2S IN1 Short</t>
  </si>
  <si>
    <t xml:space="preserve"> I2S IN2 Short</t>
  </si>
  <si>
    <t xml:space="preserve"> I2S IN3 Short</t>
  </si>
  <si>
    <t>Delay</t>
  </si>
  <si>
    <t>Register Write</t>
  </si>
  <si>
    <t>Register Read</t>
  </si>
  <si>
    <t xml:space="preserve">Setup RF Switch </t>
  </si>
  <si>
    <t>Get Temperature</t>
  </si>
  <si>
    <t>CHAR (FAIL)</t>
  </si>
  <si>
    <t>TxPO (LOW LIM)</t>
  </si>
  <si>
    <t>TxPO (HIGH LIM)</t>
  </si>
  <si>
    <t>nReset (open)</t>
  </si>
  <si>
    <t>I2S IN0 Open</t>
  </si>
  <si>
    <t>I2S IN1 Open</t>
  </si>
  <si>
    <t>I2S IN2 Open</t>
  </si>
  <si>
    <t>I2S IN3 Open</t>
  </si>
  <si>
    <t>I2S IN1 Short</t>
  </si>
  <si>
    <t>I2S IN2 Short</t>
  </si>
  <si>
    <t>I2S IN3 Short</t>
  </si>
  <si>
    <t>IT Version:</t>
  </si>
  <si>
    <t>Date:</t>
  </si>
  <si>
    <t>Product:</t>
  </si>
  <si>
    <t>Sherwood XD</t>
  </si>
  <si>
    <t>253.202.0.2</t>
  </si>
  <si>
    <t>Good run</t>
  </si>
  <si>
    <t>Produces Bin 1 PASS</t>
  </si>
  <si>
    <t>Firmware check and load</t>
  </si>
  <si>
    <t>DUT with empty flash triggers FW/DFS/MFG load</t>
  </si>
  <si>
    <t>Terminal check OK</t>
  </si>
  <si>
    <t>Dumped MFG and binary match / validate</t>
  </si>
  <si>
    <t>Dumped DFS and binary match / validate</t>
  </si>
  <si>
    <t>DUT with old firmware triggers FW/DFS/MFG load</t>
  </si>
  <si>
    <t>DUT with current firmware bypasses FW load</t>
  </si>
  <si>
    <t>Data logging</t>
  </si>
  <si>
    <t>Database logging</t>
  </si>
  <si>
    <t>Text file logging</t>
  </si>
  <si>
    <t>Error dialog</t>
  </si>
  <si>
    <t>Red light</t>
  </si>
  <si>
    <t>No config file</t>
  </si>
  <si>
    <t>Corrupted config file</t>
  </si>
  <si>
    <t>Gold PSU off</t>
  </si>
  <si>
    <t>DUT PSU off</t>
  </si>
  <si>
    <t>Disconnected PM</t>
  </si>
  <si>
    <t>Disconnected Gold serial interface</t>
  </si>
  <si>
    <t>Test condition</t>
  </si>
  <si>
    <t>Test group</t>
  </si>
  <si>
    <t>nReset (OPEN)</t>
  </si>
  <si>
    <t>NCS6 (GW only) (OPEN)</t>
  </si>
  <si>
    <t>NCS7 (GW only) (OPEN)</t>
  </si>
  <si>
    <t>CCLK (GW only) (OPEN)</t>
  </si>
  <si>
    <t>MISO (GW only) (OPEN)</t>
  </si>
  <si>
    <t>MOSI (GW only) (OPEN)</t>
  </si>
  <si>
    <t>nCodec Reset  (GW only) (OPEN)</t>
  </si>
  <si>
    <t>GPIO 0 (OPEN)</t>
  </si>
  <si>
    <t>GPIO 2 (OPEN)</t>
  </si>
  <si>
    <t>GPIO 5 (OPEN)</t>
  </si>
  <si>
    <t>SDA (OPEN)</t>
  </si>
  <si>
    <t>SCL (OPEN)</t>
  </si>
  <si>
    <t>I2S: SCLK (OPEN)</t>
  </si>
  <si>
    <t>I2S: LRCLK (OPEN)</t>
  </si>
  <si>
    <t>I2S: MCLK (OPEN)</t>
  </si>
  <si>
    <t>I2S: IN0 (OPEN)</t>
  </si>
  <si>
    <t>I2S: IN1 (OPEN)</t>
  </si>
  <si>
    <t>I2S: IN2 (OPEN)</t>
  </si>
  <si>
    <t>I2S: IN3 (OPEN)</t>
  </si>
  <si>
    <t>PING0  (GW only) (OPEN)</t>
  </si>
  <si>
    <t>PING1  (GW only) (OPEN)</t>
  </si>
  <si>
    <t>nDET0  (GW only) (OPEN)</t>
  </si>
  <si>
    <t>nDET1  (GW only) (OPEN)</t>
  </si>
  <si>
    <t>UART TX (OPEN)</t>
  </si>
  <si>
    <t>UART RX (OPEN)</t>
  </si>
  <si>
    <t>1V2 (OPEN)</t>
  </si>
  <si>
    <t>3V3 (OPEN)</t>
  </si>
  <si>
    <t>nReset (SHORT)</t>
  </si>
  <si>
    <t>NCS6 (GW only) (SHORT)</t>
  </si>
  <si>
    <t>NCS7 (GW only) (SHORT)</t>
  </si>
  <si>
    <t>CCLK (GW only) (SHORT)</t>
  </si>
  <si>
    <t>MISO (GW only) (SHORT)</t>
  </si>
  <si>
    <t>MOSI (GW only) (SHORT)</t>
  </si>
  <si>
    <t>nCodec Reset  (GW only) (SHORT)</t>
  </si>
  <si>
    <t>GPIO 0 (SHORT)</t>
  </si>
  <si>
    <t>GPIO 2 (SHORT)</t>
  </si>
  <si>
    <t>GPIO 5 (SHORT)</t>
  </si>
  <si>
    <t>SDA (SHORT)</t>
  </si>
  <si>
    <t>SCL (SHORT)</t>
  </si>
  <si>
    <t>I2S: SCLK (SHORT)</t>
  </si>
  <si>
    <t>I2S: LRCLK (SHORT)</t>
  </si>
  <si>
    <t>I2S: MCLK (SHORT)</t>
  </si>
  <si>
    <t>I2S: IN0 (SHORT)</t>
  </si>
  <si>
    <t>I2S: IN1 (SHORT)</t>
  </si>
  <si>
    <t>I2S: IN2 (SHORT)</t>
  </si>
  <si>
    <t>I2S: IN3 (SHORT)</t>
  </si>
  <si>
    <t>PING0  (GW only) (SHORT)</t>
  </si>
  <si>
    <t>PING1  (GW only) (SHORT)</t>
  </si>
  <si>
    <t>nDET0  (GW only) (SHORT)</t>
  </si>
  <si>
    <t>nDET1  (GW only) (SHORT)</t>
  </si>
  <si>
    <t>UART TX (SHORT)</t>
  </si>
  <si>
    <t>UART RX (SHORT)</t>
  </si>
  <si>
    <t>Functional testing (40-pin) OPEN</t>
  </si>
  <si>
    <t>Functional testing (40-pin) SHORT</t>
  </si>
  <si>
    <t>Successful</t>
  </si>
  <si>
    <t>Simulated failure (low power)</t>
  </si>
  <si>
    <t>Simulated failure (high power)</t>
  </si>
  <si>
    <t>Hard Bin</t>
  </si>
  <si>
    <t>Soft Bin</t>
  </si>
  <si>
    <t>TxPo</t>
  </si>
  <si>
    <t>Accuracy (all channels)</t>
  </si>
  <si>
    <t>Fail low (Ch 8)</t>
  </si>
  <si>
    <t>Fail low (Ch 19)</t>
  </si>
  <si>
    <t>Fail low (Ch 34)</t>
  </si>
  <si>
    <t>Fail high (Ch 8)</t>
  </si>
  <si>
    <t>Fail high (Ch 19)</t>
  </si>
  <si>
    <t>Fail high (Ch 34)</t>
  </si>
  <si>
    <t>Monitor radio</t>
  </si>
  <si>
    <t>Fail (Ch 15)</t>
  </si>
  <si>
    <t>Fail (Ch 19)</t>
  </si>
  <si>
    <t>Fail (Ch 29)</t>
  </si>
  <si>
    <t>TBD</t>
  </si>
  <si>
    <t>Echo test</t>
  </si>
  <si>
    <t>Fail (Ch 8)</t>
  </si>
  <si>
    <t>Fail (Ch 34)</t>
  </si>
  <si>
    <t>Pass/Fail</t>
  </si>
  <si>
    <t>Expected Result</t>
  </si>
  <si>
    <t>Actual Result</t>
  </si>
  <si>
    <t>PASS</t>
  </si>
  <si>
    <t>FAIL</t>
  </si>
  <si>
    <t>Takes a long time and PSUs beep a lot before error dialog finally appears</t>
  </si>
  <si>
    <t>Fails I2SIN0 SHORT</t>
  </si>
  <si>
    <t>Fails I2SIN2 SHORT</t>
  </si>
  <si>
    <t>Fails I2SIN3 SHORT</t>
  </si>
  <si>
    <t>Don't know what soft bin 401 is.</t>
  </si>
  <si>
    <t>Random failures - can't get a consistent passing result</t>
  </si>
  <si>
    <t>bug_id</t>
  </si>
  <si>
    <t>bug_severity</t>
  </si>
  <si>
    <t>priority</t>
  </si>
  <si>
    <t>op_sys</t>
  </si>
  <si>
    <t>assigned_to</t>
  </si>
  <si>
    <t>bug_status</t>
  </si>
  <si>
    <t>resolution</t>
  </si>
  <si>
    <t>short_desc</t>
  </si>
  <si>
    <t>enhancement request</t>
  </si>
  <si>
    <t>--</t>
  </si>
  <si>
    <t>Windows</t>
  </si>
  <si>
    <t>mgreenwood@summitsemi.com</t>
  </si>
  <si>
    <t>ASSIGNED</t>
  </si>
  <si>
    <t>Please document Cal process</t>
  </si>
  <si>
    <t>Add "get PDOUT" function to Char profile</t>
  </si>
  <si>
    <t>Undefined</t>
  </si>
  <si>
    <t>Implement Echo PER testing</t>
  </si>
  <si>
    <t>.bin Config file with new offset/configuration tool</t>
  </si>
  <si>
    <t>*.ini file to be selectable between Echo &amp; PER</t>
  </si>
  <si>
    <t>IT 253.200.x.x: Change duty cycle to be obtained from API call</t>
  </si>
  <si>
    <t>IT 253.198.3.x: Add UFL Path Check</t>
  </si>
  <si>
    <t>critical</t>
  </si>
  <si>
    <t>IT 253.198.3.26: TXGC reported during TxPo doesn't match calculated/expected value</t>
  </si>
  <si>
    <t>normal</t>
  </si>
  <si>
    <t>IT:  add 'Module ID' test</t>
  </si>
  <si>
    <t>SW XD Incorporate Test Time Reduction for Calibration</t>
  </si>
  <si>
    <t>IT 253.x.x.x: Ensure default DFS file gets reloaded on all modules after test</t>
  </si>
  <si>
    <t>IT 253.198.1.34: Calibration algorithm fails to converge</t>
  </si>
  <si>
    <t>Sherwood XD 253.202.x.x   Radio Calibration- DataType should be updated to 0x0002 after IT Bin1</t>
  </si>
  <si>
    <t>Sherwood XD 253.202.x.x  Delete un-needed offsets from logging</t>
  </si>
  <si>
    <t>Sherwood XD 253.202.x.x  Change Offset Elapsed Time to simple index</t>
  </si>
  <si>
    <t>fwissman@summitsemi.com</t>
  </si>
  <si>
    <t>CLOSED</t>
  </si>
  <si>
    <t>FIXED</t>
  </si>
  <si>
    <t>Sherwood XD 253.202.x.x   IT reports a Bin 1 with a Failure</t>
  </si>
  <si>
    <t>minor</t>
  </si>
  <si>
    <t>All</t>
  </si>
  <si>
    <t>Sherwood XD 253.202.x.x   Remove white spaces from Char commands</t>
  </si>
  <si>
    <t>Sherwood XD 253.202.x.x   Text log dataset type should match stored procedure used</t>
  </si>
  <si>
    <t>Sherwood XD 253.202.x.x   Engineering mode to write text logs by default</t>
  </si>
  <si>
    <t>Sherwood XD 253.202.x.x  With Stop on Fail disabled, have Bin &amp; Comment report 1st Failed test</t>
  </si>
  <si>
    <t>Sherwood XD 253.202.x.x  FW version is tested after MR, GPIO,   SDA/SCL, and I2S clocks tests</t>
  </si>
  <si>
    <t>Sherwood XD 253.202.x.x  Remove flash write @ beginning of test</t>
  </si>
  <si>
    <t>Sherwood XD 253.202.x.x  Datalog for Bin 7, Monitor Radio not clear</t>
  </si>
  <si>
    <t>disposition</t>
  </si>
  <si>
    <t>closed</t>
  </si>
  <si>
    <t>not addressed</t>
  </si>
  <si>
    <t>validate</t>
  </si>
  <si>
    <t>delay/drop</t>
  </si>
  <si>
    <t>not addressed / obsolete</t>
  </si>
  <si>
    <t>validate - Frank?</t>
  </si>
  <si>
    <t>keep open</t>
  </si>
  <si>
    <t>keep open - updated</t>
  </si>
  <si>
    <t>PDOUT=21? Doesn’t seem reasonable, compare to bench</t>
  </si>
  <si>
    <t>Seems to be working but hangs if SOF is turned off</t>
  </si>
  <si>
    <t>Doesn't interpolate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</si>
</sst>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 applyAlignment="1"/>
    <xf numFmtId="0" fontId="3" fillId="2" borderId="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4" fontId="0" fillId="2" borderId="2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0" borderId="0" xfId="0" applyFill="1"/>
    <xf numFmtId="0" fontId="0" fillId="0" borderId="0" xfId="0" applyFill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 applyAlignment="1"/>
    <xf numFmtId="0" fontId="5" fillId="0" borderId="1" xfId="0" applyFont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0" fillId="0" borderId="0" xfId="0" applyFill="1" applyBorder="1"/>
    <xf numFmtId="0" fontId="0" fillId="0" borderId="9" xfId="0" applyFill="1" applyBorder="1"/>
    <xf numFmtId="0" fontId="3" fillId="0" borderId="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1" xfId="0" applyFill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10" xfId="0" applyFill="1" applyBorder="1"/>
    <xf numFmtId="0" fontId="0" fillId="0" borderId="10" xfId="0" applyFill="1" applyBorder="1" applyAlignment="1"/>
    <xf numFmtId="0" fontId="3" fillId="0" borderId="1" xfId="0" applyFont="1" applyFill="1" applyBorder="1" applyAlignment="1">
      <alignment horizontal="center"/>
    </xf>
    <xf numFmtId="0" fontId="2" fillId="0" borderId="10" xfId="0" applyFont="1" applyFill="1" applyBorder="1"/>
    <xf numFmtId="0" fontId="0" fillId="0" borderId="14" xfId="0" applyBorder="1"/>
    <xf numFmtId="0" fontId="0" fillId="0" borderId="9" xfId="0" applyBorder="1"/>
    <xf numFmtId="0" fontId="0" fillId="0" borderId="15" xfId="0" applyBorder="1"/>
    <xf numFmtId="0" fontId="0" fillId="0" borderId="12" xfId="0" applyFill="1" applyBorder="1" applyAlignment="1"/>
    <xf numFmtId="0" fontId="3" fillId="3" borderId="1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1" xfId="0" applyBorder="1"/>
    <xf numFmtId="0" fontId="0" fillId="0" borderId="16" xfId="0" applyBorder="1"/>
    <xf numFmtId="0" fontId="3" fillId="3" borderId="1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0" xfId="0" quotePrefix="1"/>
    <xf numFmtId="0" fontId="0" fillId="0" borderId="12" xfId="0" quotePrefix="1" applyBorder="1"/>
    <xf numFmtId="0" fontId="0" fillId="0" borderId="0" xfId="0" quotePrefix="1" applyBorder="1"/>
    <xf numFmtId="0" fontId="0" fillId="0" borderId="16" xfId="0" quotePrefix="1" applyBorder="1"/>
    <xf numFmtId="0" fontId="3" fillId="3" borderId="0" xfId="0" applyFont="1" applyFill="1" applyBorder="1" applyAlignment="1">
      <alignment horizontal="center"/>
    </xf>
    <xf numFmtId="0" fontId="4" fillId="0" borderId="4" xfId="0" applyFont="1" applyFill="1" applyBorder="1"/>
    <xf numFmtId="0" fontId="4" fillId="0" borderId="1" xfId="0" applyFont="1" applyFill="1" applyBorder="1" applyAlignment="1"/>
    <xf numFmtId="0" fontId="3" fillId="0" borderId="2" xfId="0" applyFont="1" applyFill="1" applyBorder="1"/>
    <xf numFmtId="0" fontId="4" fillId="3" borderId="4" xfId="0" quotePrefix="1" applyFont="1" applyFill="1" applyBorder="1" applyAlignment="1">
      <alignment horizontal="center"/>
    </xf>
    <xf numFmtId="0" fontId="4" fillId="3" borderId="3" xfId="0" quotePrefix="1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0" fillId="0" borderId="16" xfId="0" applyFill="1" applyBorder="1"/>
    <xf numFmtId="0" fontId="4" fillId="0" borderId="18" xfId="0" applyFont="1" applyFill="1" applyBorder="1"/>
    <xf numFmtId="0" fontId="4" fillId="0" borderId="11" xfId="0" applyFont="1" applyFill="1" applyBorder="1" applyAlignment="1"/>
    <xf numFmtId="0" fontId="3" fillId="0" borderId="13" xfId="0" applyFont="1" applyBorder="1"/>
    <xf numFmtId="0" fontId="4" fillId="3" borderId="13" xfId="0" quotePrefix="1" applyFont="1" applyFill="1" applyBorder="1" applyAlignment="1">
      <alignment horizontal="center"/>
    </xf>
    <xf numFmtId="0" fontId="4" fillId="3" borderId="17" xfId="0" quotePrefix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19" xfId="0" applyFont="1" applyFill="1" applyBorder="1"/>
    <xf numFmtId="0" fontId="4" fillId="0" borderId="14" xfId="0" applyFont="1" applyFill="1" applyBorder="1" applyAlignment="1"/>
    <xf numFmtId="0" fontId="3" fillId="0" borderId="9" xfId="0" applyFont="1" applyFill="1" applyBorder="1"/>
    <xf numFmtId="0" fontId="4" fillId="0" borderId="16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left"/>
    </xf>
    <xf numFmtId="0" fontId="0" fillId="0" borderId="13" xfId="0" applyBorder="1"/>
    <xf numFmtId="0" fontId="0" fillId="0" borderId="20" xfId="0" applyBorder="1"/>
    <xf numFmtId="0" fontId="0" fillId="0" borderId="7" xfId="0" applyBorder="1"/>
    <xf numFmtId="0" fontId="0" fillId="0" borderId="17" xfId="0" applyBorder="1"/>
    <xf numFmtId="0" fontId="4" fillId="0" borderId="12" xfId="0" applyFont="1" applyFill="1" applyBorder="1"/>
    <xf numFmtId="0" fontId="3" fillId="0" borderId="11" xfId="0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/>
    <xf numFmtId="0" fontId="6" fillId="0" borderId="11" xfId="0" applyFont="1" applyFill="1" applyBorder="1" applyAlignment="1">
      <alignment horizontal="left"/>
    </xf>
    <xf numFmtId="0" fontId="3" fillId="0" borderId="11" xfId="0" applyFont="1" applyBorder="1"/>
    <xf numFmtId="0" fontId="4" fillId="3" borderId="13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3" fillId="0" borderId="14" xfId="0" applyFont="1" applyBorder="1"/>
    <xf numFmtId="0" fontId="3" fillId="0" borderId="5" xfId="0" applyFont="1" applyFill="1" applyBorder="1"/>
    <xf numFmtId="0" fontId="3" fillId="0" borderId="21" xfId="0" applyFont="1" applyFill="1" applyBorder="1"/>
    <xf numFmtId="0" fontId="0" fillId="0" borderId="21" xfId="0" applyFill="1" applyBorder="1"/>
    <xf numFmtId="0" fontId="0" fillId="0" borderId="22" xfId="0" applyFill="1" applyBorder="1"/>
    <xf numFmtId="0" fontId="4" fillId="0" borderId="7" xfId="0" applyFont="1" applyFill="1" applyBorder="1" applyAlignment="1"/>
    <xf numFmtId="0" fontId="3" fillId="0" borderId="20" xfId="0" applyFont="1" applyBorder="1"/>
    <xf numFmtId="0" fontId="2" fillId="0" borderId="5" xfId="0" quotePrefix="1" applyFont="1" applyBorder="1"/>
    <xf numFmtId="0" fontId="0" fillId="0" borderId="21" xfId="0" applyBorder="1"/>
    <xf numFmtId="0" fontId="2" fillId="0" borderId="21" xfId="0" quotePrefix="1" applyFont="1" applyBorder="1"/>
    <xf numFmtId="0" fontId="0" fillId="0" borderId="22" xfId="0" applyBorder="1"/>
    <xf numFmtId="0" fontId="3" fillId="0" borderId="0" xfId="0" applyFont="1" applyBorder="1"/>
    <xf numFmtId="0" fontId="0" fillId="0" borderId="23" xfId="0" quotePrefix="1" applyFont="1" applyBorder="1"/>
    <xf numFmtId="0" fontId="0" fillId="0" borderId="0" xfId="0" quotePrefix="1" applyFont="1" applyBorder="1"/>
    <xf numFmtId="0" fontId="0" fillId="0" borderId="24" xfId="0" applyBorder="1"/>
    <xf numFmtId="0" fontId="0" fillId="0" borderId="13" xfId="0" applyFill="1" applyBorder="1"/>
    <xf numFmtId="0" fontId="4" fillId="0" borderId="17" xfId="0" applyFont="1" applyFill="1" applyBorder="1" applyAlignment="1">
      <alignment horizontal="left"/>
    </xf>
    <xf numFmtId="0" fontId="0" fillId="0" borderId="25" xfId="0" applyBorder="1"/>
    <xf numFmtId="0" fontId="0" fillId="0" borderId="1" xfId="0" applyBorder="1"/>
    <xf numFmtId="0" fontId="0" fillId="0" borderId="26" xfId="0" applyBorder="1"/>
    <xf numFmtId="0" fontId="3" fillId="0" borderId="14" xfId="0" applyFont="1" applyFill="1" applyBorder="1"/>
    <xf numFmtId="0" fontId="4" fillId="0" borderId="9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/>
    <xf numFmtId="0" fontId="7" fillId="0" borderId="11" xfId="0" applyFont="1" applyFill="1" applyBorder="1" applyAlignment="1">
      <alignment horizontal="center"/>
    </xf>
    <xf numFmtId="0" fontId="0" fillId="0" borderId="23" xfId="0" applyFill="1" applyBorder="1"/>
    <xf numFmtId="0" fontId="0" fillId="0" borderId="24" xfId="0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27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30" xfId="0" applyBorder="1"/>
    <xf numFmtId="0" fontId="0" fillId="0" borderId="31" xfId="0" applyFill="1" applyBorder="1"/>
    <xf numFmtId="2" fontId="0" fillId="0" borderId="0" xfId="0" applyNumberFormat="1" applyBorder="1"/>
    <xf numFmtId="0" fontId="8" fillId="0" borderId="0" xfId="0" applyFont="1" applyFill="1" applyBorder="1"/>
    <xf numFmtId="0" fontId="8" fillId="0" borderId="0" xfId="0" applyFont="1" applyFill="1"/>
    <xf numFmtId="0" fontId="9" fillId="0" borderId="11" xfId="0" applyFont="1" applyFill="1" applyBorder="1"/>
    <xf numFmtId="0" fontId="9" fillId="0" borderId="11" xfId="0" applyFont="1" applyFill="1" applyBorder="1" applyAlignment="1"/>
    <xf numFmtId="0" fontId="4" fillId="0" borderId="11" xfId="0" quotePrefix="1" applyFont="1" applyFill="1" applyBorder="1" applyAlignment="1">
      <alignment horizontal="center"/>
    </xf>
    <xf numFmtId="2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left"/>
    </xf>
    <xf numFmtId="0" fontId="4" fillId="0" borderId="7" xfId="0" applyFont="1" applyFill="1" applyBorder="1"/>
    <xf numFmtId="0" fontId="7" fillId="0" borderId="7" xfId="0" applyFont="1" applyFill="1" applyBorder="1" applyAlignment="1">
      <alignment horizontal="left"/>
    </xf>
    <xf numFmtId="0" fontId="4" fillId="0" borderId="10" xfId="0" applyFont="1" applyFill="1" applyBorder="1" applyAlignment="1"/>
    <xf numFmtId="0" fontId="4" fillId="0" borderId="14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9" fillId="0" borderId="12" xfId="0" applyFont="1" applyFill="1" applyBorder="1" applyAlignment="1"/>
    <xf numFmtId="0" fontId="10" fillId="0" borderId="0" xfId="0" applyFont="1" applyFill="1" applyBorder="1"/>
    <xf numFmtId="22" fontId="10" fillId="0" borderId="0" xfId="0" applyNumberFormat="1" applyFont="1" applyFill="1" applyBorder="1"/>
    <xf numFmtId="0" fontId="4" fillId="0" borderId="10" xfId="0" applyFont="1" applyFill="1" applyBorder="1"/>
    <xf numFmtId="0" fontId="4" fillId="0" borderId="15" xfId="0" applyFont="1" applyFill="1" applyBorder="1" applyAlignment="1">
      <alignment horizontal="left"/>
    </xf>
    <xf numFmtId="0" fontId="0" fillId="0" borderId="12" xfId="0" applyFont="1" applyBorder="1"/>
    <xf numFmtId="0" fontId="4" fillId="0" borderId="16" xfId="0" quotePrefix="1" applyFont="1" applyFill="1" applyBorder="1" applyAlignment="1">
      <alignment horizontal="left"/>
    </xf>
    <xf numFmtId="0" fontId="0" fillId="0" borderId="13" xfId="0" applyFont="1" applyBorder="1"/>
    <xf numFmtId="0" fontId="4" fillId="0" borderId="17" xfId="0" quotePrefix="1" applyFont="1" applyFill="1" applyBorder="1" applyAlignment="1">
      <alignment horizontal="left"/>
    </xf>
    <xf numFmtId="0" fontId="4" fillId="3" borderId="13" xfId="0" applyFont="1" applyFill="1" applyBorder="1"/>
    <xf numFmtId="0" fontId="4" fillId="3" borderId="13" xfId="0" applyFont="1" applyFill="1" applyBorder="1" applyAlignment="1"/>
    <xf numFmtId="0" fontId="3" fillId="3" borderId="20" xfId="0" applyFont="1" applyFill="1" applyBorder="1"/>
    <xf numFmtId="0" fontId="4" fillId="3" borderId="17" xfId="0" applyFont="1" applyFill="1" applyBorder="1" applyAlignment="1">
      <alignment horizontal="center"/>
    </xf>
    <xf numFmtId="0" fontId="0" fillId="3" borderId="16" xfId="0" applyFill="1" applyBorder="1"/>
    <xf numFmtId="0" fontId="4" fillId="0" borderId="9" xfId="0" applyFont="1" applyFill="1" applyBorder="1"/>
    <xf numFmtId="0" fontId="3" fillId="0" borderId="9" xfId="0" applyFont="1" applyBorder="1"/>
    <xf numFmtId="0" fontId="4" fillId="0" borderId="13" xfId="0" applyFont="1" applyFill="1" applyBorder="1"/>
    <xf numFmtId="0" fontId="4" fillId="0" borderId="23" xfId="0" applyFont="1" applyFill="1" applyBorder="1"/>
    <xf numFmtId="0" fontId="3" fillId="0" borderId="10" xfId="0" applyFont="1" applyBorder="1"/>
    <xf numFmtId="0" fontId="4" fillId="0" borderId="15" xfId="0" applyFont="1" applyFill="1" applyBorder="1" applyAlignment="1">
      <alignment horizontal="center"/>
    </xf>
    <xf numFmtId="0" fontId="3" fillId="0" borderId="12" xfId="0" applyFont="1" applyBorder="1"/>
    <xf numFmtId="0" fontId="4" fillId="0" borderId="17" xfId="0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Border="1"/>
    <xf numFmtId="0" fontId="4" fillId="0" borderId="20" xfId="0" applyFont="1" applyFill="1" applyBorder="1" applyAlignment="1">
      <alignment horizontal="center"/>
    </xf>
    <xf numFmtId="0" fontId="12" fillId="0" borderId="10" xfId="0" applyFont="1" applyFill="1" applyBorder="1"/>
    <xf numFmtId="0" fontId="12" fillId="3" borderId="10" xfId="0" applyFont="1" applyFill="1" applyBorder="1" applyAlignment="1"/>
    <xf numFmtId="0" fontId="3" fillId="3" borderId="15" xfId="0" applyFont="1" applyFill="1" applyBorder="1"/>
    <xf numFmtId="0" fontId="12" fillId="3" borderId="15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left"/>
    </xf>
    <xf numFmtId="0" fontId="12" fillId="0" borderId="13" xfId="0" applyFont="1" applyFill="1" applyBorder="1"/>
    <xf numFmtId="0" fontId="12" fillId="3" borderId="13" xfId="0" applyFont="1" applyFill="1" applyBorder="1" applyAlignment="1"/>
    <xf numFmtId="0" fontId="3" fillId="3" borderId="17" xfId="0" applyFont="1" applyFill="1" applyBorder="1"/>
    <xf numFmtId="0" fontId="12" fillId="3" borderId="17" xfId="0" applyFont="1" applyFill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0" fillId="0" borderId="9" xfId="0" applyFill="1" applyBorder="1" applyAlignment="1"/>
    <xf numFmtId="0" fontId="1" fillId="0" borderId="9" xfId="0" applyFont="1" applyFill="1" applyBorder="1" applyAlignment="1">
      <alignment horizontal="center"/>
    </xf>
    <xf numFmtId="0" fontId="0" fillId="0" borderId="15" xfId="0" applyFill="1" applyBorder="1"/>
    <xf numFmtId="0" fontId="0" fillId="0" borderId="11" xfId="0" applyFill="1" applyBorder="1" applyAlignment="1"/>
    <xf numFmtId="0" fontId="1" fillId="0" borderId="11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17" xfId="0" applyFill="1" applyBorder="1"/>
    <xf numFmtId="0" fontId="0" fillId="5" borderId="11" xfId="0" applyFill="1" applyBorder="1"/>
    <xf numFmtId="0" fontId="4" fillId="5" borderId="0" xfId="0" applyFont="1" applyFill="1" applyBorder="1" applyAlignment="1"/>
    <xf numFmtId="0" fontId="3" fillId="5" borderId="0" xfId="0" applyFont="1" applyFill="1" applyBorder="1"/>
    <xf numFmtId="0" fontId="4" fillId="5" borderId="7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left"/>
    </xf>
    <xf numFmtId="0" fontId="0" fillId="0" borderId="9" xfId="0" applyFill="1" applyBorder="1" applyAlignment="1">
      <alignment wrapText="1"/>
    </xf>
    <xf numFmtId="0" fontId="4" fillId="3" borderId="1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0" fillId="0" borderId="11" xfId="0" applyFont="1" applyFill="1" applyBorder="1" applyAlignment="1">
      <alignment wrapText="1"/>
    </xf>
    <xf numFmtId="0" fontId="4" fillId="3" borderId="16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left"/>
    </xf>
    <xf numFmtId="0" fontId="0" fillId="0" borderId="0" xfId="0" quotePrefix="1" applyFill="1" applyBorder="1"/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wrapText="1"/>
    </xf>
    <xf numFmtId="0" fontId="0" fillId="0" borderId="12" xfId="0" applyFont="1" applyFill="1" applyBorder="1"/>
    <xf numFmtId="0" fontId="0" fillId="4" borderId="16" xfId="0" applyFill="1" applyBorder="1" applyAlignment="1">
      <alignment horizontal="left"/>
    </xf>
    <xf numFmtId="0" fontId="6" fillId="0" borderId="24" xfId="0" applyFont="1" applyFill="1" applyBorder="1" applyAlignment="1">
      <alignment horizontal="left"/>
    </xf>
    <xf numFmtId="0" fontId="0" fillId="0" borderId="9" xfId="0" applyFont="1" applyFill="1" applyBorder="1" applyAlignment="1">
      <alignment wrapText="1"/>
    </xf>
    <xf numFmtId="0" fontId="4" fillId="0" borderId="16" xfId="0" applyFont="1" applyFill="1" applyBorder="1" applyAlignment="1">
      <alignment horizontal="left"/>
    </xf>
    <xf numFmtId="0" fontId="0" fillId="0" borderId="7" xfId="0" applyFill="1" applyBorder="1" applyAlignment="1">
      <alignment wrapText="1"/>
    </xf>
    <xf numFmtId="0" fontId="3" fillId="0" borderId="7" xfId="0" applyFont="1" applyBorder="1"/>
    <xf numFmtId="0" fontId="4" fillId="0" borderId="0" xfId="0" applyFont="1" applyFill="1" applyAlignment="1"/>
    <xf numFmtId="0" fontId="5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13" fillId="6" borderId="1" xfId="0" applyFont="1" applyFill="1" applyBorder="1"/>
    <xf numFmtId="0" fontId="13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" xfId="0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5">
    <dxf>
      <font>
        <color rgb="FF00B050"/>
      </font>
    </dxf>
    <dxf>
      <font>
        <color rgb="FF9C0006"/>
      </font>
    </dxf>
    <dxf>
      <font>
        <color rgb="FF0070C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BC223"/>
  <sheetViews>
    <sheetView workbookViewId="0">
      <pane ySplit="5" topLeftCell="A6" activePane="bottomLeft" state="frozen"/>
      <selection pane="bottomLeft" activeCell="F3" sqref="F3"/>
    </sheetView>
  </sheetViews>
  <sheetFormatPr defaultRowHeight="15" x14ac:dyDescent="0.25"/>
  <cols>
    <col min="1" max="1" width="15.28515625" style="87" bestFit="1" customWidth="1"/>
    <col min="2" max="2" width="32.7109375" style="216" customWidth="1"/>
    <col min="3" max="3" width="4.85546875" style="217" customWidth="1"/>
    <col min="4" max="4" width="4.5703125" style="218" customWidth="1"/>
    <col min="5" max="5" width="3.85546875" style="218" customWidth="1"/>
    <col min="6" max="6" width="54.85546875" style="219" customWidth="1"/>
    <col min="7" max="7" width="3.7109375" customWidth="1"/>
    <col min="14" max="14" width="7.7109375" customWidth="1"/>
    <col min="15" max="15" width="7.85546875" customWidth="1"/>
    <col min="28" max="28" width="3.7109375" customWidth="1"/>
    <col min="36" max="73" width="8.85546875" style="45"/>
  </cols>
  <sheetData>
    <row r="1" spans="1:34" ht="14.45" x14ac:dyDescent="0.3">
      <c r="A1" s="1" t="s">
        <v>0</v>
      </c>
      <c r="B1" s="2" t="s">
        <v>1</v>
      </c>
      <c r="C1" s="3"/>
      <c r="D1" s="4"/>
      <c r="E1"/>
      <c r="F1"/>
    </row>
    <row r="2" spans="1:34" ht="14.45" x14ac:dyDescent="0.3">
      <c r="A2" s="1" t="s">
        <v>2</v>
      </c>
      <c r="B2" s="5">
        <v>42356</v>
      </c>
      <c r="C2" s="3"/>
      <c r="D2" s="4"/>
      <c r="E2" s="4"/>
      <c r="F2" s="6"/>
    </row>
    <row r="3" spans="1:34" ht="43.15" x14ac:dyDescent="0.3">
      <c r="A3" s="7" t="s">
        <v>3</v>
      </c>
      <c r="B3" s="5" t="s">
        <v>4</v>
      </c>
      <c r="C3" s="3"/>
      <c r="D3" s="4"/>
      <c r="E3" s="4"/>
      <c r="F3" s="6"/>
    </row>
    <row r="4" spans="1:34" thickBot="1" x14ac:dyDescent="0.35">
      <c r="A4" s="8"/>
      <c r="B4" s="9"/>
      <c r="C4" s="10"/>
      <c r="D4" s="11" t="s">
        <v>5</v>
      </c>
      <c r="E4" s="12"/>
      <c r="F4" s="6"/>
    </row>
    <row r="5" spans="1:34" ht="14.45" x14ac:dyDescent="0.3">
      <c r="A5" s="13"/>
      <c r="B5" s="14" t="s">
        <v>6</v>
      </c>
      <c r="C5" s="15"/>
      <c r="D5" s="16" t="s">
        <v>7</v>
      </c>
      <c r="E5" s="17" t="s">
        <v>8</v>
      </c>
      <c r="F5" s="18" t="s">
        <v>9</v>
      </c>
    </row>
    <row r="6" spans="1:34" s="19" customFormat="1" x14ac:dyDescent="0.25">
      <c r="A6" s="19" t="s">
        <v>10</v>
      </c>
      <c r="B6" s="20" t="s">
        <v>11</v>
      </c>
      <c r="C6" s="21" t="s">
        <v>12</v>
      </c>
      <c r="D6" s="22" t="s">
        <v>13</v>
      </c>
      <c r="E6" s="23" t="s">
        <v>13</v>
      </c>
      <c r="F6" s="24" t="s">
        <v>14</v>
      </c>
    </row>
    <row r="7" spans="1:34" s="19" customFormat="1" ht="14.45" x14ac:dyDescent="0.3">
      <c r="B7" s="25" t="s">
        <v>15</v>
      </c>
      <c r="C7" s="21" t="s">
        <v>12</v>
      </c>
      <c r="D7" s="26" t="s">
        <v>13</v>
      </c>
      <c r="E7" s="27" t="s">
        <v>13</v>
      </c>
      <c r="F7" s="28" t="s">
        <v>16</v>
      </c>
    </row>
    <row r="8" spans="1:34" s="19" customFormat="1" ht="14.45" x14ac:dyDescent="0.3">
      <c r="B8" s="25" t="s">
        <v>17</v>
      </c>
      <c r="C8" s="21" t="s">
        <v>12</v>
      </c>
      <c r="D8" s="26" t="s">
        <v>13</v>
      </c>
      <c r="E8" s="27" t="s">
        <v>13</v>
      </c>
      <c r="F8" s="28" t="s">
        <v>18</v>
      </c>
    </row>
    <row r="9" spans="1:34" s="19" customFormat="1" ht="14.45" x14ac:dyDescent="0.3">
      <c r="B9" s="25" t="s">
        <v>19</v>
      </c>
      <c r="C9" s="21" t="s">
        <v>12</v>
      </c>
      <c r="D9" s="26" t="s">
        <v>13</v>
      </c>
      <c r="E9" s="27" t="s">
        <v>13</v>
      </c>
      <c r="F9" s="28" t="s">
        <v>20</v>
      </c>
    </row>
    <row r="10" spans="1:34" s="19" customFormat="1" ht="14.45" x14ac:dyDescent="0.3">
      <c r="B10" s="25" t="s">
        <v>21</v>
      </c>
      <c r="C10" s="21" t="s">
        <v>12</v>
      </c>
      <c r="D10" s="26" t="s">
        <v>13</v>
      </c>
      <c r="E10" s="27" t="s">
        <v>13</v>
      </c>
      <c r="F10" s="28" t="s">
        <v>22</v>
      </c>
    </row>
    <row r="11" spans="1:34" s="19" customFormat="1" ht="14.45" x14ac:dyDescent="0.3">
      <c r="B11" s="25" t="s">
        <v>23</v>
      </c>
      <c r="C11" s="21" t="s">
        <v>12</v>
      </c>
      <c r="D11" s="26" t="s">
        <v>13</v>
      </c>
      <c r="E11" s="27" t="s">
        <v>13</v>
      </c>
      <c r="F11" s="28" t="s">
        <v>24</v>
      </c>
    </row>
    <row r="12" spans="1:34" s="8" customFormat="1" ht="14.45" x14ac:dyDescent="0.3">
      <c r="A12" s="29"/>
      <c r="B12" s="30" t="s">
        <v>25</v>
      </c>
      <c r="C12" s="21" t="s">
        <v>12</v>
      </c>
      <c r="D12" s="31" t="s">
        <v>13</v>
      </c>
      <c r="E12" s="32" t="s">
        <v>13</v>
      </c>
      <c r="F12" s="33"/>
      <c r="H12"/>
      <c r="O12"/>
      <c r="V12"/>
      <c r="AC12"/>
    </row>
    <row r="13" spans="1:34" ht="14.45" x14ac:dyDescent="0.3">
      <c r="A13" s="34" t="s">
        <v>26</v>
      </c>
      <c r="B13" s="35" t="s">
        <v>27</v>
      </c>
      <c r="C13" s="22" t="s">
        <v>12</v>
      </c>
      <c r="D13" s="36">
        <v>12</v>
      </c>
      <c r="E13" s="36">
        <v>201</v>
      </c>
      <c r="F13" s="24" t="s">
        <v>28</v>
      </c>
      <c r="H13" s="37" t="s">
        <v>27</v>
      </c>
      <c r="I13" s="38"/>
      <c r="J13" s="38"/>
      <c r="K13" s="38"/>
      <c r="L13" s="38"/>
      <c r="M13" s="38"/>
      <c r="N13" s="39"/>
      <c r="O13" s="37" t="s">
        <v>29</v>
      </c>
      <c r="P13" s="38"/>
      <c r="Q13" s="38"/>
      <c r="R13" s="38"/>
      <c r="S13" s="38"/>
      <c r="T13" s="38"/>
      <c r="U13" s="39"/>
      <c r="V13" s="37" t="s">
        <v>30</v>
      </c>
      <c r="W13" s="38"/>
      <c r="X13" s="38"/>
      <c r="Y13" s="38"/>
      <c r="Z13" s="38"/>
      <c r="AA13" s="40"/>
      <c r="AC13" s="34"/>
      <c r="AD13" s="38"/>
      <c r="AE13" s="38"/>
      <c r="AF13" s="38"/>
      <c r="AG13" s="38"/>
      <c r="AH13" s="40"/>
    </row>
    <row r="14" spans="1:34" ht="14.45" x14ac:dyDescent="0.3">
      <c r="A14" s="29"/>
      <c r="B14" s="41" t="s">
        <v>31</v>
      </c>
      <c r="C14" s="26" t="s">
        <v>12</v>
      </c>
      <c r="D14" s="42"/>
      <c r="E14" s="43"/>
      <c r="F14" s="28"/>
      <c r="H14" s="44" t="s">
        <v>32</v>
      </c>
      <c r="I14" s="45"/>
      <c r="J14" s="45"/>
      <c r="K14" s="45"/>
      <c r="L14" s="45"/>
      <c r="M14" s="45"/>
      <c r="N14" s="46"/>
      <c r="O14" s="44" t="s">
        <v>32</v>
      </c>
      <c r="P14" s="45"/>
      <c r="Q14" s="45"/>
      <c r="R14" s="45"/>
      <c r="S14" s="45"/>
      <c r="T14" s="45"/>
      <c r="U14" s="46"/>
      <c r="V14" s="44" t="s">
        <v>32</v>
      </c>
      <c r="W14" s="45"/>
      <c r="X14" s="45"/>
      <c r="Y14" s="45"/>
      <c r="Z14" s="45"/>
      <c r="AA14" s="47"/>
      <c r="AC14" s="44"/>
      <c r="AD14" s="45"/>
      <c r="AE14" s="45"/>
      <c r="AF14" s="45"/>
      <c r="AG14" s="45"/>
      <c r="AH14" s="47"/>
    </row>
    <row r="15" spans="1:34" ht="14.45" x14ac:dyDescent="0.3">
      <c r="A15" s="29"/>
      <c r="B15" s="41" t="s">
        <v>33</v>
      </c>
      <c r="C15" s="26" t="s">
        <v>12</v>
      </c>
      <c r="D15" s="42"/>
      <c r="E15" s="43"/>
      <c r="F15" s="28"/>
      <c r="H15" s="44" t="s">
        <v>34</v>
      </c>
      <c r="I15" s="45"/>
      <c r="J15" s="45"/>
      <c r="K15" s="45"/>
      <c r="L15" s="45"/>
      <c r="M15" s="45"/>
      <c r="N15" s="46"/>
      <c r="O15" s="44" t="s">
        <v>34</v>
      </c>
      <c r="P15" s="45"/>
      <c r="Q15" s="45"/>
      <c r="R15" s="45"/>
      <c r="S15" s="45"/>
      <c r="T15" s="45"/>
      <c r="U15" s="46"/>
      <c r="V15" s="44" t="s">
        <v>34</v>
      </c>
      <c r="W15" s="45"/>
      <c r="X15" s="45"/>
      <c r="Y15" s="45"/>
      <c r="Z15" s="45"/>
      <c r="AA15" s="47"/>
      <c r="AC15" s="44"/>
      <c r="AD15" s="45"/>
      <c r="AE15" s="45"/>
      <c r="AF15" s="45"/>
      <c r="AG15" s="45"/>
      <c r="AH15" s="47"/>
    </row>
    <row r="16" spans="1:34" ht="14.45" x14ac:dyDescent="0.3">
      <c r="A16" s="29"/>
      <c r="B16" s="41" t="s">
        <v>35</v>
      </c>
      <c r="C16" s="26" t="s">
        <v>12</v>
      </c>
      <c r="D16" s="42"/>
      <c r="E16" s="43"/>
      <c r="F16" s="28" t="s">
        <v>36</v>
      </c>
      <c r="H16" s="44" t="s">
        <v>37</v>
      </c>
      <c r="I16" s="45"/>
      <c r="J16" s="45"/>
      <c r="K16" s="45"/>
      <c r="L16" s="45"/>
      <c r="M16" s="45"/>
      <c r="N16" s="46"/>
      <c r="O16" s="44" t="s">
        <v>37</v>
      </c>
      <c r="P16" s="45"/>
      <c r="Q16" s="45"/>
      <c r="R16" s="45"/>
      <c r="S16" s="45"/>
      <c r="T16" s="45"/>
      <c r="U16" s="46"/>
      <c r="V16" s="44" t="s">
        <v>37</v>
      </c>
      <c r="W16" s="45"/>
      <c r="X16" s="45"/>
      <c r="Y16" s="45"/>
      <c r="Z16" s="45"/>
      <c r="AA16" s="47"/>
      <c r="AC16" s="44"/>
      <c r="AD16" s="45"/>
      <c r="AE16" s="45"/>
      <c r="AF16" s="45"/>
      <c r="AG16" s="45"/>
      <c r="AH16" s="47"/>
    </row>
    <row r="17" spans="1:34" ht="14.45" x14ac:dyDescent="0.3">
      <c r="A17" s="29"/>
      <c r="B17" s="41" t="s">
        <v>38</v>
      </c>
      <c r="C17" s="31" t="s">
        <v>12</v>
      </c>
      <c r="D17" s="48"/>
      <c r="E17" s="49"/>
      <c r="F17" s="33"/>
      <c r="H17" s="44" t="s">
        <v>39</v>
      </c>
      <c r="I17" s="45"/>
      <c r="J17" s="45"/>
      <c r="K17" s="45"/>
      <c r="L17" s="45"/>
      <c r="M17" s="45"/>
      <c r="N17" s="46"/>
      <c r="O17" s="44" t="s">
        <v>40</v>
      </c>
      <c r="P17" s="45"/>
      <c r="Q17" s="45"/>
      <c r="R17" s="45"/>
      <c r="S17" s="45"/>
      <c r="T17" s="45"/>
      <c r="U17" s="46"/>
      <c r="V17" s="44" t="s">
        <v>41</v>
      </c>
      <c r="W17" s="45"/>
      <c r="X17" s="45"/>
      <c r="Y17" s="45"/>
      <c r="Z17" s="45"/>
      <c r="AA17" s="47"/>
      <c r="AC17" s="44"/>
      <c r="AD17" s="45"/>
      <c r="AE17" s="45"/>
      <c r="AF17" s="45"/>
      <c r="AG17" s="45"/>
      <c r="AH17" s="47"/>
    </row>
    <row r="18" spans="1:34" ht="14.45" x14ac:dyDescent="0.3">
      <c r="A18" s="29"/>
      <c r="B18" s="35" t="s">
        <v>42</v>
      </c>
      <c r="C18" s="22" t="s">
        <v>12</v>
      </c>
      <c r="D18" s="36">
        <v>12</v>
      </c>
      <c r="E18" s="36">
        <v>201</v>
      </c>
      <c r="F18" s="24" t="s">
        <v>43</v>
      </c>
      <c r="G18" s="50"/>
      <c r="H18" s="51" t="s">
        <v>44</v>
      </c>
      <c r="I18" s="52"/>
      <c r="J18" s="52"/>
      <c r="K18" s="52"/>
      <c r="L18" s="52"/>
      <c r="M18" s="52"/>
      <c r="N18" s="46"/>
      <c r="O18" s="44" t="s">
        <v>45</v>
      </c>
      <c r="P18" s="45"/>
      <c r="Q18" s="45"/>
      <c r="R18" s="45"/>
      <c r="S18" s="45"/>
      <c r="T18" s="45"/>
      <c r="U18" s="46"/>
      <c r="V18" s="51" t="s">
        <v>45</v>
      </c>
      <c r="W18" s="52"/>
      <c r="X18" s="52"/>
      <c r="Y18" s="52"/>
      <c r="Z18" s="52"/>
      <c r="AA18" s="53"/>
      <c r="AC18" s="44"/>
      <c r="AD18" s="45"/>
      <c r="AE18" s="45"/>
      <c r="AF18" s="45"/>
      <c r="AG18" s="45"/>
      <c r="AH18" s="47"/>
    </row>
    <row r="19" spans="1:34" ht="14.45" x14ac:dyDescent="0.3">
      <c r="A19" s="29"/>
      <c r="B19" s="41" t="s">
        <v>31</v>
      </c>
      <c r="C19" s="26" t="s">
        <v>12</v>
      </c>
      <c r="D19" s="54"/>
      <c r="E19" s="43"/>
      <c r="F19" s="28"/>
      <c r="H19" s="44" t="s">
        <v>46</v>
      </c>
      <c r="I19" s="45"/>
      <c r="J19" s="45"/>
      <c r="K19" s="45"/>
      <c r="L19" s="45"/>
      <c r="M19" s="45"/>
      <c r="N19" s="46"/>
      <c r="O19" s="44" t="s">
        <v>46</v>
      </c>
      <c r="P19" s="45"/>
      <c r="Q19" s="45"/>
      <c r="R19" s="45"/>
      <c r="S19" s="45"/>
      <c r="T19" s="45"/>
      <c r="U19" s="46"/>
      <c r="V19" s="44" t="s">
        <v>46</v>
      </c>
      <c r="W19" s="45"/>
      <c r="X19" s="45"/>
      <c r="Y19" s="45"/>
      <c r="Z19" s="45"/>
      <c r="AA19" s="47"/>
      <c r="AC19" s="44"/>
      <c r="AD19" s="45"/>
      <c r="AE19" s="45"/>
      <c r="AF19" s="45"/>
      <c r="AG19" s="45"/>
      <c r="AH19" s="47"/>
    </row>
    <row r="20" spans="1:34" ht="14.45" x14ac:dyDescent="0.3">
      <c r="A20" s="29"/>
      <c r="B20" s="41" t="s">
        <v>33</v>
      </c>
      <c r="C20" s="26" t="s">
        <v>12</v>
      </c>
      <c r="D20" s="42"/>
      <c r="E20" s="43"/>
      <c r="F20" s="28"/>
      <c r="H20" s="44" t="s">
        <v>47</v>
      </c>
      <c r="I20" s="45"/>
      <c r="J20" s="45"/>
      <c r="K20" s="45"/>
      <c r="L20" s="45"/>
      <c r="M20" s="45"/>
      <c r="N20" s="46"/>
      <c r="O20" s="44" t="s">
        <v>47</v>
      </c>
      <c r="P20" s="45"/>
      <c r="Q20" s="45"/>
      <c r="R20" s="45"/>
      <c r="S20" s="45"/>
      <c r="T20" s="45"/>
      <c r="U20" s="46"/>
      <c r="V20" s="44" t="s">
        <v>47</v>
      </c>
      <c r="W20" s="45"/>
      <c r="X20" s="45"/>
      <c r="Y20" s="45"/>
      <c r="Z20" s="45"/>
      <c r="AA20" s="47"/>
      <c r="AC20" s="44"/>
      <c r="AD20" s="45"/>
      <c r="AE20" s="45"/>
      <c r="AF20" s="45"/>
      <c r="AG20" s="45"/>
      <c r="AH20" s="47"/>
    </row>
    <row r="21" spans="1:34" ht="14.45" x14ac:dyDescent="0.3">
      <c r="A21" s="29"/>
      <c r="B21" s="41" t="s">
        <v>35</v>
      </c>
      <c r="C21" s="26" t="s">
        <v>12</v>
      </c>
      <c r="D21" s="54"/>
      <c r="E21" s="43"/>
      <c r="F21" s="28" t="s">
        <v>36</v>
      </c>
      <c r="H21" s="44"/>
      <c r="I21" s="45"/>
      <c r="J21" s="45"/>
      <c r="K21" s="45"/>
      <c r="L21" s="45"/>
      <c r="M21" s="45"/>
      <c r="N21" s="46"/>
      <c r="O21" s="44"/>
      <c r="P21" s="45"/>
      <c r="Q21" s="45"/>
      <c r="R21" s="45"/>
      <c r="S21" s="45"/>
      <c r="T21" s="45"/>
      <c r="U21" s="46"/>
      <c r="V21" s="44"/>
      <c r="W21" s="45"/>
      <c r="X21" s="45"/>
      <c r="Y21" s="45"/>
      <c r="Z21" s="45"/>
      <c r="AA21" s="47"/>
      <c r="AC21" s="44"/>
      <c r="AD21" s="45"/>
      <c r="AE21" s="45"/>
      <c r="AF21" s="45"/>
      <c r="AG21" s="45"/>
      <c r="AH21" s="47"/>
    </row>
    <row r="22" spans="1:34" ht="14.45" x14ac:dyDescent="0.3">
      <c r="A22" s="29"/>
      <c r="B22" s="41" t="s">
        <v>48</v>
      </c>
      <c r="C22" s="31" t="s">
        <v>12</v>
      </c>
      <c r="D22" s="54"/>
      <c r="E22" s="43"/>
      <c r="F22" s="33"/>
      <c r="H22" s="44" t="s">
        <v>49</v>
      </c>
      <c r="I22" s="45"/>
      <c r="J22" s="45"/>
      <c r="K22" s="45"/>
      <c r="L22" s="45"/>
      <c r="M22" s="45"/>
      <c r="N22" s="46"/>
      <c r="O22" s="44" t="s">
        <v>49</v>
      </c>
      <c r="P22" s="45"/>
      <c r="Q22" s="45"/>
      <c r="R22" s="45"/>
      <c r="S22" s="45"/>
      <c r="T22" s="45"/>
      <c r="U22" s="46"/>
      <c r="V22" s="44" t="s">
        <v>49</v>
      </c>
      <c r="W22" s="45"/>
      <c r="X22" s="45"/>
      <c r="Y22" s="45"/>
      <c r="Z22" s="45"/>
      <c r="AA22" s="47"/>
      <c r="AC22" s="44"/>
      <c r="AD22" s="45"/>
      <c r="AE22" s="45"/>
      <c r="AF22" s="45"/>
      <c r="AG22" s="45"/>
      <c r="AH22" s="47"/>
    </row>
    <row r="23" spans="1:34" ht="14.45" x14ac:dyDescent="0.3">
      <c r="A23" s="29"/>
      <c r="B23" s="35" t="s">
        <v>50</v>
      </c>
      <c r="C23" s="22" t="s">
        <v>13</v>
      </c>
      <c r="D23" s="36">
        <v>1</v>
      </c>
      <c r="E23" s="36">
        <v>100</v>
      </c>
      <c r="F23" s="24" t="s">
        <v>51</v>
      </c>
      <c r="G23" s="50"/>
      <c r="H23" s="44" t="s">
        <v>52</v>
      </c>
      <c r="I23" s="45"/>
      <c r="J23" s="45"/>
      <c r="K23" s="45"/>
      <c r="L23" s="45"/>
      <c r="M23" s="45"/>
      <c r="N23" s="46"/>
      <c r="O23" s="44" t="s">
        <v>52</v>
      </c>
      <c r="P23" s="45"/>
      <c r="Q23" s="45"/>
      <c r="R23" s="45"/>
      <c r="S23" s="45"/>
      <c r="T23" s="45"/>
      <c r="U23" s="46"/>
      <c r="V23" s="44" t="s">
        <v>52</v>
      </c>
      <c r="W23" s="45"/>
      <c r="X23" s="45"/>
      <c r="Y23" s="45"/>
      <c r="Z23" s="45"/>
      <c r="AA23" s="47"/>
      <c r="AC23" s="44"/>
      <c r="AD23" s="45"/>
      <c r="AE23" s="45"/>
      <c r="AF23" s="45"/>
      <c r="AG23" s="45"/>
      <c r="AH23" s="47"/>
    </row>
    <row r="24" spans="1:34" ht="14.45" x14ac:dyDescent="0.3">
      <c r="A24" s="29"/>
      <c r="B24" s="41" t="s">
        <v>31</v>
      </c>
      <c r="C24" s="26" t="s">
        <v>13</v>
      </c>
      <c r="D24" s="54"/>
      <c r="E24" s="43"/>
      <c r="F24" s="28"/>
      <c r="H24" s="44" t="s">
        <v>53</v>
      </c>
      <c r="I24" s="45"/>
      <c r="J24" s="45"/>
      <c r="K24" s="45"/>
      <c r="L24" s="45"/>
      <c r="M24" s="45"/>
      <c r="N24" s="46"/>
      <c r="O24" s="44" t="s">
        <v>53</v>
      </c>
      <c r="P24" s="45"/>
      <c r="Q24" s="45"/>
      <c r="R24" s="45"/>
      <c r="S24" s="45"/>
      <c r="T24" s="45"/>
      <c r="U24" s="46"/>
      <c r="V24" s="44" t="s">
        <v>53</v>
      </c>
      <c r="W24" s="45"/>
      <c r="X24" s="45"/>
      <c r="Y24" s="45"/>
      <c r="Z24" s="45"/>
      <c r="AA24" s="47"/>
      <c r="AC24" s="44"/>
      <c r="AD24" s="45"/>
      <c r="AE24" s="45"/>
      <c r="AF24" s="45"/>
      <c r="AG24" s="45"/>
      <c r="AH24" s="47"/>
    </row>
    <row r="25" spans="1:34" ht="14.45" x14ac:dyDescent="0.3">
      <c r="A25" s="29"/>
      <c r="B25" s="41" t="s">
        <v>33</v>
      </c>
      <c r="C25" s="26" t="s">
        <v>13</v>
      </c>
      <c r="D25" s="42"/>
      <c r="E25" s="43"/>
      <c r="F25" s="28"/>
      <c r="H25" s="44" t="s">
        <v>54</v>
      </c>
      <c r="I25" s="45"/>
      <c r="J25" s="45"/>
      <c r="K25" s="45"/>
      <c r="L25" s="45"/>
      <c r="M25" s="45"/>
      <c r="N25" s="46"/>
      <c r="O25" s="44" t="s">
        <v>54</v>
      </c>
      <c r="P25" s="45"/>
      <c r="Q25" s="45"/>
      <c r="R25" s="45"/>
      <c r="S25" s="45"/>
      <c r="T25" s="45"/>
      <c r="U25" s="46"/>
      <c r="V25" s="44" t="s">
        <v>54</v>
      </c>
      <c r="W25" s="45"/>
      <c r="X25" s="45"/>
      <c r="Y25" s="45"/>
      <c r="Z25" s="45"/>
      <c r="AA25" s="47"/>
      <c r="AC25" s="44"/>
      <c r="AD25" s="45"/>
      <c r="AE25" s="45"/>
      <c r="AF25" s="45"/>
      <c r="AG25" s="45"/>
      <c r="AH25" s="47"/>
    </row>
    <row r="26" spans="1:34" ht="14.45" x14ac:dyDescent="0.3">
      <c r="A26" s="29"/>
      <c r="B26" s="41" t="s">
        <v>35</v>
      </c>
      <c r="C26" s="26" t="s">
        <v>13</v>
      </c>
      <c r="D26" s="54"/>
      <c r="E26" s="43"/>
      <c r="F26" s="28" t="s">
        <v>36</v>
      </c>
      <c r="H26" s="44" t="s">
        <v>55</v>
      </c>
      <c r="I26" s="45"/>
      <c r="J26" s="45"/>
      <c r="K26" s="45"/>
      <c r="L26" s="45"/>
      <c r="M26" s="45"/>
      <c r="N26" s="46"/>
      <c r="O26" s="44" t="s">
        <v>56</v>
      </c>
      <c r="P26" s="45"/>
      <c r="Q26" s="45"/>
      <c r="R26" s="45"/>
      <c r="S26" s="45"/>
      <c r="T26" s="45"/>
      <c r="U26" s="46"/>
      <c r="V26" s="44" t="s">
        <v>57</v>
      </c>
      <c r="W26" s="45"/>
      <c r="X26" s="45"/>
      <c r="Y26" s="45"/>
      <c r="Z26" s="45"/>
      <c r="AA26" s="47"/>
      <c r="AC26" s="44"/>
      <c r="AD26" s="45"/>
      <c r="AE26" s="45"/>
      <c r="AF26" s="45"/>
      <c r="AG26" s="45"/>
      <c r="AH26" s="47"/>
    </row>
    <row r="27" spans="1:34" ht="14.45" x14ac:dyDescent="0.3">
      <c r="A27" s="29"/>
      <c r="B27" s="41" t="s">
        <v>48</v>
      </c>
      <c r="C27" s="26" t="s">
        <v>13</v>
      </c>
      <c r="D27" s="54"/>
      <c r="E27" s="43"/>
      <c r="F27" s="33"/>
      <c r="H27" s="44" t="s">
        <v>58</v>
      </c>
      <c r="I27" s="45"/>
      <c r="J27" s="45"/>
      <c r="K27" s="45"/>
      <c r="L27" s="45"/>
      <c r="M27" s="45"/>
      <c r="N27" s="46"/>
      <c r="O27" s="44" t="s">
        <v>59</v>
      </c>
      <c r="P27" s="45"/>
      <c r="Q27" s="45"/>
      <c r="R27" s="45"/>
      <c r="S27" s="45"/>
      <c r="T27" s="45"/>
      <c r="U27" s="46"/>
      <c r="V27" s="44" t="s">
        <v>60</v>
      </c>
      <c r="W27" s="45"/>
      <c r="X27" s="45"/>
      <c r="Y27" s="45"/>
      <c r="Z27" s="45"/>
      <c r="AA27" s="47"/>
      <c r="AC27" s="44"/>
      <c r="AD27" s="45"/>
      <c r="AE27" s="45"/>
      <c r="AF27" s="45"/>
      <c r="AG27" s="45"/>
      <c r="AH27" s="47"/>
    </row>
    <row r="28" spans="1:34" ht="14.45" x14ac:dyDescent="0.3">
      <c r="A28" s="29"/>
      <c r="B28" s="35" t="s">
        <v>61</v>
      </c>
      <c r="C28" s="22" t="s">
        <v>12</v>
      </c>
      <c r="D28" s="36">
        <v>12</v>
      </c>
      <c r="E28" s="36">
        <v>201</v>
      </c>
      <c r="F28" s="24" t="s">
        <v>62</v>
      </c>
      <c r="H28" s="44" t="s">
        <v>63</v>
      </c>
      <c r="I28" s="45"/>
      <c r="J28" s="45"/>
      <c r="K28" s="45"/>
      <c r="L28" s="45"/>
      <c r="M28" s="45"/>
      <c r="N28" s="46"/>
      <c r="O28" s="44" t="s">
        <v>64</v>
      </c>
      <c r="P28" s="45"/>
      <c r="Q28" s="45"/>
      <c r="R28" s="45"/>
      <c r="S28" s="45"/>
      <c r="T28" s="45"/>
      <c r="U28" s="46"/>
      <c r="V28" s="44" t="s">
        <v>65</v>
      </c>
      <c r="W28" s="45"/>
      <c r="X28" s="45"/>
      <c r="Y28" s="45"/>
      <c r="Z28" s="45"/>
      <c r="AA28" s="47"/>
      <c r="AC28" s="44"/>
      <c r="AD28" s="45"/>
      <c r="AE28" s="45"/>
      <c r="AF28" s="45"/>
      <c r="AG28" s="45"/>
      <c r="AH28" s="47"/>
    </row>
    <row r="29" spans="1:34" ht="14.45" x14ac:dyDescent="0.3">
      <c r="A29" s="29"/>
      <c r="B29" s="41" t="s">
        <v>31</v>
      </c>
      <c r="C29" s="26" t="s">
        <v>12</v>
      </c>
      <c r="D29" s="54"/>
      <c r="E29" s="43"/>
      <c r="F29" s="28"/>
      <c r="H29" s="44" t="s">
        <v>66</v>
      </c>
      <c r="I29" s="45"/>
      <c r="J29" s="45"/>
      <c r="K29" s="45"/>
      <c r="L29" s="45"/>
      <c r="M29" s="45"/>
      <c r="N29" s="46"/>
      <c r="O29" s="44" t="s">
        <v>66</v>
      </c>
      <c r="P29" s="45"/>
      <c r="Q29" s="45"/>
      <c r="R29" s="45"/>
      <c r="S29" s="45"/>
      <c r="T29" s="45"/>
      <c r="U29" s="46"/>
      <c r="V29" s="44" t="s">
        <v>66</v>
      </c>
      <c r="W29" s="45"/>
      <c r="X29" s="45"/>
      <c r="Y29" s="45"/>
      <c r="Z29" s="45"/>
      <c r="AA29" s="47"/>
      <c r="AC29" s="44"/>
      <c r="AD29" s="45"/>
      <c r="AE29" s="45"/>
      <c r="AF29" s="45"/>
      <c r="AG29" s="45"/>
      <c r="AH29" s="47"/>
    </row>
    <row r="30" spans="1:34" ht="14.45" x14ac:dyDescent="0.3">
      <c r="A30" s="29"/>
      <c r="B30" s="41" t="s">
        <v>33</v>
      </c>
      <c r="C30" s="26" t="s">
        <v>12</v>
      </c>
      <c r="D30" s="42"/>
      <c r="E30" s="43"/>
      <c r="F30" s="28"/>
      <c r="H30" s="44"/>
      <c r="I30" s="45"/>
      <c r="J30" s="45"/>
      <c r="K30" s="45"/>
      <c r="L30" s="45"/>
      <c r="M30" s="45"/>
      <c r="N30" s="46"/>
      <c r="O30" s="44"/>
      <c r="P30" s="45"/>
      <c r="Q30" s="45"/>
      <c r="R30" s="45"/>
      <c r="S30" s="45"/>
      <c r="T30" s="45"/>
      <c r="U30" s="46"/>
      <c r="V30" s="44"/>
      <c r="W30" s="45"/>
      <c r="X30" s="45"/>
      <c r="Y30" s="45"/>
      <c r="Z30" s="45"/>
      <c r="AA30" s="47"/>
      <c r="AC30" s="44"/>
      <c r="AD30" s="45"/>
      <c r="AE30" s="45"/>
      <c r="AF30" s="45"/>
      <c r="AG30" s="45"/>
      <c r="AH30" s="47"/>
    </row>
    <row r="31" spans="1:34" ht="14.45" x14ac:dyDescent="0.3">
      <c r="A31" s="29"/>
      <c r="B31" s="41" t="s">
        <v>35</v>
      </c>
      <c r="C31" s="26" t="s">
        <v>12</v>
      </c>
      <c r="D31" s="54"/>
      <c r="E31" s="43"/>
      <c r="F31" s="28" t="s">
        <v>36</v>
      </c>
      <c r="H31" s="44"/>
      <c r="I31" s="45"/>
      <c r="J31" s="45"/>
      <c r="K31" s="45"/>
      <c r="L31" s="45"/>
      <c r="M31" s="45"/>
      <c r="N31" s="46"/>
      <c r="O31" s="44"/>
      <c r="P31" s="45"/>
      <c r="Q31" s="45"/>
      <c r="R31" s="45"/>
      <c r="S31" s="45"/>
      <c r="T31" s="45"/>
      <c r="U31" s="46"/>
      <c r="V31" s="44"/>
      <c r="W31" s="45"/>
      <c r="X31" s="45"/>
      <c r="Y31" s="45"/>
      <c r="Z31" s="45"/>
      <c r="AA31" s="47"/>
      <c r="AC31" s="44"/>
      <c r="AD31" s="45"/>
      <c r="AE31" s="45"/>
      <c r="AF31" s="45"/>
      <c r="AG31" s="45"/>
      <c r="AH31" s="47"/>
    </row>
    <row r="32" spans="1:34" ht="14.45" x14ac:dyDescent="0.3">
      <c r="A32" s="29"/>
      <c r="B32" s="41" t="s">
        <v>48</v>
      </c>
      <c r="C32" s="26" t="s">
        <v>12</v>
      </c>
      <c r="D32" s="54"/>
      <c r="E32" s="43"/>
      <c r="F32" s="33"/>
      <c r="H32" s="44"/>
      <c r="I32" s="45"/>
      <c r="J32" s="45"/>
      <c r="K32" s="45"/>
      <c r="L32" s="45"/>
      <c r="M32" s="45"/>
      <c r="N32" s="46"/>
      <c r="O32" s="44"/>
      <c r="P32" s="45"/>
      <c r="Q32" s="45"/>
      <c r="R32" s="45"/>
      <c r="S32" s="45"/>
      <c r="T32" s="45"/>
      <c r="U32" s="46"/>
      <c r="V32" s="44"/>
      <c r="W32" s="45"/>
      <c r="X32" s="45"/>
      <c r="Y32" s="45"/>
      <c r="Z32" s="45"/>
      <c r="AA32" s="47"/>
      <c r="AC32" s="44"/>
      <c r="AD32" s="45"/>
      <c r="AE32" s="45"/>
      <c r="AF32" s="45"/>
      <c r="AG32" s="45"/>
      <c r="AH32" s="47"/>
    </row>
    <row r="33" spans="1:73" s="8" customFormat="1" ht="14.45" x14ac:dyDescent="0.3">
      <c r="A33" s="55" t="s">
        <v>48</v>
      </c>
      <c r="B33" s="56" t="s">
        <v>67</v>
      </c>
      <c r="C33" s="57" t="s">
        <v>12</v>
      </c>
      <c r="D33" s="58"/>
      <c r="E33" s="59"/>
      <c r="F33" s="60"/>
      <c r="H33" s="29"/>
      <c r="I33" s="19"/>
      <c r="J33" s="19"/>
      <c r="K33" s="19"/>
      <c r="L33" s="19"/>
      <c r="M33" s="19"/>
      <c r="N33" s="25"/>
      <c r="O33" s="29"/>
      <c r="P33" s="19"/>
      <c r="Q33" s="19"/>
      <c r="R33" s="19"/>
      <c r="S33" s="19"/>
      <c r="T33" s="19"/>
      <c r="U33" s="25"/>
      <c r="V33" s="29"/>
      <c r="W33" s="19"/>
      <c r="X33" s="19"/>
      <c r="Y33" s="19"/>
      <c r="Z33" s="19"/>
      <c r="AA33" s="61"/>
      <c r="AB33" s="61"/>
      <c r="AC33" s="29"/>
      <c r="AD33" s="19"/>
      <c r="AE33" s="19"/>
      <c r="AF33" s="19"/>
      <c r="AG33" s="19"/>
      <c r="AH33" s="61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</row>
    <row r="34" spans="1:73" s="8" customFormat="1" ht="14.45" x14ac:dyDescent="0.3">
      <c r="A34" s="55" t="s">
        <v>35</v>
      </c>
      <c r="B34" s="56" t="s">
        <v>67</v>
      </c>
      <c r="C34" s="57" t="s">
        <v>12</v>
      </c>
      <c r="D34" s="58"/>
      <c r="E34" s="59"/>
      <c r="F34" s="60"/>
      <c r="H34" s="29"/>
      <c r="I34" s="19"/>
      <c r="J34" s="19"/>
      <c r="K34" s="19"/>
      <c r="L34" s="19"/>
      <c r="M34" s="19"/>
      <c r="N34" s="25"/>
      <c r="O34" s="29"/>
      <c r="P34" s="19"/>
      <c r="Q34" s="19"/>
      <c r="R34" s="19"/>
      <c r="S34" s="19"/>
      <c r="T34" s="19"/>
      <c r="U34" s="25"/>
      <c r="V34" s="29"/>
      <c r="W34" s="19"/>
      <c r="X34" s="19"/>
      <c r="Y34" s="19"/>
      <c r="Z34" s="19"/>
      <c r="AA34" s="61"/>
      <c r="AB34" s="61"/>
      <c r="AC34" s="29"/>
      <c r="AD34" s="19"/>
      <c r="AE34" s="19"/>
      <c r="AF34" s="19"/>
      <c r="AG34" s="19"/>
      <c r="AH34" s="61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</row>
    <row r="35" spans="1:73" ht="14.45" x14ac:dyDescent="0.3">
      <c r="A35" s="62" t="s">
        <v>68</v>
      </c>
      <c r="B35" s="63"/>
      <c r="C35" s="64" t="s">
        <v>69</v>
      </c>
      <c r="D35" s="65"/>
      <c r="E35" s="66"/>
      <c r="F35" s="67"/>
      <c r="G35" s="8"/>
      <c r="H35" s="44"/>
      <c r="I35" s="45"/>
      <c r="J35" s="45"/>
      <c r="K35" s="45"/>
      <c r="L35" s="45"/>
      <c r="M35" s="45"/>
      <c r="N35" s="46"/>
      <c r="O35" s="44"/>
      <c r="P35" s="45"/>
      <c r="Q35" s="45"/>
      <c r="R35" s="45"/>
      <c r="S35" s="45"/>
      <c r="T35" s="45"/>
      <c r="U35" s="46"/>
      <c r="V35" s="44"/>
      <c r="W35" s="45"/>
      <c r="X35" s="45"/>
      <c r="Y35" s="45"/>
      <c r="Z35" s="45"/>
      <c r="AA35" s="47"/>
      <c r="AB35" s="47"/>
      <c r="AC35" s="44"/>
      <c r="AD35" s="45"/>
      <c r="AE35" s="45"/>
      <c r="AF35" s="45"/>
      <c r="AG35" s="45"/>
      <c r="AH35" s="47"/>
    </row>
    <row r="36" spans="1:73" s="19" customFormat="1" ht="14.45" x14ac:dyDescent="0.3">
      <c r="A36" s="68" t="s">
        <v>70</v>
      </c>
      <c r="B36" s="69" t="s">
        <v>71</v>
      </c>
      <c r="C36" s="70"/>
      <c r="D36" s="71">
        <v>1</v>
      </c>
      <c r="E36" s="71">
        <v>100</v>
      </c>
      <c r="F36" s="72"/>
      <c r="H36" s="29"/>
      <c r="N36" s="25"/>
      <c r="O36" s="29"/>
      <c r="U36" s="25"/>
      <c r="V36" s="29"/>
      <c r="AA36" s="61"/>
      <c r="AB36" s="61"/>
      <c r="AC36" s="29"/>
      <c r="AH36" s="61"/>
    </row>
    <row r="37" spans="1:73" ht="14.45" x14ac:dyDescent="0.3">
      <c r="A37" s="34" t="s">
        <v>72</v>
      </c>
      <c r="B37" s="73" t="s">
        <v>73</v>
      </c>
      <c r="C37" s="70" t="s">
        <v>13</v>
      </c>
      <c r="D37" s="74"/>
      <c r="E37" s="75"/>
      <c r="F37" s="76"/>
      <c r="H37" s="77"/>
      <c r="I37" s="78"/>
      <c r="J37" s="78"/>
      <c r="K37" s="78"/>
      <c r="L37" s="78"/>
      <c r="M37" s="78"/>
      <c r="N37" s="79"/>
      <c r="O37" s="77"/>
      <c r="P37" s="78"/>
      <c r="Q37" s="78"/>
      <c r="R37" s="78"/>
      <c r="S37" s="78"/>
      <c r="T37" s="78"/>
      <c r="U37" s="79"/>
      <c r="V37" s="77"/>
      <c r="W37" s="78"/>
      <c r="X37" s="78"/>
      <c r="Y37" s="78"/>
      <c r="Z37" s="78"/>
      <c r="AA37" s="80"/>
      <c r="AB37" s="47"/>
      <c r="AC37" s="77"/>
      <c r="AD37" s="78"/>
      <c r="AE37" s="78"/>
      <c r="AF37" s="78"/>
      <c r="AG37" s="78"/>
      <c r="AH37" s="80"/>
    </row>
    <row r="38" spans="1:73" ht="14.45" x14ac:dyDescent="0.3">
      <c r="A38" s="81" t="s">
        <v>74</v>
      </c>
      <c r="B38" s="63" t="s">
        <v>75</v>
      </c>
      <c r="C38" s="82" t="s">
        <v>12</v>
      </c>
      <c r="D38" s="83"/>
      <c r="E38" s="84"/>
      <c r="F38" s="8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4"/>
      <c r="W38" s="45"/>
      <c r="X38" s="45"/>
      <c r="Y38" s="45"/>
      <c r="Z38" s="45"/>
      <c r="AA38" s="45"/>
      <c r="AB38" s="47"/>
    </row>
    <row r="39" spans="1:73" ht="14.45" x14ac:dyDescent="0.3">
      <c r="A39" s="86"/>
      <c r="B39" s="63" t="s">
        <v>76</v>
      </c>
      <c r="C39" s="82" t="s">
        <v>12</v>
      </c>
      <c r="D39" s="83"/>
      <c r="E39" s="84"/>
      <c r="F39" s="8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4"/>
      <c r="W39" s="45"/>
      <c r="X39" s="45"/>
      <c r="Y39" s="45"/>
      <c r="Z39" s="45"/>
      <c r="AA39" s="45"/>
      <c r="AB39" s="47"/>
    </row>
    <row r="40" spans="1:73" ht="14.45" x14ac:dyDescent="0.3">
      <c r="B40" s="63" t="s">
        <v>77</v>
      </c>
      <c r="C40" s="82" t="s">
        <v>12</v>
      </c>
      <c r="D40" s="83"/>
      <c r="E40" s="84"/>
      <c r="F40" s="88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4"/>
      <c r="W40" s="45"/>
      <c r="X40" s="45"/>
      <c r="Y40" s="45"/>
      <c r="Z40" s="45"/>
      <c r="AA40" s="45"/>
      <c r="AB40" s="47"/>
    </row>
    <row r="41" spans="1:73" ht="14.45" x14ac:dyDescent="0.3">
      <c r="A41" s="81"/>
      <c r="B41" s="63" t="s">
        <v>78</v>
      </c>
      <c r="C41" s="89" t="s">
        <v>12</v>
      </c>
      <c r="D41" s="83"/>
      <c r="E41" s="84"/>
      <c r="F41" s="85" t="s">
        <v>79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73" ht="14.45" x14ac:dyDescent="0.3">
      <c r="B42" s="63" t="s">
        <v>80</v>
      </c>
      <c r="C42" s="89" t="s">
        <v>13</v>
      </c>
      <c r="D42" s="83"/>
      <c r="E42" s="84"/>
      <c r="F42" s="85" t="s">
        <v>81</v>
      </c>
    </row>
    <row r="43" spans="1:73" ht="14.45" x14ac:dyDescent="0.3">
      <c r="A43" s="81"/>
      <c r="B43" s="63" t="s">
        <v>82</v>
      </c>
      <c r="C43" s="89" t="s">
        <v>12</v>
      </c>
      <c r="D43" s="83"/>
      <c r="E43" s="84"/>
      <c r="F43" s="85"/>
    </row>
    <row r="44" spans="1:73" ht="14.45" x14ac:dyDescent="0.3">
      <c r="A44" s="81"/>
      <c r="B44" s="63" t="s">
        <v>83</v>
      </c>
      <c r="C44" s="89" t="s">
        <v>12</v>
      </c>
      <c r="D44" s="83"/>
      <c r="E44" s="84"/>
      <c r="F44" s="8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</row>
    <row r="45" spans="1:73" ht="14.45" x14ac:dyDescent="0.3">
      <c r="A45" s="81"/>
      <c r="B45" s="63" t="s">
        <v>84</v>
      </c>
      <c r="C45" s="89" t="s">
        <v>12</v>
      </c>
      <c r="D45" s="83"/>
      <c r="E45" s="84"/>
      <c r="F45" s="8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</row>
    <row r="46" spans="1:73" ht="14.45" x14ac:dyDescent="0.3">
      <c r="A46" s="29"/>
      <c r="B46" s="63" t="s">
        <v>85</v>
      </c>
      <c r="C46" s="89" t="s">
        <v>12</v>
      </c>
      <c r="D46" s="83"/>
      <c r="E46" s="84"/>
      <c r="F46" s="8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</row>
    <row r="47" spans="1:73" ht="14.45" x14ac:dyDescent="0.3">
      <c r="A47" s="29"/>
      <c r="B47" s="63" t="s">
        <v>86</v>
      </c>
      <c r="C47" s="89" t="s">
        <v>12</v>
      </c>
      <c r="D47" s="83"/>
      <c r="E47" s="84"/>
      <c r="F47" s="85"/>
    </row>
    <row r="48" spans="1:73" ht="14.45" x14ac:dyDescent="0.3">
      <c r="A48" s="29"/>
      <c r="B48" s="63" t="s">
        <v>87</v>
      </c>
      <c r="C48" s="89" t="s">
        <v>13</v>
      </c>
      <c r="D48" s="83"/>
      <c r="E48" s="84"/>
      <c r="F48" s="8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</row>
    <row r="49" spans="1:73" ht="14.45" x14ac:dyDescent="0.3">
      <c r="A49" s="81"/>
      <c r="B49" s="63" t="s">
        <v>88</v>
      </c>
      <c r="C49" s="89" t="s">
        <v>12</v>
      </c>
      <c r="D49" s="83"/>
      <c r="E49" s="84"/>
      <c r="F49" s="82" t="s">
        <v>89</v>
      </c>
      <c r="G49" s="45"/>
      <c r="H49" s="19"/>
      <c r="I49" s="45"/>
      <c r="J49" s="45"/>
      <c r="K49" s="45"/>
      <c r="L49" s="45"/>
      <c r="M49" s="45"/>
      <c r="N49" s="19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</row>
    <row r="50" spans="1:73" ht="14.45" x14ac:dyDescent="0.3">
      <c r="A50" s="29"/>
      <c r="B50" s="63" t="s">
        <v>90</v>
      </c>
      <c r="C50" s="89" t="s">
        <v>12</v>
      </c>
      <c r="D50" s="83"/>
      <c r="E50" s="84"/>
      <c r="F50" s="85"/>
      <c r="G50" s="45"/>
      <c r="H50" s="19"/>
      <c r="I50" s="45"/>
      <c r="J50" s="45"/>
      <c r="K50" s="45"/>
      <c r="L50" s="45"/>
      <c r="M50" s="45"/>
      <c r="N50" s="19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</row>
    <row r="51" spans="1:73" ht="14.45" x14ac:dyDescent="0.3">
      <c r="A51" s="29"/>
      <c r="B51" s="63" t="s">
        <v>91</v>
      </c>
      <c r="C51" s="89" t="s">
        <v>13</v>
      </c>
      <c r="D51" s="83"/>
      <c r="E51" s="84"/>
      <c r="F51" s="8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</row>
    <row r="52" spans="1:73" ht="14.45" x14ac:dyDescent="0.3">
      <c r="A52" s="29"/>
      <c r="B52" s="63" t="s">
        <v>92</v>
      </c>
      <c r="C52" s="89" t="s">
        <v>13</v>
      </c>
      <c r="D52" s="83"/>
      <c r="E52" s="84"/>
      <c r="F52" s="85"/>
      <c r="G52" s="45"/>
      <c r="H52" s="45"/>
      <c r="I52" s="45"/>
      <c r="J52" s="45"/>
      <c r="K52" s="19"/>
      <c r="L52" s="45"/>
      <c r="M52" s="45"/>
      <c r="N52" s="45"/>
      <c r="O52" s="45"/>
      <c r="P52" s="45"/>
      <c r="Q52" s="19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</row>
    <row r="53" spans="1:73" s="8" customFormat="1" ht="14.45" x14ac:dyDescent="0.3">
      <c r="A53" s="29"/>
      <c r="B53" s="63" t="s">
        <v>93</v>
      </c>
      <c r="C53" s="89" t="s">
        <v>13</v>
      </c>
      <c r="D53" s="83"/>
      <c r="E53" s="84"/>
      <c r="F53" s="85"/>
      <c r="G53" s="19"/>
      <c r="H53" s="45"/>
      <c r="I53" s="19"/>
      <c r="J53" s="19"/>
      <c r="K53" s="19"/>
      <c r="L53" s="19"/>
      <c r="M53" s="19"/>
      <c r="N53" s="45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</row>
    <row r="54" spans="1:73" ht="14.45" x14ac:dyDescent="0.3">
      <c r="A54" s="29"/>
      <c r="B54" s="63" t="s">
        <v>94</v>
      </c>
      <c r="C54" s="89" t="s">
        <v>13</v>
      </c>
      <c r="D54" s="83"/>
      <c r="E54" s="84"/>
      <c r="F54" s="8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</row>
    <row r="55" spans="1:73" thickBot="1" x14ac:dyDescent="0.35">
      <c r="A55" s="29"/>
      <c r="B55" s="63" t="s">
        <v>95</v>
      </c>
      <c r="C55" s="89" t="s">
        <v>13</v>
      </c>
      <c r="D55" s="90"/>
      <c r="E55" s="91"/>
      <c r="F55" s="92"/>
      <c r="G55" s="45"/>
      <c r="H55" s="19"/>
      <c r="I55" s="45"/>
      <c r="J55" s="45"/>
      <c r="K55" s="45"/>
      <c r="L55" s="45"/>
      <c r="M55" s="45"/>
      <c r="N55" s="19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</row>
    <row r="56" spans="1:73" ht="15.75" thickBot="1" x14ac:dyDescent="0.3">
      <c r="A56" s="29"/>
      <c r="B56" s="73" t="s">
        <v>96</v>
      </c>
      <c r="C56" s="93" t="s">
        <v>12</v>
      </c>
      <c r="D56" s="84"/>
      <c r="E56" s="83"/>
      <c r="F56" s="24" t="s">
        <v>97</v>
      </c>
      <c r="G56" s="45"/>
      <c r="H56" s="94" t="s">
        <v>98</v>
      </c>
      <c r="I56" s="95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7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</row>
    <row r="57" spans="1:73" x14ac:dyDescent="0.25">
      <c r="A57" s="29"/>
      <c r="B57" s="98" t="s">
        <v>99</v>
      </c>
      <c r="C57" s="99" t="s">
        <v>69</v>
      </c>
      <c r="D57" s="91"/>
      <c r="E57" s="90"/>
      <c r="F57" s="33" t="s">
        <v>100</v>
      </c>
      <c r="G57" s="45"/>
      <c r="H57" s="100" t="s">
        <v>101</v>
      </c>
      <c r="I57" s="101"/>
      <c r="J57" s="101"/>
      <c r="K57" s="101"/>
      <c r="L57" s="101"/>
      <c r="M57" s="102" t="s">
        <v>102</v>
      </c>
      <c r="N57" s="101"/>
      <c r="O57" s="101"/>
      <c r="P57" s="101"/>
      <c r="Q57" s="96"/>
      <c r="R57" s="102" t="s">
        <v>103</v>
      </c>
      <c r="S57" s="101"/>
      <c r="T57" s="101"/>
      <c r="U57" s="103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</row>
    <row r="58" spans="1:73" s="8" customFormat="1" x14ac:dyDescent="0.25">
      <c r="A58" s="29"/>
      <c r="B58" s="63" t="s">
        <v>104</v>
      </c>
      <c r="C58" s="104" t="s">
        <v>12</v>
      </c>
      <c r="D58" s="84"/>
      <c r="E58" s="84"/>
      <c r="F58" s="28" t="s">
        <v>105</v>
      </c>
      <c r="G58" s="19"/>
      <c r="H58" s="105" t="s">
        <v>106</v>
      </c>
      <c r="I58" s="45" t="s">
        <v>104</v>
      </c>
      <c r="J58" s="45" t="s">
        <v>107</v>
      </c>
      <c r="K58" s="45" t="s">
        <v>108</v>
      </c>
      <c r="L58" s="45"/>
      <c r="M58" s="106" t="s">
        <v>106</v>
      </c>
      <c r="N58" s="45" t="s">
        <v>104</v>
      </c>
      <c r="O58" s="45" t="s">
        <v>107</v>
      </c>
      <c r="P58" s="45" t="s">
        <v>108</v>
      </c>
      <c r="Q58" s="19"/>
      <c r="R58" s="106" t="s">
        <v>106</v>
      </c>
      <c r="S58" s="45" t="s">
        <v>104</v>
      </c>
      <c r="T58" s="45" t="s">
        <v>107</v>
      </c>
      <c r="U58" s="107" t="s">
        <v>108</v>
      </c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</row>
    <row r="59" spans="1:73" s="8" customFormat="1" x14ac:dyDescent="0.25">
      <c r="A59" s="108"/>
      <c r="B59" s="98" t="s">
        <v>109</v>
      </c>
      <c r="C59" s="99" t="s">
        <v>12</v>
      </c>
      <c r="D59" s="91"/>
      <c r="E59" s="91"/>
      <c r="F59" s="109" t="s">
        <v>110</v>
      </c>
      <c r="G59" s="19"/>
      <c r="H59" s="110">
        <v>8</v>
      </c>
      <c r="I59" s="111">
        <v>16.670000000000002</v>
      </c>
      <c r="J59" s="111">
        <v>36</v>
      </c>
      <c r="K59" s="111">
        <v>30</v>
      </c>
      <c r="L59" s="45"/>
      <c r="M59" s="111">
        <v>8</v>
      </c>
      <c r="N59" s="111"/>
      <c r="O59" s="111"/>
      <c r="P59" s="111"/>
      <c r="Q59" s="45"/>
      <c r="R59" s="111">
        <v>8</v>
      </c>
      <c r="S59" s="111"/>
      <c r="T59" s="111"/>
      <c r="U59" s="112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</row>
    <row r="60" spans="1:73" s="8" customFormat="1" x14ac:dyDescent="0.25">
      <c r="A60" s="20" t="s">
        <v>111</v>
      </c>
      <c r="B60" s="73" t="s">
        <v>90</v>
      </c>
      <c r="C60" s="113" t="s">
        <v>12</v>
      </c>
      <c r="D60" s="114">
        <v>4</v>
      </c>
      <c r="E60" s="114">
        <v>113</v>
      </c>
      <c r="F60" s="67"/>
      <c r="G60" s="19"/>
      <c r="H60" s="110">
        <v>19</v>
      </c>
      <c r="I60" s="111">
        <v>16.670000000000002</v>
      </c>
      <c r="J60" s="111">
        <v>28</v>
      </c>
      <c r="K60" s="111">
        <v>37</v>
      </c>
      <c r="L60" s="45"/>
      <c r="M60" s="111">
        <v>19</v>
      </c>
      <c r="N60" s="111"/>
      <c r="O60" s="111"/>
      <c r="P60" s="111"/>
      <c r="Q60" s="45"/>
      <c r="R60" s="111">
        <v>19</v>
      </c>
      <c r="S60" s="111"/>
      <c r="T60" s="111"/>
      <c r="U60" s="112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</row>
    <row r="61" spans="1:73" s="8" customFormat="1" x14ac:dyDescent="0.25">
      <c r="A61" s="25" t="s">
        <v>112</v>
      </c>
      <c r="B61" s="63" t="s">
        <v>113</v>
      </c>
      <c r="C61" s="115" t="s">
        <v>13</v>
      </c>
      <c r="D61" s="116">
        <v>4</v>
      </c>
      <c r="E61" s="116">
        <v>130</v>
      </c>
      <c r="F61" s="85"/>
      <c r="G61" s="19"/>
      <c r="H61" s="110">
        <v>34</v>
      </c>
      <c r="I61" s="111">
        <v>16.84</v>
      </c>
      <c r="J61" s="111">
        <v>23</v>
      </c>
      <c r="K61" s="111">
        <v>25</v>
      </c>
      <c r="L61" s="45"/>
      <c r="M61" s="111">
        <v>34</v>
      </c>
      <c r="N61" s="111"/>
      <c r="O61" s="111"/>
      <c r="P61" s="111"/>
      <c r="Q61" s="45"/>
      <c r="R61" s="111">
        <v>34</v>
      </c>
      <c r="S61" s="111"/>
      <c r="T61" s="111"/>
      <c r="U61" s="112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</row>
    <row r="62" spans="1:73" s="122" customFormat="1" x14ac:dyDescent="0.25">
      <c r="A62" s="117" t="s">
        <v>114</v>
      </c>
      <c r="B62" s="63" t="s">
        <v>115</v>
      </c>
      <c r="C62" s="115" t="s">
        <v>13</v>
      </c>
      <c r="D62" s="116">
        <v>4</v>
      </c>
      <c r="E62" s="118">
        <v>131</v>
      </c>
      <c r="F62" s="85"/>
      <c r="G62" s="19"/>
      <c r="H62" s="119"/>
      <c r="I62" s="19"/>
      <c r="J62" s="19"/>
      <c r="K62" s="19"/>
      <c r="L62" s="19"/>
      <c r="M62" s="19"/>
      <c r="N62" s="19"/>
      <c r="O62" s="19"/>
      <c r="P62" s="19"/>
      <c r="Q62" s="45"/>
      <c r="R62" s="19"/>
      <c r="S62" s="19"/>
      <c r="T62" s="19"/>
      <c r="U62" s="120"/>
      <c r="V62" s="19"/>
      <c r="W62" s="121"/>
      <c r="X62" s="121"/>
      <c r="Y62" s="121"/>
      <c r="Z62" s="121"/>
      <c r="AA62" s="121"/>
      <c r="AB62" s="121"/>
      <c r="AC62" s="19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</row>
    <row r="63" spans="1:73" s="8" customFormat="1" x14ac:dyDescent="0.25">
      <c r="A63" s="117" t="s">
        <v>116</v>
      </c>
      <c r="B63" s="63" t="s">
        <v>117</v>
      </c>
      <c r="C63" s="115" t="s">
        <v>13</v>
      </c>
      <c r="D63" s="116">
        <v>4</v>
      </c>
      <c r="E63" s="116">
        <v>134</v>
      </c>
      <c r="F63" s="85"/>
      <c r="G63" s="19"/>
      <c r="H63" s="123" t="s">
        <v>118</v>
      </c>
      <c r="I63" s="124" t="s">
        <v>119</v>
      </c>
      <c r="J63" s="124">
        <f>AVERAGE(I59:I61)</f>
        <v>16.72666666666667</v>
      </c>
      <c r="K63" s="19"/>
      <c r="L63" s="19"/>
      <c r="M63" s="125" t="s">
        <v>118</v>
      </c>
      <c r="N63" s="124" t="s">
        <v>119</v>
      </c>
      <c r="O63" s="124"/>
      <c r="P63" s="19"/>
      <c r="Q63" s="19"/>
      <c r="R63" s="125" t="s">
        <v>118</v>
      </c>
      <c r="S63" s="124" t="s">
        <v>119</v>
      </c>
      <c r="T63" s="124"/>
      <c r="U63" s="120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</row>
    <row r="64" spans="1:73" s="8" customFormat="1" ht="15.75" thickBot="1" x14ac:dyDescent="0.3">
      <c r="A64" s="117" t="s">
        <v>120</v>
      </c>
      <c r="B64" s="63" t="s">
        <v>121</v>
      </c>
      <c r="C64" s="115" t="s">
        <v>13</v>
      </c>
      <c r="D64" s="116">
        <v>4</v>
      </c>
      <c r="E64" s="116">
        <v>132</v>
      </c>
      <c r="F64" s="85"/>
      <c r="G64" s="19"/>
      <c r="H64" s="126"/>
      <c r="I64" s="127" t="s">
        <v>122</v>
      </c>
      <c r="J64" s="127">
        <f>_xlfn.STDEV.S(I59:I61)</f>
        <v>9.8149545762235307E-2</v>
      </c>
      <c r="K64" s="128"/>
      <c r="L64" s="128"/>
      <c r="M64" s="128"/>
      <c r="N64" s="127" t="s">
        <v>122</v>
      </c>
      <c r="O64" s="127"/>
      <c r="P64" s="128"/>
      <c r="Q64" s="129"/>
      <c r="R64" s="128"/>
      <c r="S64" s="127" t="s">
        <v>122</v>
      </c>
      <c r="T64" s="127"/>
      <c r="U64" s="130"/>
      <c r="V64" s="45"/>
      <c r="W64" s="45"/>
      <c r="X64" s="45"/>
      <c r="Y64" s="19"/>
      <c r="Z64" s="19"/>
      <c r="AA64" s="19"/>
      <c r="AB64" s="19"/>
      <c r="AC64" s="45"/>
      <c r="AD64" s="45"/>
      <c r="AE64" s="45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</row>
    <row r="65" spans="1:73" s="133" customFormat="1" x14ac:dyDescent="0.25">
      <c r="A65" s="117"/>
      <c r="B65" s="63" t="s">
        <v>123</v>
      </c>
      <c r="C65" s="115" t="s">
        <v>13</v>
      </c>
      <c r="D65" s="116">
        <v>4</v>
      </c>
      <c r="E65" s="116">
        <v>133</v>
      </c>
      <c r="F65" s="85"/>
      <c r="G65" s="19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131"/>
      <c r="X65" s="45"/>
      <c r="Y65" s="45"/>
      <c r="Z65" s="132"/>
      <c r="AA65" s="132"/>
      <c r="AB65" s="132"/>
      <c r="AC65" s="45"/>
      <c r="AD65" s="131"/>
      <c r="AE65" s="45"/>
      <c r="AF65" s="45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2"/>
      <c r="BA65" s="132"/>
      <c r="BB65" s="132"/>
      <c r="BC65" s="132"/>
      <c r="BD65" s="132"/>
      <c r="BE65" s="132"/>
      <c r="BF65" s="132"/>
      <c r="BG65" s="132"/>
      <c r="BH65" s="132"/>
      <c r="BI65" s="132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</row>
    <row r="66" spans="1:73" x14ac:dyDescent="0.25">
      <c r="A66" s="117"/>
      <c r="B66" s="63" t="s">
        <v>124</v>
      </c>
      <c r="C66" s="115" t="s">
        <v>13</v>
      </c>
      <c r="D66" s="116">
        <v>4</v>
      </c>
      <c r="E66" s="116">
        <v>121</v>
      </c>
      <c r="F66" s="85"/>
      <c r="G66" s="19"/>
      <c r="H66" s="19"/>
      <c r="I66" s="131"/>
      <c r="J66" s="45"/>
      <c r="K66" s="45"/>
      <c r="L66" s="45"/>
      <c r="M66" s="19"/>
      <c r="N66" s="19"/>
      <c r="O66" s="19"/>
      <c r="P66" s="131"/>
      <c r="Q66" s="45"/>
      <c r="R66" s="45"/>
      <c r="S66" s="45"/>
      <c r="T66" s="45"/>
      <c r="U66" s="45"/>
      <c r="V66" s="19"/>
      <c r="W66" s="131"/>
      <c r="X66" s="45"/>
      <c r="Y66" s="45"/>
      <c r="Z66" s="45"/>
      <c r="AA66" s="45"/>
      <c r="AB66" s="45"/>
      <c r="AC66" s="19"/>
      <c r="AD66" s="131"/>
      <c r="AE66" s="45"/>
      <c r="AF66" s="45"/>
      <c r="AG66" s="45"/>
      <c r="AH66" s="45"/>
      <c r="AI66" s="45"/>
    </row>
    <row r="67" spans="1:73" x14ac:dyDescent="0.25">
      <c r="A67" s="117"/>
      <c r="B67" s="63" t="s">
        <v>125</v>
      </c>
      <c r="C67" s="115" t="s">
        <v>12</v>
      </c>
      <c r="D67" s="116">
        <v>4</v>
      </c>
      <c r="E67" s="116">
        <v>101</v>
      </c>
      <c r="F67" s="85"/>
      <c r="G67" s="19"/>
      <c r="H67" s="19"/>
      <c r="I67" s="131"/>
      <c r="J67" s="45"/>
      <c r="K67" s="45"/>
      <c r="L67" s="45"/>
      <c r="M67" s="19"/>
      <c r="N67" s="19"/>
      <c r="O67" s="19"/>
      <c r="P67" s="131"/>
      <c r="Q67" s="45"/>
      <c r="R67" s="45"/>
      <c r="S67" s="45"/>
      <c r="T67" s="45"/>
      <c r="U67" s="45"/>
      <c r="V67" s="19"/>
      <c r="W67" s="131"/>
      <c r="X67" s="45"/>
      <c r="Y67" s="45"/>
      <c r="Z67" s="45"/>
      <c r="AA67" s="45"/>
      <c r="AB67" s="45"/>
      <c r="AC67" s="19"/>
      <c r="AD67" s="131"/>
      <c r="AE67" s="45"/>
      <c r="AF67" s="45"/>
      <c r="AG67" s="45"/>
      <c r="AH67" s="45"/>
      <c r="AI67" s="45"/>
    </row>
    <row r="68" spans="1:73" s="8" customFormat="1" x14ac:dyDescent="0.25">
      <c r="A68" s="134"/>
      <c r="B68" s="135" t="s">
        <v>126</v>
      </c>
      <c r="C68" s="115" t="s">
        <v>12</v>
      </c>
      <c r="D68" s="116">
        <v>4</v>
      </c>
      <c r="E68" s="136">
        <v>103</v>
      </c>
      <c r="F68" s="85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</row>
    <row r="69" spans="1:73" s="8" customFormat="1" x14ac:dyDescent="0.25">
      <c r="A69" s="117"/>
      <c r="B69" s="63" t="s">
        <v>127</v>
      </c>
      <c r="C69" s="104" t="s">
        <v>12</v>
      </c>
      <c r="D69" s="116">
        <v>4</v>
      </c>
      <c r="E69" s="116">
        <v>106</v>
      </c>
      <c r="F69" s="85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</row>
    <row r="70" spans="1:73" x14ac:dyDescent="0.25">
      <c r="A70" s="117"/>
      <c r="B70" s="63" t="s">
        <v>128</v>
      </c>
      <c r="C70" s="104" t="s">
        <v>12</v>
      </c>
      <c r="D70" s="116">
        <v>4</v>
      </c>
      <c r="E70" s="116">
        <v>111</v>
      </c>
      <c r="F70" s="85"/>
      <c r="G70" s="8"/>
      <c r="H70" s="19"/>
      <c r="I70" s="137"/>
      <c r="J70" s="137"/>
      <c r="K70" s="137"/>
      <c r="L70" s="137"/>
      <c r="M70" s="137"/>
      <c r="N70" s="19"/>
      <c r="O70" s="19"/>
      <c r="P70" s="137"/>
      <c r="Q70" s="137"/>
      <c r="R70" s="137"/>
      <c r="S70" s="137"/>
      <c r="T70" s="45"/>
      <c r="U70" s="45"/>
      <c r="V70" s="19"/>
      <c r="W70" s="137"/>
      <c r="X70" s="137"/>
      <c r="Y70" s="137"/>
      <c r="Z70" s="137"/>
      <c r="AA70" s="45"/>
      <c r="AB70" s="45"/>
      <c r="AC70" s="19"/>
      <c r="AD70" s="137"/>
      <c r="AE70" s="137"/>
      <c r="AF70" s="137"/>
      <c r="AG70" s="137"/>
      <c r="AH70" s="45"/>
      <c r="AI70" s="45"/>
    </row>
    <row r="71" spans="1:73" x14ac:dyDescent="0.25">
      <c r="A71" s="117"/>
      <c r="B71" s="63" t="s">
        <v>129</v>
      </c>
      <c r="C71" s="115" t="s">
        <v>12</v>
      </c>
      <c r="D71" s="116">
        <v>4</v>
      </c>
      <c r="E71" s="116">
        <v>112</v>
      </c>
      <c r="F71" s="85"/>
      <c r="G71" s="8"/>
      <c r="H71" s="19"/>
      <c r="I71" s="137"/>
      <c r="J71" s="137"/>
      <c r="K71" s="137"/>
      <c r="L71" s="137"/>
      <c r="M71" s="137"/>
      <c r="N71" s="19"/>
      <c r="O71" s="19"/>
      <c r="P71" s="137"/>
      <c r="Q71" s="137"/>
      <c r="R71" s="137"/>
      <c r="S71" s="137"/>
      <c r="T71" s="45"/>
      <c r="U71" s="45"/>
      <c r="V71" s="19"/>
      <c r="W71" s="137"/>
      <c r="X71" s="137"/>
      <c r="Y71" s="137"/>
      <c r="Z71" s="137"/>
      <c r="AA71" s="45"/>
      <c r="AB71" s="45"/>
      <c r="AC71" s="19"/>
      <c r="AD71" s="137"/>
      <c r="AE71" s="137"/>
      <c r="AF71" s="137"/>
      <c r="AG71" s="137"/>
      <c r="AH71" s="45"/>
      <c r="AI71" s="45"/>
    </row>
    <row r="72" spans="1:73" x14ac:dyDescent="0.25">
      <c r="A72" s="117"/>
      <c r="B72" s="63" t="s">
        <v>130</v>
      </c>
      <c r="C72" s="115" t="s">
        <v>12</v>
      </c>
      <c r="D72" s="116">
        <v>4</v>
      </c>
      <c r="E72" s="116">
        <v>114</v>
      </c>
      <c r="F72" s="85"/>
      <c r="G72" s="8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45"/>
      <c r="U72" s="45"/>
      <c r="V72" s="19"/>
      <c r="W72" s="19"/>
      <c r="X72" s="19"/>
      <c r="Y72" s="19"/>
      <c r="Z72" s="19"/>
      <c r="AA72" s="45"/>
      <c r="AB72" s="45"/>
      <c r="AC72" s="19"/>
      <c r="AD72" s="19"/>
      <c r="AE72" s="19"/>
      <c r="AF72" s="19"/>
      <c r="AG72" s="19"/>
      <c r="AH72" s="45"/>
      <c r="AI72" s="45"/>
    </row>
    <row r="73" spans="1:73" x14ac:dyDescent="0.25">
      <c r="A73" s="117"/>
      <c r="B73" s="63" t="s">
        <v>131</v>
      </c>
      <c r="C73" s="115" t="s">
        <v>12</v>
      </c>
      <c r="D73" s="116">
        <v>4</v>
      </c>
      <c r="E73" s="116">
        <v>116</v>
      </c>
      <c r="F73" s="85"/>
      <c r="G73" s="8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45"/>
      <c r="U73" s="45"/>
      <c r="V73" s="19"/>
      <c r="W73" s="19"/>
      <c r="X73" s="19"/>
      <c r="Y73" s="19"/>
      <c r="Z73" s="19"/>
      <c r="AA73" s="45"/>
      <c r="AB73" s="45"/>
      <c r="AC73" s="19"/>
      <c r="AD73" s="19"/>
      <c r="AE73" s="19"/>
      <c r="AF73" s="19"/>
      <c r="AG73" s="19"/>
      <c r="AH73" s="45"/>
      <c r="AI73" s="45"/>
    </row>
    <row r="74" spans="1:73" x14ac:dyDescent="0.25">
      <c r="A74" s="117"/>
      <c r="B74" s="63" t="s">
        <v>132</v>
      </c>
      <c r="C74" s="115" t="s">
        <v>12</v>
      </c>
      <c r="D74" s="116">
        <v>4</v>
      </c>
      <c r="E74" s="116">
        <v>115</v>
      </c>
      <c r="F74" s="85"/>
      <c r="G74" s="8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</row>
    <row r="75" spans="1:73" x14ac:dyDescent="0.25">
      <c r="A75" s="117"/>
      <c r="B75" s="63" t="s">
        <v>133</v>
      </c>
      <c r="C75" s="115" t="s">
        <v>12</v>
      </c>
      <c r="D75" s="116">
        <v>4</v>
      </c>
      <c r="E75" s="116">
        <v>122</v>
      </c>
      <c r="F75" s="85"/>
      <c r="G75" s="8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  <row r="76" spans="1:73" x14ac:dyDescent="0.25">
      <c r="A76" s="117"/>
      <c r="B76" s="63" t="s">
        <v>134</v>
      </c>
      <c r="C76" s="104" t="s">
        <v>12</v>
      </c>
      <c r="D76" s="116">
        <v>4</v>
      </c>
      <c r="E76" s="116">
        <v>123</v>
      </c>
      <c r="F76" s="85"/>
      <c r="G76" s="8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</row>
    <row r="77" spans="1:73" x14ac:dyDescent="0.25">
      <c r="A77" s="117"/>
      <c r="B77" s="63" t="s">
        <v>135</v>
      </c>
      <c r="C77" s="104" t="s">
        <v>69</v>
      </c>
      <c r="D77" s="116">
        <v>4</v>
      </c>
      <c r="E77" s="116">
        <v>124</v>
      </c>
      <c r="F77" s="85" t="s">
        <v>136</v>
      </c>
      <c r="G77" s="8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</row>
    <row r="78" spans="1:73" x14ac:dyDescent="0.25">
      <c r="A78" s="117"/>
      <c r="B78" s="63" t="s">
        <v>137</v>
      </c>
      <c r="C78" s="104" t="s">
        <v>12</v>
      </c>
      <c r="D78" s="116">
        <v>4</v>
      </c>
      <c r="E78" s="116">
        <v>125</v>
      </c>
      <c r="F78" s="85"/>
      <c r="G78" s="8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73" x14ac:dyDescent="0.25">
      <c r="A79" s="117"/>
      <c r="B79" s="63" t="s">
        <v>138</v>
      </c>
      <c r="C79" s="104" t="s">
        <v>13</v>
      </c>
      <c r="D79" s="116">
        <v>4</v>
      </c>
      <c r="E79" s="116">
        <v>119</v>
      </c>
      <c r="F79" s="85"/>
      <c r="G79" s="8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1:73" s="45" customFormat="1" x14ac:dyDescent="0.25">
      <c r="A80" s="117"/>
      <c r="B80" s="63" t="s">
        <v>139</v>
      </c>
      <c r="C80" s="104" t="s">
        <v>13</v>
      </c>
      <c r="D80" s="116">
        <v>4</v>
      </c>
      <c r="E80" s="116">
        <v>120</v>
      </c>
      <c r="F80" s="85"/>
      <c r="G80" s="19"/>
    </row>
    <row r="81" spans="1:73" s="45" customFormat="1" x14ac:dyDescent="0.25">
      <c r="A81" s="117"/>
      <c r="B81" s="63" t="s">
        <v>140</v>
      </c>
      <c r="C81" s="104" t="s">
        <v>13</v>
      </c>
      <c r="D81" s="116">
        <v>4</v>
      </c>
      <c r="E81" s="116">
        <v>109</v>
      </c>
      <c r="F81" s="85"/>
      <c r="G81" s="19"/>
    </row>
    <row r="82" spans="1:73" s="45" customFormat="1" x14ac:dyDescent="0.25">
      <c r="A82" s="117"/>
      <c r="B82" s="63" t="s">
        <v>141</v>
      </c>
      <c r="C82" s="104" t="s">
        <v>13</v>
      </c>
      <c r="D82" s="116">
        <v>4</v>
      </c>
      <c r="E82" s="116">
        <v>110</v>
      </c>
      <c r="F82" s="85"/>
      <c r="G82" s="19"/>
    </row>
    <row r="83" spans="1:73" s="45" customFormat="1" x14ac:dyDescent="0.25">
      <c r="A83" s="117"/>
      <c r="B83" s="63" t="s">
        <v>142</v>
      </c>
      <c r="C83" s="104"/>
      <c r="D83" s="116">
        <v>3</v>
      </c>
      <c r="E83" s="138">
        <v>101</v>
      </c>
      <c r="F83" s="85"/>
      <c r="G83" s="19"/>
    </row>
    <row r="84" spans="1:73" s="8" customFormat="1" x14ac:dyDescent="0.25">
      <c r="A84" s="117"/>
      <c r="B84" s="63" t="s">
        <v>143</v>
      </c>
      <c r="C84" s="104"/>
      <c r="D84" s="116">
        <v>3</v>
      </c>
      <c r="E84" s="138">
        <v>102</v>
      </c>
      <c r="F84" s="85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</row>
    <row r="85" spans="1:73" s="8" customFormat="1" x14ac:dyDescent="0.25">
      <c r="A85" s="117"/>
      <c r="B85" s="63" t="s">
        <v>144</v>
      </c>
      <c r="C85" s="104"/>
      <c r="D85" s="116">
        <v>2</v>
      </c>
      <c r="E85" s="138">
        <v>107</v>
      </c>
      <c r="F85" s="13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</row>
    <row r="86" spans="1:73" s="8" customFormat="1" x14ac:dyDescent="0.25">
      <c r="A86" s="140"/>
      <c r="B86" s="98" t="s">
        <v>145</v>
      </c>
      <c r="C86" s="104"/>
      <c r="D86" s="17">
        <v>3</v>
      </c>
      <c r="E86" s="138">
        <v>107</v>
      </c>
      <c r="F86" s="141" t="s">
        <v>146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</row>
    <row r="87" spans="1:73" s="8" customFormat="1" x14ac:dyDescent="0.25">
      <c r="A87" s="25" t="s">
        <v>111</v>
      </c>
      <c r="B87" s="142" t="s">
        <v>90</v>
      </c>
      <c r="C87" s="70" t="s">
        <v>12</v>
      </c>
      <c r="D87" s="143">
        <v>2</v>
      </c>
      <c r="E87" s="114">
        <v>107</v>
      </c>
      <c r="F87" s="144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</row>
    <row r="88" spans="1:73" s="122" customFormat="1" x14ac:dyDescent="0.25">
      <c r="A88" s="8" t="s">
        <v>147</v>
      </c>
      <c r="B88" s="145" t="s">
        <v>113</v>
      </c>
      <c r="C88" s="82" t="s">
        <v>13</v>
      </c>
      <c r="D88" s="146">
        <v>4</v>
      </c>
      <c r="E88" s="116">
        <v>130</v>
      </c>
      <c r="F88" s="85"/>
      <c r="G88" s="8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</row>
    <row r="89" spans="1:73" s="8" customFormat="1" x14ac:dyDescent="0.25">
      <c r="A89" s="117" t="s">
        <v>114</v>
      </c>
      <c r="B89" s="145" t="s">
        <v>115</v>
      </c>
      <c r="C89" s="82" t="s">
        <v>13</v>
      </c>
      <c r="D89" s="146">
        <v>4</v>
      </c>
      <c r="E89" s="118">
        <v>131</v>
      </c>
      <c r="F89" s="85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</row>
    <row r="90" spans="1:73" s="8" customFormat="1" x14ac:dyDescent="0.25">
      <c r="A90" s="117" t="s">
        <v>116</v>
      </c>
      <c r="B90" s="145" t="s">
        <v>117</v>
      </c>
      <c r="C90" s="82" t="s">
        <v>13</v>
      </c>
      <c r="D90" s="138">
        <v>4</v>
      </c>
      <c r="E90" s="116">
        <v>134</v>
      </c>
      <c r="F90" s="88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</row>
    <row r="91" spans="1:73" s="133" customFormat="1" x14ac:dyDescent="0.25">
      <c r="A91" s="117" t="s">
        <v>120</v>
      </c>
      <c r="B91" s="145" t="s">
        <v>121</v>
      </c>
      <c r="C91" s="82" t="s">
        <v>13</v>
      </c>
      <c r="D91" s="138">
        <v>4</v>
      </c>
      <c r="E91" s="116">
        <v>132</v>
      </c>
      <c r="F91" s="139" t="s">
        <v>148</v>
      </c>
      <c r="G91" s="8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  <c r="AO91" s="132"/>
      <c r="AP91" s="132"/>
      <c r="AQ91" s="132"/>
      <c r="AR91" s="132"/>
      <c r="AS91" s="132"/>
      <c r="AT91" s="132"/>
      <c r="AU91" s="132"/>
      <c r="AV91" s="132"/>
      <c r="AW91" s="132"/>
      <c r="AX91" s="132"/>
      <c r="AY91" s="132"/>
      <c r="AZ91" s="132"/>
      <c r="BA91" s="132"/>
      <c r="BB91" s="132"/>
      <c r="BC91" s="132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</row>
    <row r="92" spans="1:73" x14ac:dyDescent="0.25">
      <c r="A92" s="117"/>
      <c r="B92" s="145" t="s">
        <v>123</v>
      </c>
      <c r="C92" s="82" t="s">
        <v>13</v>
      </c>
      <c r="D92" s="138">
        <v>4</v>
      </c>
      <c r="E92" s="116">
        <v>133</v>
      </c>
      <c r="F92" s="85"/>
      <c r="G92" s="8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spans="1:73" x14ac:dyDescent="0.25">
      <c r="A93" s="117"/>
      <c r="B93" s="145" t="s">
        <v>124</v>
      </c>
      <c r="C93" s="82" t="s">
        <v>13</v>
      </c>
      <c r="D93" s="138">
        <v>4</v>
      </c>
      <c r="E93" s="116">
        <v>121</v>
      </c>
      <c r="F93" s="85"/>
      <c r="G93" s="8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  <row r="94" spans="1:73" s="8" customFormat="1" x14ac:dyDescent="0.25">
      <c r="A94" s="117"/>
      <c r="B94" s="145" t="s">
        <v>125</v>
      </c>
      <c r="C94" s="82" t="s">
        <v>12</v>
      </c>
      <c r="D94" s="138">
        <v>4</v>
      </c>
      <c r="E94" s="116">
        <v>101</v>
      </c>
      <c r="F94" s="85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</row>
    <row r="95" spans="1:73" s="8" customFormat="1" x14ac:dyDescent="0.25">
      <c r="A95" s="134"/>
      <c r="B95" s="147" t="s">
        <v>126</v>
      </c>
      <c r="C95" s="82" t="s">
        <v>12</v>
      </c>
      <c r="D95" s="138">
        <v>4</v>
      </c>
      <c r="E95" s="136">
        <v>103</v>
      </c>
      <c r="F95" s="13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</row>
    <row r="96" spans="1:73" x14ac:dyDescent="0.25">
      <c r="A96" s="117"/>
      <c r="B96" s="145" t="s">
        <v>127</v>
      </c>
      <c r="C96" s="89" t="s">
        <v>12</v>
      </c>
      <c r="D96" s="138">
        <v>4</v>
      </c>
      <c r="E96" s="116">
        <v>106</v>
      </c>
      <c r="F96" s="139"/>
      <c r="G96" s="8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</row>
    <row r="97" spans="1:30" x14ac:dyDescent="0.25">
      <c r="A97" s="117"/>
      <c r="B97" s="145" t="s">
        <v>128</v>
      </c>
      <c r="C97" s="89" t="s">
        <v>69</v>
      </c>
      <c r="D97" s="138">
        <v>4</v>
      </c>
      <c r="E97" s="116">
        <v>111</v>
      </c>
      <c r="F97" s="85" t="s">
        <v>149</v>
      </c>
      <c r="G97" s="8"/>
    </row>
    <row r="98" spans="1:30" x14ac:dyDescent="0.25">
      <c r="A98" s="117"/>
      <c r="B98" s="145" t="s">
        <v>129</v>
      </c>
      <c r="C98" s="89" t="s">
        <v>69</v>
      </c>
      <c r="D98" s="138">
        <v>4</v>
      </c>
      <c r="E98" s="116">
        <v>112</v>
      </c>
      <c r="F98" s="85" t="s">
        <v>149</v>
      </c>
      <c r="G98" s="8"/>
    </row>
    <row r="99" spans="1:30" x14ac:dyDescent="0.25">
      <c r="A99" s="117"/>
      <c r="B99" s="145" t="s">
        <v>130</v>
      </c>
      <c r="C99" s="82" t="s">
        <v>12</v>
      </c>
      <c r="D99" s="138">
        <v>4</v>
      </c>
      <c r="E99" s="116">
        <v>114</v>
      </c>
      <c r="F99" s="85"/>
      <c r="G99" s="8"/>
    </row>
    <row r="100" spans="1:30" x14ac:dyDescent="0.25">
      <c r="A100" s="117"/>
      <c r="B100" s="145" t="s">
        <v>131</v>
      </c>
      <c r="C100" s="82" t="s">
        <v>12</v>
      </c>
      <c r="D100" s="138">
        <v>4</v>
      </c>
      <c r="E100" s="116">
        <v>116</v>
      </c>
      <c r="F100" s="85"/>
      <c r="G100" s="8"/>
      <c r="H100" s="19"/>
      <c r="I100" s="19"/>
      <c r="J100" s="19"/>
      <c r="K100" s="19"/>
      <c r="L100" s="19"/>
    </row>
    <row r="101" spans="1:30" x14ac:dyDescent="0.25">
      <c r="A101" s="117"/>
      <c r="B101" s="145" t="s">
        <v>132</v>
      </c>
      <c r="C101" s="89" t="s">
        <v>12</v>
      </c>
      <c r="D101" s="138">
        <v>4</v>
      </c>
      <c r="E101" s="116">
        <v>115</v>
      </c>
      <c r="F101" s="85"/>
      <c r="G101" s="8"/>
      <c r="H101" s="121"/>
      <c r="I101" s="121"/>
      <c r="J101" s="121"/>
      <c r="K101" s="121"/>
      <c r="L101" s="19"/>
    </row>
    <row r="102" spans="1:30" x14ac:dyDescent="0.25">
      <c r="A102" s="117"/>
      <c r="B102" s="145" t="s">
        <v>133</v>
      </c>
      <c r="C102" s="89" t="s">
        <v>12</v>
      </c>
      <c r="D102" s="138">
        <v>4</v>
      </c>
      <c r="E102" s="116">
        <v>126</v>
      </c>
      <c r="F102" s="85"/>
      <c r="G102" s="8"/>
      <c r="H102" s="19"/>
      <c r="I102" s="121"/>
      <c r="J102" s="19"/>
      <c r="K102" s="19"/>
      <c r="L102" s="19"/>
    </row>
    <row r="103" spans="1:30" x14ac:dyDescent="0.25">
      <c r="A103" s="117"/>
      <c r="B103" s="145" t="s">
        <v>134</v>
      </c>
      <c r="C103" s="89" t="s">
        <v>12</v>
      </c>
      <c r="D103" s="138">
        <v>4</v>
      </c>
      <c r="E103" s="116">
        <v>127</v>
      </c>
      <c r="F103" s="85"/>
      <c r="G103" s="8"/>
      <c r="H103" s="19"/>
      <c r="I103" s="19"/>
      <c r="J103" s="19"/>
      <c r="K103" s="19"/>
      <c r="L103" s="19"/>
    </row>
    <row r="104" spans="1:30" x14ac:dyDescent="0.25">
      <c r="A104" s="117"/>
      <c r="B104" s="145" t="s">
        <v>135</v>
      </c>
      <c r="C104" s="89" t="s">
        <v>12</v>
      </c>
      <c r="D104" s="138">
        <v>4</v>
      </c>
      <c r="E104" s="116">
        <v>128</v>
      </c>
      <c r="F104" s="85"/>
      <c r="G104" s="8"/>
      <c r="H104" s="19"/>
      <c r="I104" s="19"/>
      <c r="J104" s="19"/>
      <c r="K104" s="19"/>
      <c r="L104" s="19"/>
    </row>
    <row r="105" spans="1:30" x14ac:dyDescent="0.25">
      <c r="A105" s="117"/>
      <c r="B105" s="145" t="s">
        <v>137</v>
      </c>
      <c r="C105" s="89" t="s">
        <v>12</v>
      </c>
      <c r="D105" s="138">
        <v>4</v>
      </c>
      <c r="E105" s="116">
        <v>129</v>
      </c>
      <c r="F105" s="85"/>
      <c r="G105" s="8"/>
      <c r="H105" s="19"/>
      <c r="I105" s="19"/>
      <c r="J105" s="19"/>
      <c r="K105" s="19"/>
      <c r="L105" s="121"/>
    </row>
    <row r="106" spans="1:30" x14ac:dyDescent="0.25">
      <c r="A106" s="117"/>
      <c r="B106" s="145" t="s">
        <v>138</v>
      </c>
      <c r="C106" s="89" t="s">
        <v>13</v>
      </c>
      <c r="D106" s="138">
        <v>4</v>
      </c>
      <c r="E106" s="116">
        <v>119</v>
      </c>
      <c r="F106" s="85"/>
      <c r="H106" s="19"/>
      <c r="I106" s="137"/>
      <c r="J106" s="19"/>
      <c r="K106" s="19"/>
      <c r="L106" s="19"/>
    </row>
    <row r="107" spans="1:30" x14ac:dyDescent="0.25">
      <c r="A107" s="117"/>
      <c r="B107" s="145" t="s">
        <v>139</v>
      </c>
      <c r="C107" s="89" t="s">
        <v>13</v>
      </c>
      <c r="D107" s="138">
        <v>4</v>
      </c>
      <c r="E107" s="116">
        <v>120</v>
      </c>
      <c r="F107" s="85"/>
      <c r="H107" s="19"/>
      <c r="I107" s="137"/>
      <c r="J107" s="19"/>
      <c r="K107" s="19"/>
      <c r="L107" s="19"/>
    </row>
    <row r="108" spans="1:30" s="45" customFormat="1" x14ac:dyDescent="0.25">
      <c r="A108" s="117"/>
      <c r="B108" s="145" t="s">
        <v>140</v>
      </c>
      <c r="C108" s="89" t="s">
        <v>13</v>
      </c>
      <c r="D108" s="138">
        <v>4</v>
      </c>
      <c r="E108" s="116">
        <v>109</v>
      </c>
      <c r="F108" s="88"/>
      <c r="G108" s="19"/>
    </row>
    <row r="109" spans="1:30" s="45" customFormat="1" x14ac:dyDescent="0.25">
      <c r="A109" s="117"/>
      <c r="B109" s="145" t="s">
        <v>141</v>
      </c>
      <c r="C109" s="89" t="s">
        <v>13</v>
      </c>
      <c r="D109" s="138">
        <v>4</v>
      </c>
      <c r="E109" s="116">
        <v>110</v>
      </c>
      <c r="F109" s="88"/>
      <c r="G109" s="19"/>
    </row>
    <row r="110" spans="1:30" s="45" customFormat="1" x14ac:dyDescent="0.25">
      <c r="A110" s="117"/>
      <c r="B110" s="145" t="s">
        <v>142</v>
      </c>
      <c r="C110" s="89" t="s">
        <v>12</v>
      </c>
      <c r="D110" s="138">
        <v>3</v>
      </c>
      <c r="E110" s="116">
        <v>101</v>
      </c>
      <c r="F110" s="85"/>
      <c r="H110" s="19"/>
      <c r="I110" s="19"/>
      <c r="J110" s="19"/>
      <c r="K110" s="19"/>
      <c r="L110" s="19"/>
      <c r="Q110" s="19"/>
      <c r="R110" s="19"/>
      <c r="S110" s="148"/>
      <c r="T110" s="148"/>
      <c r="U110" s="148"/>
      <c r="V110" s="148"/>
      <c r="W110" s="19"/>
      <c r="X110" s="19"/>
      <c r="Y110" s="19"/>
      <c r="Z110" s="19"/>
      <c r="AA110" s="19"/>
      <c r="AB110" s="19"/>
      <c r="AC110" s="19"/>
      <c r="AD110" s="19"/>
    </row>
    <row r="111" spans="1:30" s="45" customFormat="1" x14ac:dyDescent="0.25">
      <c r="A111" s="117"/>
      <c r="B111" s="145" t="s">
        <v>143</v>
      </c>
      <c r="C111" s="89" t="s">
        <v>12</v>
      </c>
      <c r="D111" s="138">
        <v>3</v>
      </c>
      <c r="E111" s="116">
        <v>102</v>
      </c>
      <c r="F111" s="85"/>
      <c r="H111" s="19"/>
      <c r="I111" s="19"/>
      <c r="J111" s="19"/>
      <c r="K111" s="19"/>
      <c r="L111" s="19"/>
      <c r="Q111" s="19"/>
      <c r="R111" s="19"/>
      <c r="S111" s="149"/>
      <c r="T111" s="148"/>
      <c r="U111" s="148"/>
      <c r="V111" s="148"/>
      <c r="W111" s="148"/>
      <c r="X111" s="148"/>
      <c r="Y111" s="19"/>
      <c r="Z111" s="19"/>
      <c r="AA111" s="19"/>
      <c r="AB111" s="19"/>
      <c r="AC111" s="19"/>
      <c r="AD111" s="19"/>
    </row>
    <row r="112" spans="1:30" s="45" customFormat="1" x14ac:dyDescent="0.25">
      <c r="A112" s="150" t="s">
        <v>150</v>
      </c>
      <c r="B112" s="73" t="s">
        <v>151</v>
      </c>
      <c r="C112" s="93" t="s">
        <v>12</v>
      </c>
      <c r="D112" s="114">
        <v>1</v>
      </c>
      <c r="E112" s="114">
        <v>100</v>
      </c>
      <c r="F112" s="151" t="s">
        <v>152</v>
      </c>
      <c r="H112" s="19"/>
      <c r="I112" s="19"/>
      <c r="J112" s="19"/>
      <c r="K112" s="19"/>
      <c r="L112" s="19"/>
      <c r="Q112" s="19"/>
      <c r="R112" s="19"/>
      <c r="S112" s="149"/>
      <c r="T112" s="148"/>
      <c r="U112" s="148"/>
      <c r="V112" s="148"/>
      <c r="W112" s="148"/>
      <c r="X112" s="148"/>
      <c r="Y112" s="19"/>
      <c r="Z112" s="19"/>
      <c r="AA112" s="19"/>
      <c r="AB112" s="19"/>
      <c r="AC112" s="19"/>
      <c r="AD112" s="19"/>
    </row>
    <row r="113" spans="1:30" s="45" customFormat="1" x14ac:dyDescent="0.25">
      <c r="A113" s="152"/>
      <c r="B113" s="63" t="s">
        <v>153</v>
      </c>
      <c r="C113" s="104" t="s">
        <v>12</v>
      </c>
      <c r="D113" s="116">
        <v>5</v>
      </c>
      <c r="E113" s="116">
        <v>100</v>
      </c>
      <c r="F113" s="153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spans="1:30" s="45" customFormat="1" x14ac:dyDescent="0.25">
      <c r="A114" s="152"/>
      <c r="B114" s="63" t="s">
        <v>154</v>
      </c>
      <c r="C114" s="104"/>
      <c r="D114" s="116">
        <v>5</v>
      </c>
      <c r="E114" s="116">
        <v>100</v>
      </c>
      <c r="F114" s="153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spans="1:30" s="45" customFormat="1" x14ac:dyDescent="0.25">
      <c r="A115" s="154"/>
      <c r="B115" s="98" t="s">
        <v>155</v>
      </c>
      <c r="C115" s="99"/>
      <c r="D115" s="17"/>
      <c r="E115" s="17"/>
      <c r="F115" s="155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spans="1:30" s="45" customFormat="1" x14ac:dyDescent="0.25">
      <c r="A116" s="156"/>
      <c r="B116" s="157"/>
      <c r="C116" s="158"/>
      <c r="D116" s="91"/>
      <c r="E116" s="159"/>
      <c r="F116" s="160"/>
    </row>
    <row r="117" spans="1:30" s="45" customFormat="1" x14ac:dyDescent="0.25">
      <c r="A117" s="161" t="s">
        <v>156</v>
      </c>
      <c r="B117" s="142" t="s">
        <v>157</v>
      </c>
      <c r="C117" s="162" t="s">
        <v>12</v>
      </c>
      <c r="D117" s="71">
        <v>6</v>
      </c>
      <c r="E117" s="138">
        <v>201</v>
      </c>
      <c r="F117" s="39"/>
    </row>
    <row r="118" spans="1:30" s="45" customFormat="1" x14ac:dyDescent="0.25">
      <c r="A118" s="117" t="s">
        <v>158</v>
      </c>
      <c r="B118" s="145" t="s">
        <v>159</v>
      </c>
      <c r="C118" s="89" t="s">
        <v>12</v>
      </c>
      <c r="D118" s="71">
        <v>6</v>
      </c>
      <c r="E118" s="138">
        <v>212</v>
      </c>
      <c r="F118" s="85"/>
    </row>
    <row r="119" spans="1:30" s="45" customFormat="1" x14ac:dyDescent="0.25">
      <c r="A119" s="117"/>
      <c r="B119" s="145" t="s">
        <v>160</v>
      </c>
      <c r="C119" s="89" t="s">
        <v>12</v>
      </c>
      <c r="D119" s="71">
        <v>6</v>
      </c>
      <c r="E119" s="138">
        <v>227</v>
      </c>
      <c r="F119" s="85"/>
    </row>
    <row r="120" spans="1:30" x14ac:dyDescent="0.25">
      <c r="A120" s="117"/>
      <c r="B120" s="145" t="s">
        <v>161</v>
      </c>
      <c r="C120" s="89"/>
      <c r="D120" s="71"/>
      <c r="E120" s="17"/>
      <c r="F120" s="85"/>
      <c r="K120" s="45"/>
      <c r="L120" s="45"/>
      <c r="M120" s="45"/>
    </row>
    <row r="121" spans="1:30" x14ac:dyDescent="0.25">
      <c r="A121" s="150" t="s">
        <v>156</v>
      </c>
      <c r="B121" s="73" t="s">
        <v>157</v>
      </c>
      <c r="C121" s="93"/>
      <c r="D121" s="114">
        <v>6</v>
      </c>
      <c r="E121" s="138">
        <v>201</v>
      </c>
      <c r="F121" s="67"/>
      <c r="K121" s="45"/>
      <c r="L121" s="45"/>
      <c r="M121" s="131"/>
    </row>
    <row r="122" spans="1:30" s="45" customFormat="1" x14ac:dyDescent="0.25">
      <c r="A122" s="81" t="s">
        <v>162</v>
      </c>
      <c r="B122" s="63" t="s">
        <v>159</v>
      </c>
      <c r="C122" s="104"/>
      <c r="D122" s="116">
        <v>6</v>
      </c>
      <c r="E122" s="138">
        <v>212</v>
      </c>
      <c r="F122" s="85"/>
    </row>
    <row r="123" spans="1:30" x14ac:dyDescent="0.25">
      <c r="A123" s="81"/>
      <c r="B123" s="63" t="s">
        <v>160</v>
      </c>
      <c r="C123" s="104"/>
      <c r="D123" s="116">
        <v>6</v>
      </c>
      <c r="E123" s="138">
        <v>227</v>
      </c>
      <c r="F123" s="85"/>
      <c r="M123" s="131"/>
    </row>
    <row r="124" spans="1:30" x14ac:dyDescent="0.25">
      <c r="A124" s="81"/>
      <c r="B124" s="63" t="s">
        <v>161</v>
      </c>
      <c r="C124" s="104"/>
      <c r="D124" s="116"/>
      <c r="E124" s="138"/>
      <c r="F124" s="85"/>
    </row>
    <row r="125" spans="1:30" x14ac:dyDescent="0.25">
      <c r="A125" s="150" t="s">
        <v>163</v>
      </c>
      <c r="B125" s="73" t="s">
        <v>164</v>
      </c>
      <c r="C125" s="93" t="s">
        <v>12</v>
      </c>
      <c r="D125" s="114">
        <v>7</v>
      </c>
      <c r="E125" s="143">
        <v>208</v>
      </c>
      <c r="F125" s="67"/>
    </row>
    <row r="126" spans="1:30" s="45" customFormat="1" x14ac:dyDescent="0.25">
      <c r="A126" s="81"/>
      <c r="B126" s="63" t="s">
        <v>165</v>
      </c>
      <c r="C126" s="104" t="s">
        <v>16</v>
      </c>
      <c r="D126" s="116">
        <v>7</v>
      </c>
      <c r="E126" s="138">
        <v>212</v>
      </c>
      <c r="F126" s="85"/>
    </row>
    <row r="127" spans="1:30" x14ac:dyDescent="0.25">
      <c r="A127" s="81"/>
      <c r="B127" s="63" t="s">
        <v>166</v>
      </c>
      <c r="C127" s="104" t="s">
        <v>16</v>
      </c>
      <c r="D127" s="116">
        <v>7</v>
      </c>
      <c r="E127" s="138">
        <v>222</v>
      </c>
      <c r="F127" s="85"/>
    </row>
    <row r="128" spans="1:30" x14ac:dyDescent="0.25">
      <c r="A128" s="163"/>
      <c r="B128" s="63" t="s">
        <v>161</v>
      </c>
      <c r="C128" s="104"/>
      <c r="D128" s="116"/>
      <c r="E128" s="138"/>
      <c r="F128" s="85"/>
    </row>
    <row r="129" spans="1:16279" x14ac:dyDescent="0.25">
      <c r="A129" s="164" t="s">
        <v>167</v>
      </c>
      <c r="B129" s="73" t="s">
        <v>168</v>
      </c>
      <c r="C129" s="165" t="s">
        <v>12</v>
      </c>
      <c r="D129" s="114">
        <v>10</v>
      </c>
      <c r="E129" s="166">
        <v>101</v>
      </c>
      <c r="F129" s="67" t="s">
        <v>169</v>
      </c>
    </row>
    <row r="130" spans="1:16279" s="45" customFormat="1" x14ac:dyDescent="0.25">
      <c r="A130" s="164" t="s">
        <v>170</v>
      </c>
      <c r="B130" s="63" t="s">
        <v>171</v>
      </c>
      <c r="C130" s="167" t="s">
        <v>12</v>
      </c>
      <c r="D130" s="116">
        <v>10</v>
      </c>
      <c r="E130" s="71">
        <v>102</v>
      </c>
      <c r="F130" s="85" t="s">
        <v>169</v>
      </c>
    </row>
    <row r="131" spans="1:16279" x14ac:dyDescent="0.25">
      <c r="A131" s="164"/>
      <c r="B131" s="63" t="s">
        <v>172</v>
      </c>
      <c r="C131" s="167" t="s">
        <v>12</v>
      </c>
      <c r="D131" s="116">
        <v>10</v>
      </c>
      <c r="E131" s="71">
        <v>103</v>
      </c>
      <c r="F131" s="85" t="s">
        <v>169</v>
      </c>
    </row>
    <row r="132" spans="1:16279" s="169" customFormat="1" x14ac:dyDescent="0.25">
      <c r="A132" s="163"/>
      <c r="B132" s="98" t="s">
        <v>161</v>
      </c>
      <c r="C132" s="64"/>
      <c r="D132" s="17"/>
      <c r="E132" s="168"/>
      <c r="F132" s="92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170"/>
      <c r="AV132" s="170"/>
      <c r="AW132" s="170"/>
      <c r="AX132" s="170"/>
      <c r="AY132" s="170"/>
      <c r="AZ132" s="170"/>
      <c r="BA132" s="170"/>
      <c r="BB132" s="170"/>
      <c r="BC132" s="170"/>
      <c r="BD132" s="170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0"/>
      <c r="BO132" s="170"/>
      <c r="BP132" s="170"/>
      <c r="BQ132" s="170"/>
      <c r="BR132" s="170"/>
      <c r="BS132" s="170"/>
      <c r="BT132" s="170"/>
      <c r="BU132" s="170"/>
    </row>
    <row r="133" spans="1:16279" s="169" customFormat="1" x14ac:dyDescent="0.25">
      <c r="A133" s="62"/>
      <c r="B133" s="145" t="s">
        <v>173</v>
      </c>
      <c r="C133" s="89" t="s">
        <v>69</v>
      </c>
      <c r="D133" s="71">
        <v>11</v>
      </c>
      <c r="E133" s="138">
        <v>101</v>
      </c>
      <c r="F133" s="85" t="s">
        <v>174</v>
      </c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0"/>
      <c r="BD133" s="170"/>
      <c r="BE133" s="170"/>
      <c r="BF133" s="170"/>
      <c r="BG133" s="170"/>
      <c r="BH133" s="170"/>
      <c r="BI133" s="170"/>
      <c r="BJ133" s="170"/>
      <c r="BK133" s="170"/>
      <c r="BL133" s="170"/>
      <c r="BM133" s="170"/>
      <c r="BN133" s="170"/>
      <c r="BO133" s="170"/>
      <c r="BP133" s="170"/>
      <c r="BQ133" s="170"/>
      <c r="BR133" s="170"/>
      <c r="BS133" s="170"/>
      <c r="BT133" s="170"/>
      <c r="BU133" s="170"/>
    </row>
    <row r="134" spans="1:16279" s="45" customFormat="1" x14ac:dyDescent="0.25">
      <c r="A134" s="62"/>
      <c r="B134" s="145" t="s">
        <v>175</v>
      </c>
      <c r="C134" s="89" t="s">
        <v>12</v>
      </c>
      <c r="D134" s="71">
        <v>11</v>
      </c>
      <c r="E134" s="138">
        <v>102</v>
      </c>
      <c r="F134" s="85" t="s">
        <v>176</v>
      </c>
    </row>
    <row r="135" spans="1:16279" x14ac:dyDescent="0.25">
      <c r="A135" s="62"/>
      <c r="B135" s="145" t="s">
        <v>177</v>
      </c>
      <c r="C135" s="89" t="s">
        <v>69</v>
      </c>
      <c r="D135" s="71">
        <v>11</v>
      </c>
      <c r="E135" s="138">
        <v>103</v>
      </c>
      <c r="F135" s="85" t="s">
        <v>174</v>
      </c>
    </row>
    <row r="136" spans="1:16279" x14ac:dyDescent="0.25">
      <c r="A136" s="163"/>
      <c r="B136" s="98" t="s">
        <v>161</v>
      </c>
      <c r="C136" s="99"/>
      <c r="D136" s="17"/>
      <c r="E136" s="171"/>
      <c r="F136" s="92"/>
    </row>
    <row r="137" spans="1:16279" s="8" customFormat="1" x14ac:dyDescent="0.25">
      <c r="A137" s="172" t="s">
        <v>178</v>
      </c>
      <c r="B137" s="173"/>
      <c r="C137" s="174"/>
      <c r="D137" s="175"/>
      <c r="E137" s="176"/>
      <c r="F137" s="177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  <c r="IY137" s="19"/>
      <c r="IZ137" s="19"/>
      <c r="JA137" s="19"/>
      <c r="JB137" s="19"/>
      <c r="JC137" s="19"/>
      <c r="JD137" s="19"/>
      <c r="JE137" s="19"/>
      <c r="JF137" s="19"/>
      <c r="JG137" s="19"/>
      <c r="JH137" s="19"/>
      <c r="JI137" s="19"/>
      <c r="JJ137" s="19"/>
      <c r="JK137" s="19"/>
      <c r="JL137" s="19"/>
      <c r="JM137" s="19"/>
      <c r="JN137" s="19"/>
      <c r="JO137" s="19"/>
      <c r="JP137" s="19"/>
      <c r="JQ137" s="19"/>
      <c r="JR137" s="19"/>
      <c r="JS137" s="19"/>
      <c r="JT137" s="19"/>
      <c r="JU137" s="19"/>
      <c r="JV137" s="19"/>
      <c r="JW137" s="19"/>
      <c r="JX137" s="19"/>
      <c r="JY137" s="19"/>
      <c r="JZ137" s="19"/>
      <c r="KA137" s="19"/>
      <c r="KB137" s="19"/>
      <c r="KC137" s="19"/>
      <c r="KD137" s="19"/>
      <c r="KE137" s="19"/>
      <c r="KF137" s="19"/>
      <c r="KG137" s="19"/>
      <c r="KH137" s="19"/>
      <c r="KI137" s="19"/>
      <c r="KJ137" s="19"/>
      <c r="KK137" s="19"/>
      <c r="KL137" s="19"/>
      <c r="KM137" s="19"/>
      <c r="KN137" s="19"/>
      <c r="KO137" s="19"/>
      <c r="KP137" s="19"/>
      <c r="KQ137" s="19"/>
      <c r="KR137" s="19"/>
      <c r="KS137" s="19"/>
      <c r="KT137" s="19"/>
      <c r="KU137" s="19"/>
      <c r="KV137" s="19"/>
      <c r="KW137" s="19"/>
      <c r="KX137" s="19"/>
      <c r="KY137" s="19"/>
      <c r="KZ137" s="19"/>
      <c r="LA137" s="19"/>
      <c r="LB137" s="19"/>
      <c r="LC137" s="19"/>
      <c r="LD137" s="19"/>
      <c r="LE137" s="19"/>
      <c r="LF137" s="19"/>
      <c r="LG137" s="19"/>
      <c r="LH137" s="19"/>
      <c r="LI137" s="19"/>
      <c r="LJ137" s="19"/>
      <c r="LK137" s="19"/>
      <c r="LL137" s="19"/>
      <c r="LM137" s="19"/>
      <c r="LN137" s="19"/>
      <c r="LO137" s="19"/>
      <c r="LP137" s="19"/>
      <c r="LQ137" s="19"/>
      <c r="LR137" s="19"/>
      <c r="LS137" s="19"/>
      <c r="LT137" s="19"/>
      <c r="LU137" s="19"/>
      <c r="LV137" s="19"/>
      <c r="LW137" s="19"/>
      <c r="LX137" s="19"/>
      <c r="LY137" s="19"/>
      <c r="LZ137" s="19"/>
      <c r="MA137" s="19"/>
      <c r="MB137" s="19"/>
      <c r="MC137" s="19"/>
      <c r="MD137" s="19"/>
      <c r="ME137" s="19"/>
      <c r="MF137" s="19"/>
      <c r="MG137" s="19"/>
      <c r="MH137" s="19"/>
      <c r="MI137" s="19"/>
      <c r="MJ137" s="19"/>
      <c r="MK137" s="19"/>
      <c r="ML137" s="19"/>
      <c r="MM137" s="19"/>
      <c r="MN137" s="19"/>
      <c r="MO137" s="19"/>
      <c r="MP137" s="19"/>
      <c r="MQ137" s="19"/>
      <c r="MR137" s="19"/>
      <c r="MS137" s="19"/>
      <c r="MT137" s="19"/>
      <c r="MU137" s="19"/>
      <c r="MV137" s="19"/>
      <c r="MW137" s="19"/>
      <c r="MX137" s="19"/>
      <c r="MY137" s="19"/>
      <c r="MZ137" s="19"/>
      <c r="NA137" s="19"/>
      <c r="NB137" s="19"/>
      <c r="NC137" s="19"/>
      <c r="ND137" s="19"/>
      <c r="NE137" s="19"/>
      <c r="NF137" s="19"/>
      <c r="NG137" s="19"/>
      <c r="NH137" s="19"/>
      <c r="NI137" s="19"/>
      <c r="NJ137" s="19"/>
      <c r="NK137" s="19"/>
      <c r="NL137" s="19"/>
      <c r="NM137" s="19"/>
      <c r="NN137" s="19"/>
      <c r="NO137" s="19"/>
      <c r="NP137" s="19"/>
      <c r="NQ137" s="19"/>
      <c r="NR137" s="19"/>
      <c r="NS137" s="19"/>
      <c r="NT137" s="19"/>
      <c r="NU137" s="19"/>
      <c r="NV137" s="19"/>
      <c r="NW137" s="19"/>
      <c r="NX137" s="19"/>
      <c r="NY137" s="19"/>
      <c r="NZ137" s="19"/>
      <c r="OA137" s="19"/>
      <c r="OB137" s="19"/>
      <c r="OC137" s="19"/>
      <c r="OD137" s="19"/>
      <c r="OE137" s="19"/>
      <c r="OF137" s="19"/>
      <c r="OG137" s="19"/>
      <c r="OH137" s="19"/>
      <c r="OI137" s="19"/>
      <c r="OJ137" s="19"/>
      <c r="OK137" s="19"/>
      <c r="OL137" s="19"/>
      <c r="OM137" s="19"/>
      <c r="ON137" s="19"/>
      <c r="OO137" s="19"/>
      <c r="OP137" s="19"/>
      <c r="OQ137" s="19"/>
      <c r="OR137" s="19"/>
      <c r="OS137" s="19"/>
      <c r="OT137" s="19"/>
      <c r="OU137" s="19"/>
      <c r="OV137" s="19"/>
      <c r="OW137" s="19"/>
      <c r="OX137" s="19"/>
      <c r="OY137" s="19"/>
      <c r="OZ137" s="19"/>
      <c r="PA137" s="19"/>
      <c r="PB137" s="19"/>
      <c r="PC137" s="19"/>
      <c r="PD137" s="19"/>
      <c r="PE137" s="19"/>
      <c r="PF137" s="19"/>
      <c r="PG137" s="19"/>
      <c r="PH137" s="19"/>
      <c r="PI137" s="19"/>
      <c r="PJ137" s="19"/>
      <c r="PK137" s="19"/>
      <c r="PL137" s="19"/>
      <c r="PM137" s="19"/>
      <c r="PN137" s="19"/>
      <c r="PO137" s="19"/>
      <c r="PP137" s="19"/>
      <c r="PQ137" s="19"/>
      <c r="PR137" s="19"/>
      <c r="PS137" s="19"/>
      <c r="PT137" s="19"/>
      <c r="PU137" s="19"/>
      <c r="PV137" s="19"/>
      <c r="PW137" s="19"/>
      <c r="PX137" s="19"/>
      <c r="PY137" s="19"/>
      <c r="PZ137" s="19"/>
      <c r="QA137" s="19"/>
      <c r="QB137" s="19"/>
      <c r="QC137" s="19"/>
      <c r="QD137" s="19"/>
      <c r="QE137" s="19"/>
      <c r="QF137" s="19"/>
      <c r="QG137" s="19"/>
      <c r="QH137" s="19"/>
      <c r="QI137" s="19"/>
      <c r="QJ137" s="19"/>
      <c r="QK137" s="19"/>
      <c r="QL137" s="19"/>
      <c r="QM137" s="19"/>
      <c r="QN137" s="19"/>
      <c r="QO137" s="19"/>
      <c r="QP137" s="19"/>
      <c r="QQ137" s="19"/>
      <c r="QR137" s="19"/>
      <c r="QS137" s="19"/>
      <c r="QT137" s="19"/>
      <c r="QU137" s="19"/>
      <c r="QV137" s="19"/>
      <c r="QW137" s="19"/>
      <c r="QX137" s="19"/>
      <c r="QY137" s="19"/>
      <c r="QZ137" s="19"/>
      <c r="RA137" s="19"/>
      <c r="RB137" s="19"/>
      <c r="RC137" s="19"/>
      <c r="RD137" s="19"/>
      <c r="RE137" s="19"/>
      <c r="RF137" s="19"/>
      <c r="RG137" s="19"/>
      <c r="RH137" s="19"/>
      <c r="RI137" s="19"/>
      <c r="RJ137" s="19"/>
      <c r="RK137" s="19"/>
      <c r="RL137" s="19"/>
      <c r="RM137" s="19"/>
      <c r="RN137" s="19"/>
      <c r="RO137" s="19"/>
      <c r="RP137" s="19"/>
      <c r="RQ137" s="19"/>
      <c r="RR137" s="19"/>
      <c r="RS137" s="19"/>
      <c r="RT137" s="19"/>
      <c r="RU137" s="19"/>
      <c r="RV137" s="19"/>
      <c r="RW137" s="19"/>
      <c r="RX137" s="19"/>
      <c r="RY137" s="19"/>
      <c r="RZ137" s="19"/>
      <c r="SA137" s="19"/>
      <c r="SB137" s="19"/>
      <c r="SC137" s="19"/>
      <c r="SD137" s="19"/>
      <c r="SE137" s="19"/>
      <c r="SF137" s="19"/>
      <c r="SG137" s="19"/>
      <c r="SH137" s="19"/>
      <c r="SI137" s="19"/>
      <c r="SJ137" s="19"/>
      <c r="SK137" s="19"/>
      <c r="SL137" s="19"/>
      <c r="SM137" s="19"/>
      <c r="SN137" s="19"/>
      <c r="SO137" s="19"/>
      <c r="SP137" s="19"/>
      <c r="SQ137" s="19"/>
      <c r="SR137" s="19"/>
      <c r="SS137" s="19"/>
      <c r="ST137" s="19"/>
      <c r="SU137" s="19"/>
      <c r="SV137" s="19"/>
      <c r="SW137" s="19"/>
      <c r="SX137" s="19"/>
      <c r="SY137" s="19"/>
      <c r="SZ137" s="19"/>
      <c r="TA137" s="19"/>
      <c r="TB137" s="19"/>
      <c r="TC137" s="19"/>
      <c r="TD137" s="19"/>
      <c r="TE137" s="19"/>
      <c r="TF137" s="19"/>
      <c r="TG137" s="19"/>
      <c r="TH137" s="19"/>
      <c r="TI137" s="19"/>
      <c r="TJ137" s="19"/>
      <c r="TK137" s="19"/>
      <c r="TL137" s="19"/>
      <c r="TM137" s="19"/>
      <c r="TN137" s="19"/>
      <c r="TO137" s="19"/>
      <c r="TP137" s="19"/>
      <c r="TQ137" s="19"/>
      <c r="TR137" s="19"/>
      <c r="TS137" s="19"/>
      <c r="TT137" s="19"/>
      <c r="TU137" s="19"/>
      <c r="TV137" s="19"/>
      <c r="TW137" s="19"/>
      <c r="TX137" s="19"/>
      <c r="TY137" s="19"/>
      <c r="TZ137" s="19"/>
      <c r="UA137" s="19"/>
      <c r="UB137" s="19"/>
      <c r="UC137" s="19"/>
      <c r="UD137" s="19"/>
      <c r="UE137" s="19"/>
      <c r="UF137" s="19"/>
      <c r="UG137" s="19"/>
      <c r="UH137" s="19"/>
      <c r="UI137" s="19"/>
      <c r="UJ137" s="19"/>
      <c r="UK137" s="19"/>
      <c r="UL137" s="19"/>
      <c r="UM137" s="19"/>
      <c r="UN137" s="19"/>
      <c r="UO137" s="19"/>
      <c r="UP137" s="19"/>
      <c r="UQ137" s="19"/>
      <c r="UR137" s="19"/>
      <c r="US137" s="19"/>
      <c r="UT137" s="19"/>
      <c r="UU137" s="19"/>
      <c r="UV137" s="19"/>
      <c r="UW137" s="19"/>
      <c r="UX137" s="19"/>
      <c r="UY137" s="19"/>
      <c r="UZ137" s="19"/>
      <c r="VA137" s="19"/>
      <c r="VB137" s="19"/>
      <c r="VC137" s="19"/>
      <c r="VD137" s="19"/>
      <c r="VE137" s="19"/>
      <c r="VF137" s="19"/>
      <c r="VG137" s="19"/>
      <c r="VH137" s="19"/>
      <c r="VI137" s="19"/>
      <c r="VJ137" s="19"/>
      <c r="VK137" s="19"/>
      <c r="VL137" s="19"/>
      <c r="VM137" s="19"/>
      <c r="VN137" s="19"/>
      <c r="VO137" s="19"/>
      <c r="VP137" s="19"/>
      <c r="VQ137" s="19"/>
      <c r="VR137" s="19"/>
      <c r="VS137" s="19"/>
      <c r="VT137" s="19"/>
      <c r="VU137" s="19"/>
      <c r="VV137" s="19"/>
      <c r="VW137" s="19"/>
      <c r="VX137" s="19"/>
      <c r="VY137" s="19"/>
      <c r="VZ137" s="19"/>
      <c r="WA137" s="19"/>
      <c r="WB137" s="19"/>
      <c r="WC137" s="19"/>
      <c r="WD137" s="19"/>
      <c r="WE137" s="19"/>
      <c r="WF137" s="19"/>
      <c r="WG137" s="19"/>
      <c r="WH137" s="19"/>
      <c r="WI137" s="19"/>
      <c r="WJ137" s="19"/>
      <c r="WK137" s="19"/>
      <c r="WL137" s="19"/>
      <c r="WM137" s="19"/>
      <c r="WN137" s="19"/>
      <c r="WO137" s="19"/>
      <c r="WP137" s="19"/>
      <c r="WQ137" s="19"/>
      <c r="WR137" s="19"/>
      <c r="WS137" s="19"/>
      <c r="WT137" s="19"/>
      <c r="WU137" s="19"/>
      <c r="WV137" s="19"/>
      <c r="WW137" s="19"/>
      <c r="WX137" s="19"/>
      <c r="WY137" s="19"/>
      <c r="WZ137" s="19"/>
      <c r="XA137" s="19"/>
      <c r="XB137" s="19"/>
      <c r="XC137" s="19"/>
      <c r="XD137" s="19"/>
      <c r="XE137" s="19"/>
      <c r="XF137" s="19"/>
      <c r="XG137" s="19"/>
      <c r="XH137" s="19"/>
      <c r="XI137" s="19"/>
      <c r="XJ137" s="19"/>
      <c r="XK137" s="19"/>
      <c r="XL137" s="19"/>
      <c r="XM137" s="19"/>
      <c r="XN137" s="19"/>
      <c r="XO137" s="19"/>
      <c r="XP137" s="19"/>
      <c r="XQ137" s="19"/>
      <c r="XR137" s="19"/>
      <c r="XS137" s="19"/>
      <c r="XT137" s="19"/>
      <c r="XU137" s="19"/>
      <c r="XV137" s="19"/>
      <c r="XW137" s="19"/>
      <c r="XX137" s="19"/>
      <c r="XY137" s="19"/>
      <c r="XZ137" s="19"/>
      <c r="YA137" s="19"/>
      <c r="YB137" s="19"/>
      <c r="YC137" s="19"/>
      <c r="YD137" s="19"/>
      <c r="YE137" s="19"/>
      <c r="YF137" s="19"/>
      <c r="YG137" s="19"/>
      <c r="YH137" s="19"/>
      <c r="YI137" s="19"/>
      <c r="YJ137" s="19"/>
      <c r="YK137" s="19"/>
      <c r="YL137" s="19"/>
      <c r="YM137" s="19"/>
      <c r="YN137" s="19"/>
      <c r="YO137" s="19"/>
      <c r="YP137" s="19"/>
      <c r="YQ137" s="19"/>
      <c r="YR137" s="19"/>
      <c r="YS137" s="19"/>
      <c r="YT137" s="19"/>
      <c r="YU137" s="19"/>
      <c r="YV137" s="19"/>
      <c r="YW137" s="19"/>
      <c r="YX137" s="19"/>
      <c r="YY137" s="19"/>
      <c r="YZ137" s="19"/>
      <c r="ZA137" s="19"/>
      <c r="ZB137" s="19"/>
      <c r="ZC137" s="19"/>
      <c r="ZD137" s="19"/>
      <c r="ZE137" s="19"/>
      <c r="ZF137" s="19"/>
      <c r="ZG137" s="19"/>
      <c r="ZH137" s="19"/>
      <c r="ZI137" s="19"/>
      <c r="ZJ137" s="19"/>
      <c r="ZK137" s="19"/>
      <c r="ZL137" s="19"/>
      <c r="ZM137" s="19"/>
      <c r="ZN137" s="19"/>
      <c r="ZO137" s="19"/>
      <c r="ZP137" s="19"/>
      <c r="ZQ137" s="19"/>
      <c r="ZR137" s="19"/>
      <c r="ZS137" s="19"/>
      <c r="ZT137" s="19"/>
      <c r="ZU137" s="19"/>
      <c r="ZV137" s="19"/>
      <c r="ZW137" s="19"/>
      <c r="ZX137" s="19"/>
      <c r="ZY137" s="19"/>
      <c r="ZZ137" s="19"/>
      <c r="AAA137" s="19"/>
      <c r="AAB137" s="19"/>
      <c r="AAC137" s="19"/>
      <c r="AAD137" s="19"/>
      <c r="AAE137" s="19"/>
      <c r="AAF137" s="19"/>
      <c r="AAG137" s="19"/>
      <c r="AAH137" s="19"/>
      <c r="AAI137" s="19"/>
      <c r="AAJ137" s="19"/>
      <c r="AAK137" s="19"/>
      <c r="AAL137" s="19"/>
      <c r="AAM137" s="19"/>
      <c r="AAN137" s="19"/>
      <c r="AAO137" s="19"/>
      <c r="AAP137" s="19"/>
      <c r="AAQ137" s="19"/>
      <c r="AAR137" s="19"/>
      <c r="AAS137" s="19"/>
      <c r="AAT137" s="19"/>
      <c r="AAU137" s="19"/>
      <c r="AAV137" s="19"/>
      <c r="AAW137" s="19"/>
      <c r="AAX137" s="19"/>
      <c r="AAY137" s="19"/>
      <c r="AAZ137" s="19"/>
      <c r="ABA137" s="19"/>
      <c r="ABB137" s="19"/>
      <c r="ABC137" s="19"/>
      <c r="ABD137" s="19"/>
      <c r="ABE137" s="19"/>
      <c r="ABF137" s="19"/>
      <c r="ABG137" s="19"/>
      <c r="ABH137" s="19"/>
      <c r="ABI137" s="19"/>
      <c r="ABJ137" s="19"/>
      <c r="ABK137" s="19"/>
      <c r="ABL137" s="19"/>
      <c r="ABM137" s="19"/>
      <c r="ABN137" s="19"/>
      <c r="ABO137" s="19"/>
      <c r="ABP137" s="19"/>
      <c r="ABQ137" s="19"/>
      <c r="ABR137" s="19"/>
      <c r="ABS137" s="19"/>
      <c r="ABT137" s="19"/>
      <c r="ABU137" s="19"/>
      <c r="ABV137" s="19"/>
      <c r="ABW137" s="19"/>
      <c r="ABX137" s="19"/>
      <c r="ABY137" s="19"/>
      <c r="ABZ137" s="19"/>
      <c r="ACA137" s="19"/>
      <c r="ACB137" s="19"/>
      <c r="ACC137" s="19"/>
      <c r="ACD137" s="19"/>
      <c r="ACE137" s="19"/>
      <c r="ACF137" s="19"/>
      <c r="ACG137" s="19"/>
      <c r="ACH137" s="19"/>
      <c r="ACI137" s="19"/>
      <c r="ACJ137" s="19"/>
      <c r="ACK137" s="19"/>
      <c r="ACL137" s="19"/>
      <c r="ACM137" s="19"/>
      <c r="ACN137" s="19"/>
      <c r="ACO137" s="19"/>
      <c r="ACP137" s="19"/>
      <c r="ACQ137" s="19"/>
      <c r="ACR137" s="19"/>
      <c r="ACS137" s="19"/>
      <c r="ACT137" s="19"/>
      <c r="ACU137" s="19"/>
      <c r="ACV137" s="19"/>
      <c r="ACW137" s="19"/>
      <c r="ACX137" s="19"/>
      <c r="ACY137" s="19"/>
      <c r="ACZ137" s="19"/>
      <c r="ADA137" s="19"/>
      <c r="ADB137" s="19"/>
      <c r="ADC137" s="19"/>
      <c r="ADD137" s="19"/>
      <c r="ADE137" s="19"/>
      <c r="ADF137" s="19"/>
      <c r="ADG137" s="19"/>
      <c r="ADH137" s="19"/>
      <c r="ADI137" s="19"/>
      <c r="ADJ137" s="19"/>
      <c r="ADK137" s="19"/>
      <c r="ADL137" s="19"/>
      <c r="ADM137" s="19"/>
      <c r="ADN137" s="19"/>
      <c r="ADO137" s="19"/>
      <c r="ADP137" s="19"/>
      <c r="ADQ137" s="19"/>
      <c r="ADR137" s="19"/>
      <c r="ADS137" s="19"/>
      <c r="ADT137" s="19"/>
      <c r="ADU137" s="19"/>
      <c r="ADV137" s="19"/>
      <c r="ADW137" s="19"/>
      <c r="ADX137" s="19"/>
      <c r="ADY137" s="19"/>
      <c r="ADZ137" s="19"/>
      <c r="AEA137" s="19"/>
      <c r="AEB137" s="19"/>
      <c r="AEC137" s="19"/>
      <c r="AED137" s="19"/>
      <c r="AEE137" s="19"/>
      <c r="AEF137" s="19"/>
      <c r="AEG137" s="19"/>
      <c r="AEH137" s="19"/>
      <c r="AEI137" s="19"/>
      <c r="AEJ137" s="19"/>
      <c r="AEK137" s="19"/>
      <c r="AEL137" s="19"/>
      <c r="AEM137" s="19"/>
      <c r="AEN137" s="19"/>
      <c r="AEO137" s="19"/>
      <c r="AEP137" s="19"/>
      <c r="AEQ137" s="19"/>
      <c r="AER137" s="19"/>
      <c r="AES137" s="19"/>
      <c r="AET137" s="19"/>
      <c r="AEU137" s="19"/>
      <c r="AEV137" s="19"/>
      <c r="AEW137" s="19"/>
      <c r="AEX137" s="19"/>
      <c r="AEY137" s="19"/>
      <c r="AEZ137" s="19"/>
      <c r="AFA137" s="19"/>
      <c r="AFB137" s="19"/>
      <c r="AFC137" s="19"/>
      <c r="AFD137" s="19"/>
      <c r="AFE137" s="19"/>
      <c r="AFF137" s="19"/>
      <c r="AFG137" s="19"/>
      <c r="AFH137" s="19"/>
      <c r="AFI137" s="19"/>
      <c r="AFJ137" s="19"/>
      <c r="AFK137" s="19"/>
      <c r="AFL137" s="19"/>
      <c r="AFM137" s="19"/>
      <c r="AFN137" s="19"/>
      <c r="AFO137" s="19"/>
      <c r="AFP137" s="19"/>
      <c r="AFQ137" s="19"/>
      <c r="AFR137" s="19"/>
      <c r="AFS137" s="19"/>
      <c r="AFT137" s="19"/>
      <c r="AFU137" s="19"/>
      <c r="AFV137" s="19"/>
      <c r="AFW137" s="19"/>
      <c r="AFX137" s="19"/>
      <c r="AFY137" s="19"/>
      <c r="AFZ137" s="19"/>
      <c r="AGA137" s="19"/>
      <c r="AGB137" s="19"/>
      <c r="AGC137" s="19"/>
      <c r="AGD137" s="19"/>
      <c r="AGE137" s="19"/>
      <c r="AGF137" s="19"/>
      <c r="AGG137" s="19"/>
      <c r="AGH137" s="19"/>
      <c r="AGI137" s="19"/>
      <c r="AGJ137" s="19"/>
      <c r="AGK137" s="19"/>
      <c r="AGL137" s="19"/>
      <c r="AGM137" s="19"/>
      <c r="AGN137" s="19"/>
      <c r="AGO137" s="19"/>
      <c r="AGP137" s="19"/>
      <c r="AGQ137" s="19"/>
      <c r="AGR137" s="19"/>
      <c r="AGS137" s="19"/>
      <c r="AGT137" s="19"/>
      <c r="AGU137" s="19"/>
      <c r="AGV137" s="19"/>
      <c r="AGW137" s="19"/>
      <c r="AGX137" s="19"/>
      <c r="AGY137" s="19"/>
      <c r="AGZ137" s="19"/>
      <c r="AHA137" s="19"/>
      <c r="AHB137" s="19"/>
      <c r="AHC137" s="19"/>
      <c r="AHD137" s="19"/>
      <c r="AHE137" s="19"/>
      <c r="AHF137" s="19"/>
      <c r="AHG137" s="19"/>
      <c r="AHH137" s="19"/>
      <c r="AHI137" s="19"/>
      <c r="AHJ137" s="19"/>
      <c r="AHK137" s="19"/>
      <c r="AHL137" s="19"/>
      <c r="AHM137" s="19"/>
      <c r="AHN137" s="19"/>
      <c r="AHO137" s="19"/>
      <c r="AHP137" s="19"/>
      <c r="AHQ137" s="19"/>
      <c r="AHR137" s="19"/>
      <c r="AHS137" s="19"/>
      <c r="AHT137" s="19"/>
      <c r="AHU137" s="19"/>
      <c r="AHV137" s="19"/>
      <c r="AHW137" s="19"/>
      <c r="AHX137" s="19"/>
      <c r="AHY137" s="19"/>
      <c r="AHZ137" s="19"/>
      <c r="AIA137" s="19"/>
      <c r="AIB137" s="19"/>
      <c r="AIC137" s="19"/>
      <c r="AID137" s="19"/>
      <c r="AIE137" s="19"/>
      <c r="AIF137" s="19"/>
      <c r="AIG137" s="19"/>
      <c r="AIH137" s="19"/>
      <c r="AII137" s="19"/>
      <c r="AIJ137" s="19"/>
      <c r="AIK137" s="19"/>
      <c r="AIL137" s="19"/>
      <c r="AIM137" s="19"/>
      <c r="AIN137" s="19"/>
      <c r="AIO137" s="19"/>
      <c r="AIP137" s="19"/>
      <c r="AIQ137" s="19"/>
      <c r="AIR137" s="19"/>
      <c r="AIS137" s="19"/>
      <c r="AIT137" s="19"/>
      <c r="AIU137" s="19"/>
      <c r="AIV137" s="19"/>
      <c r="AIW137" s="19"/>
      <c r="AIX137" s="19"/>
      <c r="AIY137" s="19"/>
      <c r="AIZ137" s="19"/>
      <c r="AJA137" s="19"/>
      <c r="AJB137" s="19"/>
      <c r="AJC137" s="19"/>
      <c r="AJD137" s="19"/>
      <c r="AJE137" s="19"/>
      <c r="AJF137" s="19"/>
      <c r="AJG137" s="19"/>
      <c r="AJH137" s="19"/>
      <c r="AJI137" s="19"/>
      <c r="AJJ137" s="19"/>
      <c r="AJK137" s="19"/>
      <c r="AJL137" s="19"/>
      <c r="AJM137" s="19"/>
      <c r="AJN137" s="19"/>
      <c r="AJO137" s="19"/>
      <c r="AJP137" s="19"/>
      <c r="AJQ137" s="19"/>
      <c r="AJR137" s="19"/>
      <c r="AJS137" s="19"/>
      <c r="AJT137" s="19"/>
      <c r="AJU137" s="19"/>
      <c r="AJV137" s="19"/>
      <c r="AJW137" s="19"/>
      <c r="AJX137" s="19"/>
      <c r="AJY137" s="19"/>
      <c r="AJZ137" s="19"/>
      <c r="AKA137" s="19"/>
      <c r="AKB137" s="19"/>
      <c r="AKC137" s="19"/>
      <c r="AKD137" s="19"/>
      <c r="AKE137" s="19"/>
      <c r="AKF137" s="19"/>
      <c r="AKG137" s="19"/>
      <c r="AKH137" s="19"/>
      <c r="AKI137" s="19"/>
      <c r="AKJ137" s="19"/>
      <c r="AKK137" s="19"/>
      <c r="AKL137" s="19"/>
      <c r="AKM137" s="19"/>
      <c r="AKN137" s="19"/>
      <c r="AKO137" s="19"/>
      <c r="AKP137" s="19"/>
      <c r="AKQ137" s="19"/>
      <c r="AKR137" s="19"/>
      <c r="AKS137" s="19"/>
      <c r="AKT137" s="19"/>
      <c r="AKU137" s="19"/>
      <c r="AKV137" s="19"/>
      <c r="AKW137" s="19"/>
      <c r="AKX137" s="19"/>
      <c r="AKY137" s="19"/>
      <c r="AKZ137" s="19"/>
      <c r="ALA137" s="19"/>
      <c r="ALB137" s="19"/>
      <c r="ALC137" s="19"/>
      <c r="ALD137" s="19"/>
      <c r="ALE137" s="19"/>
      <c r="ALF137" s="19"/>
      <c r="ALG137" s="19"/>
      <c r="ALH137" s="19"/>
      <c r="ALI137" s="19"/>
      <c r="ALJ137" s="19"/>
      <c r="ALK137" s="19"/>
      <c r="ALL137" s="19"/>
      <c r="ALM137" s="19"/>
      <c r="ALN137" s="19"/>
      <c r="ALO137" s="19"/>
      <c r="ALP137" s="19"/>
      <c r="ALQ137" s="19"/>
      <c r="ALR137" s="19"/>
      <c r="ALS137" s="19"/>
      <c r="ALT137" s="19"/>
      <c r="ALU137" s="19"/>
      <c r="ALV137" s="19"/>
      <c r="ALW137" s="19"/>
      <c r="ALX137" s="19"/>
      <c r="ALY137" s="19"/>
      <c r="ALZ137" s="19"/>
      <c r="AMA137" s="19"/>
      <c r="AMB137" s="19"/>
      <c r="AMC137" s="19"/>
      <c r="AMD137" s="19"/>
      <c r="AME137" s="19"/>
      <c r="AMF137" s="19"/>
      <c r="AMG137" s="19"/>
      <c r="AMH137" s="19"/>
      <c r="AMI137" s="19"/>
      <c r="AMJ137" s="19"/>
      <c r="AMK137" s="19"/>
      <c r="AML137" s="19"/>
      <c r="AMM137" s="19"/>
      <c r="AMN137" s="19"/>
      <c r="AMO137" s="19"/>
      <c r="AMP137" s="19"/>
      <c r="AMQ137" s="19"/>
      <c r="AMR137" s="19"/>
      <c r="AMS137" s="19"/>
      <c r="AMT137" s="19"/>
      <c r="AMU137" s="19"/>
      <c r="AMV137" s="19"/>
      <c r="AMW137" s="19"/>
      <c r="AMX137" s="19"/>
      <c r="AMY137" s="19"/>
      <c r="AMZ137" s="19"/>
      <c r="ANA137" s="19"/>
      <c r="ANB137" s="19"/>
      <c r="ANC137" s="19"/>
      <c r="AND137" s="19"/>
      <c r="ANE137" s="19"/>
      <c r="ANF137" s="19"/>
      <c r="ANG137" s="19"/>
      <c r="ANH137" s="19"/>
      <c r="ANI137" s="19"/>
      <c r="ANJ137" s="19"/>
      <c r="ANK137" s="19"/>
      <c r="ANL137" s="19"/>
      <c r="ANM137" s="19"/>
      <c r="ANN137" s="19"/>
      <c r="ANO137" s="19"/>
      <c r="ANP137" s="19"/>
      <c r="ANQ137" s="19"/>
      <c r="ANR137" s="19"/>
      <c r="ANS137" s="19"/>
      <c r="ANT137" s="19"/>
      <c r="ANU137" s="19"/>
      <c r="ANV137" s="19"/>
      <c r="ANW137" s="19"/>
      <c r="ANX137" s="19"/>
      <c r="ANY137" s="19"/>
      <c r="ANZ137" s="19"/>
      <c r="AOA137" s="19"/>
      <c r="AOB137" s="19"/>
      <c r="AOC137" s="19"/>
      <c r="AOD137" s="19"/>
      <c r="AOE137" s="19"/>
      <c r="AOF137" s="19"/>
      <c r="AOG137" s="19"/>
      <c r="AOH137" s="19"/>
      <c r="AOI137" s="19"/>
      <c r="AOJ137" s="19"/>
      <c r="AOK137" s="19"/>
      <c r="AOL137" s="19"/>
      <c r="AOM137" s="19"/>
      <c r="AON137" s="19"/>
      <c r="AOO137" s="19"/>
      <c r="AOP137" s="19"/>
      <c r="AOQ137" s="19"/>
      <c r="AOR137" s="19"/>
      <c r="AOS137" s="19"/>
      <c r="AOT137" s="19"/>
      <c r="AOU137" s="19"/>
      <c r="AOV137" s="19"/>
      <c r="AOW137" s="19"/>
      <c r="AOX137" s="19"/>
      <c r="AOY137" s="19"/>
      <c r="AOZ137" s="19"/>
      <c r="APA137" s="19"/>
      <c r="APB137" s="19"/>
      <c r="APC137" s="19"/>
      <c r="APD137" s="19"/>
      <c r="APE137" s="19"/>
      <c r="APF137" s="19"/>
      <c r="APG137" s="19"/>
      <c r="APH137" s="19"/>
      <c r="API137" s="19"/>
      <c r="APJ137" s="19"/>
      <c r="APK137" s="19"/>
      <c r="APL137" s="19"/>
      <c r="APM137" s="19"/>
      <c r="APN137" s="19"/>
      <c r="APO137" s="19"/>
      <c r="APP137" s="19"/>
      <c r="APQ137" s="19"/>
      <c r="APR137" s="19"/>
      <c r="APS137" s="19"/>
      <c r="APT137" s="19"/>
      <c r="APU137" s="19"/>
      <c r="APV137" s="19"/>
      <c r="APW137" s="19"/>
      <c r="APX137" s="19"/>
      <c r="APY137" s="19"/>
      <c r="APZ137" s="19"/>
      <c r="AQA137" s="19"/>
      <c r="AQB137" s="19"/>
      <c r="AQC137" s="19"/>
      <c r="AQD137" s="19"/>
      <c r="AQE137" s="19"/>
      <c r="AQF137" s="19"/>
      <c r="AQG137" s="19"/>
      <c r="AQH137" s="19"/>
      <c r="AQI137" s="19"/>
      <c r="AQJ137" s="19"/>
      <c r="AQK137" s="19"/>
      <c r="AQL137" s="19"/>
      <c r="AQM137" s="19"/>
      <c r="AQN137" s="19"/>
      <c r="AQO137" s="19"/>
      <c r="AQP137" s="19"/>
      <c r="AQQ137" s="19"/>
      <c r="AQR137" s="19"/>
      <c r="AQS137" s="19"/>
      <c r="AQT137" s="19"/>
      <c r="AQU137" s="19"/>
      <c r="AQV137" s="19"/>
      <c r="AQW137" s="19"/>
      <c r="AQX137" s="19"/>
      <c r="AQY137" s="19"/>
      <c r="AQZ137" s="19"/>
      <c r="ARA137" s="19"/>
      <c r="ARB137" s="19"/>
      <c r="ARC137" s="19"/>
      <c r="ARD137" s="19"/>
      <c r="ARE137" s="19"/>
      <c r="ARF137" s="19"/>
      <c r="ARG137" s="19"/>
      <c r="ARH137" s="19"/>
      <c r="ARI137" s="19"/>
      <c r="ARJ137" s="19"/>
      <c r="ARK137" s="19"/>
      <c r="ARL137" s="19"/>
      <c r="ARM137" s="19"/>
      <c r="ARN137" s="19"/>
      <c r="ARO137" s="19"/>
      <c r="ARP137" s="19"/>
      <c r="ARQ137" s="19"/>
      <c r="ARR137" s="19"/>
      <c r="ARS137" s="19"/>
      <c r="ART137" s="19"/>
      <c r="ARU137" s="19"/>
      <c r="ARV137" s="19"/>
      <c r="ARW137" s="19"/>
      <c r="ARX137" s="19"/>
      <c r="ARY137" s="19"/>
      <c r="ARZ137" s="19"/>
      <c r="ASA137" s="19"/>
      <c r="ASB137" s="19"/>
      <c r="ASC137" s="19"/>
      <c r="ASD137" s="19"/>
      <c r="ASE137" s="19"/>
      <c r="ASF137" s="19"/>
      <c r="ASG137" s="19"/>
      <c r="ASH137" s="19"/>
      <c r="ASI137" s="19"/>
      <c r="ASJ137" s="19"/>
      <c r="ASK137" s="19"/>
      <c r="ASL137" s="19"/>
      <c r="ASM137" s="19"/>
      <c r="ASN137" s="19"/>
      <c r="ASO137" s="19"/>
      <c r="ASP137" s="19"/>
      <c r="ASQ137" s="19"/>
      <c r="ASR137" s="19"/>
      <c r="ASS137" s="19"/>
      <c r="AST137" s="19"/>
      <c r="ASU137" s="19"/>
      <c r="ASV137" s="19"/>
      <c r="ASW137" s="19"/>
      <c r="ASX137" s="19"/>
      <c r="ASY137" s="19"/>
      <c r="ASZ137" s="19"/>
      <c r="ATA137" s="19"/>
      <c r="ATB137" s="19"/>
      <c r="ATC137" s="19"/>
      <c r="ATD137" s="19"/>
      <c r="ATE137" s="19"/>
      <c r="ATF137" s="19"/>
      <c r="ATG137" s="19"/>
      <c r="ATH137" s="19"/>
      <c r="ATI137" s="19"/>
      <c r="ATJ137" s="19"/>
      <c r="ATK137" s="19"/>
      <c r="ATL137" s="19"/>
      <c r="ATM137" s="19"/>
      <c r="ATN137" s="19"/>
      <c r="ATO137" s="19"/>
      <c r="ATP137" s="19"/>
      <c r="ATQ137" s="19"/>
      <c r="ATR137" s="19"/>
      <c r="ATS137" s="19"/>
      <c r="ATT137" s="19"/>
      <c r="ATU137" s="19"/>
      <c r="ATV137" s="19"/>
      <c r="ATW137" s="19"/>
      <c r="ATX137" s="19"/>
      <c r="ATY137" s="19"/>
      <c r="ATZ137" s="19"/>
      <c r="AUA137" s="19"/>
      <c r="AUB137" s="19"/>
      <c r="AUC137" s="19"/>
      <c r="AUD137" s="19"/>
      <c r="AUE137" s="19"/>
      <c r="AUF137" s="19"/>
      <c r="AUG137" s="19"/>
      <c r="AUH137" s="19"/>
      <c r="AUI137" s="19"/>
      <c r="AUJ137" s="19"/>
      <c r="AUK137" s="19"/>
      <c r="AUL137" s="19"/>
      <c r="AUM137" s="19"/>
      <c r="AUN137" s="19"/>
      <c r="AUO137" s="19"/>
      <c r="AUP137" s="19"/>
      <c r="AUQ137" s="19"/>
      <c r="AUR137" s="19"/>
      <c r="AUS137" s="19"/>
      <c r="AUT137" s="19"/>
      <c r="AUU137" s="19"/>
      <c r="AUV137" s="19"/>
      <c r="AUW137" s="19"/>
      <c r="AUX137" s="19"/>
      <c r="AUY137" s="19"/>
      <c r="AUZ137" s="19"/>
      <c r="AVA137" s="19"/>
      <c r="AVB137" s="19"/>
      <c r="AVC137" s="19"/>
      <c r="AVD137" s="19"/>
      <c r="AVE137" s="19"/>
      <c r="AVF137" s="19"/>
      <c r="AVG137" s="19"/>
      <c r="AVH137" s="19"/>
      <c r="AVI137" s="19"/>
      <c r="AVJ137" s="19"/>
      <c r="AVK137" s="19"/>
      <c r="AVL137" s="19"/>
      <c r="AVM137" s="19"/>
      <c r="AVN137" s="19"/>
      <c r="AVO137" s="19"/>
      <c r="AVP137" s="19"/>
      <c r="AVQ137" s="19"/>
      <c r="AVR137" s="19"/>
      <c r="AVS137" s="19"/>
      <c r="AVT137" s="19"/>
      <c r="AVU137" s="19"/>
      <c r="AVV137" s="19"/>
      <c r="AVW137" s="19"/>
      <c r="AVX137" s="19"/>
      <c r="AVY137" s="19"/>
      <c r="AVZ137" s="19"/>
      <c r="AWA137" s="19"/>
      <c r="AWB137" s="19"/>
      <c r="AWC137" s="19"/>
      <c r="AWD137" s="19"/>
      <c r="AWE137" s="19"/>
      <c r="AWF137" s="19"/>
      <c r="AWG137" s="19"/>
      <c r="AWH137" s="19"/>
      <c r="AWI137" s="19"/>
      <c r="AWJ137" s="19"/>
      <c r="AWK137" s="19"/>
      <c r="AWL137" s="19"/>
      <c r="AWM137" s="19"/>
      <c r="AWN137" s="19"/>
      <c r="AWO137" s="19"/>
      <c r="AWP137" s="19"/>
      <c r="AWQ137" s="19"/>
      <c r="AWR137" s="19"/>
      <c r="AWS137" s="19"/>
      <c r="AWT137" s="19"/>
      <c r="AWU137" s="19"/>
      <c r="AWV137" s="19"/>
      <c r="AWW137" s="19"/>
      <c r="AWX137" s="19"/>
      <c r="AWY137" s="19"/>
      <c r="AWZ137" s="19"/>
      <c r="AXA137" s="19"/>
      <c r="AXB137" s="19"/>
      <c r="AXC137" s="19"/>
      <c r="AXD137" s="19"/>
      <c r="AXE137" s="19"/>
      <c r="AXF137" s="19"/>
      <c r="AXG137" s="19"/>
      <c r="AXH137" s="19"/>
      <c r="AXI137" s="19"/>
      <c r="AXJ137" s="19"/>
      <c r="AXK137" s="19"/>
      <c r="AXL137" s="19"/>
      <c r="AXM137" s="19"/>
      <c r="AXN137" s="19"/>
      <c r="AXO137" s="19"/>
      <c r="AXP137" s="19"/>
      <c r="AXQ137" s="19"/>
      <c r="AXR137" s="19"/>
      <c r="AXS137" s="19"/>
      <c r="AXT137" s="19"/>
      <c r="AXU137" s="19"/>
      <c r="AXV137" s="19"/>
      <c r="AXW137" s="19"/>
      <c r="AXX137" s="19"/>
      <c r="AXY137" s="19"/>
      <c r="AXZ137" s="19"/>
      <c r="AYA137" s="19"/>
      <c r="AYB137" s="19"/>
      <c r="AYC137" s="19"/>
      <c r="AYD137" s="19"/>
      <c r="AYE137" s="19"/>
      <c r="AYF137" s="19"/>
      <c r="AYG137" s="19"/>
      <c r="AYH137" s="19"/>
      <c r="AYI137" s="19"/>
      <c r="AYJ137" s="19"/>
      <c r="AYK137" s="19"/>
      <c r="AYL137" s="19"/>
      <c r="AYM137" s="19"/>
      <c r="AYN137" s="19"/>
      <c r="AYO137" s="19"/>
      <c r="AYP137" s="19"/>
      <c r="AYQ137" s="19"/>
      <c r="AYR137" s="19"/>
      <c r="AYS137" s="19"/>
      <c r="AYT137" s="19"/>
      <c r="AYU137" s="19"/>
      <c r="AYV137" s="19"/>
      <c r="AYW137" s="19"/>
      <c r="AYX137" s="19"/>
      <c r="AYY137" s="19"/>
      <c r="AYZ137" s="19"/>
      <c r="AZA137" s="19"/>
      <c r="AZB137" s="19"/>
      <c r="AZC137" s="19"/>
      <c r="AZD137" s="19"/>
      <c r="AZE137" s="19"/>
      <c r="AZF137" s="19"/>
      <c r="AZG137" s="19"/>
      <c r="AZH137" s="19"/>
      <c r="AZI137" s="19"/>
      <c r="AZJ137" s="19"/>
      <c r="AZK137" s="19"/>
      <c r="AZL137" s="19"/>
      <c r="AZM137" s="19"/>
      <c r="AZN137" s="19"/>
      <c r="AZO137" s="19"/>
      <c r="AZP137" s="19"/>
      <c r="AZQ137" s="19"/>
      <c r="AZR137" s="19"/>
      <c r="AZS137" s="19"/>
      <c r="AZT137" s="19"/>
      <c r="AZU137" s="19"/>
      <c r="AZV137" s="19"/>
      <c r="AZW137" s="19"/>
      <c r="AZX137" s="19"/>
      <c r="AZY137" s="19"/>
      <c r="AZZ137" s="19"/>
      <c r="BAA137" s="19"/>
      <c r="BAB137" s="19"/>
      <c r="BAC137" s="19"/>
      <c r="BAD137" s="19"/>
      <c r="BAE137" s="19"/>
      <c r="BAF137" s="19"/>
      <c r="BAG137" s="19"/>
      <c r="BAH137" s="19"/>
      <c r="BAI137" s="19"/>
      <c r="BAJ137" s="19"/>
      <c r="BAK137" s="19"/>
      <c r="BAL137" s="19"/>
      <c r="BAM137" s="19"/>
      <c r="BAN137" s="19"/>
      <c r="BAO137" s="19"/>
      <c r="BAP137" s="19"/>
      <c r="BAQ137" s="19"/>
      <c r="BAR137" s="19"/>
      <c r="BAS137" s="19"/>
      <c r="BAT137" s="19"/>
      <c r="BAU137" s="19"/>
      <c r="BAV137" s="19"/>
      <c r="BAW137" s="19"/>
      <c r="BAX137" s="19"/>
      <c r="BAY137" s="19"/>
      <c r="BAZ137" s="19"/>
      <c r="BBA137" s="19"/>
      <c r="BBB137" s="19"/>
      <c r="BBC137" s="19"/>
      <c r="BBD137" s="19"/>
      <c r="BBE137" s="19"/>
      <c r="BBF137" s="19"/>
      <c r="BBG137" s="19"/>
      <c r="BBH137" s="19"/>
      <c r="BBI137" s="19"/>
      <c r="BBJ137" s="19"/>
      <c r="BBK137" s="19"/>
      <c r="BBL137" s="19"/>
      <c r="BBM137" s="19"/>
      <c r="BBN137" s="19"/>
      <c r="BBO137" s="19"/>
      <c r="BBP137" s="19"/>
      <c r="BBQ137" s="19"/>
      <c r="BBR137" s="19"/>
      <c r="BBS137" s="19"/>
      <c r="BBT137" s="19"/>
      <c r="BBU137" s="19"/>
      <c r="BBV137" s="19"/>
      <c r="BBW137" s="19"/>
      <c r="BBX137" s="19"/>
      <c r="BBY137" s="19"/>
      <c r="BBZ137" s="19"/>
      <c r="BCA137" s="19"/>
      <c r="BCB137" s="19"/>
      <c r="BCC137" s="19"/>
      <c r="BCD137" s="19"/>
      <c r="BCE137" s="19"/>
      <c r="BCF137" s="19"/>
      <c r="BCG137" s="19"/>
      <c r="BCH137" s="19"/>
      <c r="BCI137" s="19"/>
      <c r="BCJ137" s="19"/>
      <c r="BCK137" s="19"/>
      <c r="BCL137" s="19"/>
      <c r="BCM137" s="19"/>
      <c r="BCN137" s="19"/>
      <c r="BCO137" s="19"/>
      <c r="BCP137" s="19"/>
      <c r="BCQ137" s="19"/>
      <c r="BCR137" s="19"/>
      <c r="BCS137" s="19"/>
      <c r="BCT137" s="19"/>
      <c r="BCU137" s="19"/>
      <c r="BCV137" s="19"/>
      <c r="BCW137" s="19"/>
      <c r="BCX137" s="19"/>
      <c r="BCY137" s="19"/>
      <c r="BCZ137" s="19"/>
      <c r="BDA137" s="19"/>
      <c r="BDB137" s="19"/>
      <c r="BDC137" s="19"/>
      <c r="BDD137" s="19"/>
      <c r="BDE137" s="19"/>
      <c r="BDF137" s="19"/>
      <c r="BDG137" s="19"/>
      <c r="BDH137" s="19"/>
      <c r="BDI137" s="19"/>
      <c r="BDJ137" s="19"/>
      <c r="BDK137" s="19"/>
      <c r="BDL137" s="19"/>
      <c r="BDM137" s="19"/>
      <c r="BDN137" s="19"/>
      <c r="BDO137" s="19"/>
      <c r="BDP137" s="19"/>
      <c r="BDQ137" s="19"/>
      <c r="BDR137" s="19"/>
      <c r="BDS137" s="19"/>
      <c r="BDT137" s="19"/>
      <c r="BDU137" s="19"/>
      <c r="BDV137" s="19"/>
      <c r="BDW137" s="19"/>
      <c r="BDX137" s="19"/>
      <c r="BDY137" s="19"/>
      <c r="BDZ137" s="19"/>
      <c r="BEA137" s="19"/>
      <c r="BEB137" s="19"/>
      <c r="BEC137" s="19"/>
      <c r="BED137" s="19"/>
      <c r="BEE137" s="19"/>
      <c r="BEF137" s="19"/>
      <c r="BEG137" s="19"/>
      <c r="BEH137" s="19"/>
      <c r="BEI137" s="19"/>
      <c r="BEJ137" s="19"/>
      <c r="BEK137" s="19"/>
      <c r="BEL137" s="19"/>
      <c r="BEM137" s="19"/>
      <c r="BEN137" s="19"/>
      <c r="BEO137" s="19"/>
      <c r="BEP137" s="19"/>
      <c r="BEQ137" s="19"/>
      <c r="BER137" s="19"/>
      <c r="BES137" s="19"/>
      <c r="BET137" s="19"/>
      <c r="BEU137" s="19"/>
      <c r="BEV137" s="19"/>
      <c r="BEW137" s="19"/>
      <c r="BEX137" s="19"/>
      <c r="BEY137" s="19"/>
      <c r="BEZ137" s="19"/>
      <c r="BFA137" s="19"/>
      <c r="BFB137" s="19"/>
      <c r="BFC137" s="19"/>
      <c r="BFD137" s="19"/>
      <c r="BFE137" s="19"/>
      <c r="BFF137" s="19"/>
      <c r="BFG137" s="19"/>
      <c r="BFH137" s="19"/>
      <c r="BFI137" s="19"/>
      <c r="BFJ137" s="19"/>
      <c r="BFK137" s="19"/>
      <c r="BFL137" s="19"/>
      <c r="BFM137" s="19"/>
      <c r="BFN137" s="19"/>
      <c r="BFO137" s="19"/>
      <c r="BFP137" s="19"/>
      <c r="BFQ137" s="19"/>
      <c r="BFR137" s="19"/>
      <c r="BFS137" s="19"/>
      <c r="BFT137" s="19"/>
      <c r="BFU137" s="19"/>
      <c r="BFV137" s="19"/>
      <c r="BFW137" s="19"/>
      <c r="BFX137" s="19"/>
      <c r="BFY137" s="19"/>
      <c r="BFZ137" s="19"/>
      <c r="BGA137" s="19"/>
      <c r="BGB137" s="19"/>
      <c r="BGC137" s="19"/>
      <c r="BGD137" s="19"/>
      <c r="BGE137" s="19"/>
      <c r="BGF137" s="19"/>
      <c r="BGG137" s="19"/>
      <c r="BGH137" s="19"/>
      <c r="BGI137" s="19"/>
      <c r="BGJ137" s="19"/>
      <c r="BGK137" s="19"/>
      <c r="BGL137" s="19"/>
      <c r="BGM137" s="19"/>
      <c r="BGN137" s="19"/>
      <c r="BGO137" s="19"/>
      <c r="BGP137" s="19"/>
      <c r="BGQ137" s="19"/>
      <c r="BGR137" s="19"/>
      <c r="BGS137" s="19"/>
      <c r="BGT137" s="19"/>
      <c r="BGU137" s="19"/>
      <c r="BGV137" s="19"/>
      <c r="BGW137" s="19"/>
      <c r="BGX137" s="19"/>
      <c r="BGY137" s="19"/>
      <c r="BGZ137" s="19"/>
      <c r="BHA137" s="19"/>
      <c r="BHB137" s="19"/>
      <c r="BHC137" s="19"/>
      <c r="BHD137" s="19"/>
      <c r="BHE137" s="19"/>
      <c r="BHF137" s="19"/>
      <c r="BHG137" s="19"/>
      <c r="BHH137" s="19"/>
      <c r="BHI137" s="19"/>
      <c r="BHJ137" s="19"/>
      <c r="BHK137" s="19"/>
      <c r="BHL137" s="19"/>
      <c r="BHM137" s="19"/>
      <c r="BHN137" s="19"/>
      <c r="BHO137" s="19"/>
      <c r="BHP137" s="19"/>
      <c r="BHQ137" s="19"/>
      <c r="BHR137" s="19"/>
      <c r="BHS137" s="19"/>
      <c r="BHT137" s="19"/>
      <c r="BHU137" s="19"/>
      <c r="BHV137" s="19"/>
      <c r="BHW137" s="19"/>
      <c r="BHX137" s="19"/>
      <c r="BHY137" s="19"/>
      <c r="BHZ137" s="19"/>
      <c r="BIA137" s="19"/>
      <c r="BIB137" s="19"/>
      <c r="BIC137" s="19"/>
      <c r="BID137" s="19"/>
      <c r="BIE137" s="19"/>
      <c r="BIF137" s="19"/>
      <c r="BIG137" s="19"/>
      <c r="BIH137" s="19"/>
      <c r="BII137" s="19"/>
      <c r="BIJ137" s="19"/>
      <c r="BIK137" s="19"/>
      <c r="BIL137" s="19"/>
      <c r="BIM137" s="19"/>
      <c r="BIN137" s="19"/>
      <c r="BIO137" s="19"/>
      <c r="BIP137" s="19"/>
      <c r="BIQ137" s="19"/>
      <c r="BIR137" s="19"/>
      <c r="BIS137" s="19"/>
      <c r="BIT137" s="19"/>
      <c r="BIU137" s="19"/>
      <c r="BIV137" s="19"/>
      <c r="BIW137" s="19"/>
      <c r="BIX137" s="19"/>
      <c r="BIY137" s="19"/>
      <c r="BIZ137" s="19"/>
      <c r="BJA137" s="19"/>
      <c r="BJB137" s="19"/>
      <c r="BJC137" s="19"/>
      <c r="BJD137" s="19"/>
      <c r="BJE137" s="19"/>
      <c r="BJF137" s="19"/>
      <c r="BJG137" s="19"/>
      <c r="BJH137" s="19"/>
      <c r="BJI137" s="19"/>
      <c r="BJJ137" s="19"/>
      <c r="BJK137" s="19"/>
      <c r="BJL137" s="19"/>
      <c r="BJM137" s="19"/>
      <c r="BJN137" s="19"/>
      <c r="BJO137" s="19"/>
      <c r="BJP137" s="19"/>
      <c r="BJQ137" s="19"/>
      <c r="BJR137" s="19"/>
      <c r="BJS137" s="19"/>
      <c r="BJT137" s="19"/>
      <c r="BJU137" s="19"/>
      <c r="BJV137" s="19"/>
      <c r="BJW137" s="19"/>
      <c r="BJX137" s="19"/>
      <c r="BJY137" s="19"/>
      <c r="BJZ137" s="19"/>
      <c r="BKA137" s="19"/>
      <c r="BKB137" s="19"/>
      <c r="BKC137" s="19"/>
      <c r="BKD137" s="19"/>
      <c r="BKE137" s="19"/>
      <c r="BKF137" s="19"/>
      <c r="BKG137" s="19"/>
      <c r="BKH137" s="19"/>
      <c r="BKI137" s="19"/>
      <c r="BKJ137" s="19"/>
      <c r="BKK137" s="19"/>
      <c r="BKL137" s="19"/>
      <c r="BKM137" s="19"/>
      <c r="BKN137" s="19"/>
      <c r="BKO137" s="19"/>
      <c r="BKP137" s="19"/>
      <c r="BKQ137" s="19"/>
      <c r="BKR137" s="19"/>
      <c r="BKS137" s="19"/>
      <c r="BKT137" s="19"/>
      <c r="BKU137" s="19"/>
      <c r="BKV137" s="19"/>
      <c r="BKW137" s="19"/>
      <c r="BKX137" s="19"/>
      <c r="BKY137" s="19"/>
      <c r="BKZ137" s="19"/>
      <c r="BLA137" s="19"/>
      <c r="BLB137" s="19"/>
      <c r="BLC137" s="19"/>
      <c r="BLD137" s="19"/>
      <c r="BLE137" s="19"/>
      <c r="BLF137" s="19"/>
      <c r="BLG137" s="19"/>
      <c r="BLH137" s="19"/>
      <c r="BLI137" s="19"/>
      <c r="BLJ137" s="19"/>
      <c r="BLK137" s="19"/>
      <c r="BLL137" s="19"/>
      <c r="BLM137" s="19"/>
      <c r="BLN137" s="19"/>
      <c r="BLO137" s="19"/>
      <c r="BLP137" s="19"/>
      <c r="BLQ137" s="19"/>
      <c r="BLR137" s="19"/>
      <c r="BLS137" s="19"/>
      <c r="BLT137" s="19"/>
      <c r="BLU137" s="19"/>
      <c r="BLV137" s="19"/>
      <c r="BLW137" s="19"/>
      <c r="BLX137" s="19"/>
      <c r="BLY137" s="19"/>
      <c r="BLZ137" s="19"/>
      <c r="BMA137" s="19"/>
      <c r="BMB137" s="19"/>
      <c r="BMC137" s="19"/>
      <c r="BMD137" s="19"/>
      <c r="BME137" s="19"/>
      <c r="BMF137" s="19"/>
      <c r="BMG137" s="19"/>
      <c r="BMH137" s="19"/>
      <c r="BMI137" s="19"/>
      <c r="BMJ137" s="19"/>
      <c r="BMK137" s="19"/>
      <c r="BML137" s="19"/>
      <c r="BMM137" s="19"/>
      <c r="BMN137" s="19"/>
      <c r="BMO137" s="19"/>
      <c r="BMP137" s="19"/>
      <c r="BMQ137" s="19"/>
      <c r="BMR137" s="19"/>
      <c r="BMS137" s="19"/>
      <c r="BMT137" s="19"/>
      <c r="BMU137" s="19"/>
      <c r="BMV137" s="19"/>
      <c r="BMW137" s="19"/>
      <c r="BMX137" s="19"/>
      <c r="BMY137" s="19"/>
      <c r="BMZ137" s="19"/>
      <c r="BNA137" s="19"/>
      <c r="BNB137" s="19"/>
      <c r="BNC137" s="19"/>
      <c r="BND137" s="19"/>
      <c r="BNE137" s="19"/>
      <c r="BNF137" s="19"/>
      <c r="BNG137" s="19"/>
      <c r="BNH137" s="19"/>
      <c r="BNI137" s="19"/>
      <c r="BNJ137" s="19"/>
      <c r="BNK137" s="19"/>
      <c r="BNL137" s="19"/>
      <c r="BNM137" s="19"/>
      <c r="BNN137" s="19"/>
      <c r="BNO137" s="19"/>
      <c r="BNP137" s="19"/>
      <c r="BNQ137" s="19"/>
      <c r="BNR137" s="19"/>
      <c r="BNS137" s="19"/>
      <c r="BNT137" s="19"/>
      <c r="BNU137" s="19"/>
      <c r="BNV137" s="19"/>
      <c r="BNW137" s="19"/>
      <c r="BNX137" s="19"/>
      <c r="BNY137" s="19"/>
      <c r="BNZ137" s="19"/>
      <c r="BOA137" s="19"/>
      <c r="BOB137" s="19"/>
      <c r="BOC137" s="19"/>
      <c r="BOD137" s="19"/>
      <c r="BOE137" s="19"/>
      <c r="BOF137" s="19"/>
      <c r="BOG137" s="19"/>
      <c r="BOH137" s="19"/>
      <c r="BOI137" s="19"/>
      <c r="BOJ137" s="19"/>
      <c r="BOK137" s="19"/>
      <c r="BOL137" s="19"/>
      <c r="BOM137" s="19"/>
      <c r="BON137" s="19"/>
      <c r="BOO137" s="19"/>
      <c r="BOP137" s="19"/>
      <c r="BOQ137" s="19"/>
      <c r="BOR137" s="19"/>
      <c r="BOS137" s="19"/>
      <c r="BOT137" s="19"/>
      <c r="BOU137" s="19"/>
      <c r="BOV137" s="19"/>
      <c r="BOW137" s="19"/>
      <c r="BOX137" s="19"/>
      <c r="BOY137" s="19"/>
      <c r="BOZ137" s="19"/>
      <c r="BPA137" s="19"/>
      <c r="BPB137" s="19"/>
      <c r="BPC137" s="19"/>
      <c r="BPD137" s="19"/>
      <c r="BPE137" s="19"/>
      <c r="BPF137" s="19"/>
      <c r="BPG137" s="19"/>
      <c r="BPH137" s="19"/>
      <c r="BPI137" s="19"/>
      <c r="BPJ137" s="19"/>
      <c r="BPK137" s="19"/>
      <c r="BPL137" s="19"/>
      <c r="BPM137" s="19"/>
      <c r="BPN137" s="19"/>
      <c r="BPO137" s="19"/>
      <c r="BPP137" s="19"/>
      <c r="BPQ137" s="19"/>
      <c r="BPR137" s="19"/>
      <c r="BPS137" s="19"/>
      <c r="BPT137" s="19"/>
      <c r="BPU137" s="19"/>
      <c r="BPV137" s="19"/>
      <c r="BPW137" s="19"/>
      <c r="BPX137" s="19"/>
      <c r="BPY137" s="19"/>
      <c r="BPZ137" s="19"/>
      <c r="BQA137" s="19"/>
      <c r="BQB137" s="19"/>
      <c r="BQC137" s="19"/>
      <c r="BQD137" s="19"/>
      <c r="BQE137" s="19"/>
      <c r="BQF137" s="19"/>
      <c r="BQG137" s="19"/>
      <c r="BQH137" s="19"/>
      <c r="BQI137" s="19"/>
      <c r="BQJ137" s="19"/>
      <c r="BQK137" s="19"/>
      <c r="BQL137" s="19"/>
      <c r="BQM137" s="19"/>
      <c r="BQN137" s="19"/>
      <c r="BQO137" s="19"/>
      <c r="BQP137" s="19"/>
      <c r="BQQ137" s="19"/>
      <c r="BQR137" s="19"/>
      <c r="BQS137" s="19"/>
      <c r="BQT137" s="19"/>
      <c r="BQU137" s="19"/>
      <c r="BQV137" s="19"/>
      <c r="BQW137" s="19"/>
      <c r="BQX137" s="19"/>
      <c r="BQY137" s="19"/>
      <c r="BQZ137" s="19"/>
      <c r="BRA137" s="19"/>
      <c r="BRB137" s="19"/>
      <c r="BRC137" s="19"/>
      <c r="BRD137" s="19"/>
      <c r="BRE137" s="19"/>
      <c r="BRF137" s="19"/>
      <c r="BRG137" s="19"/>
      <c r="BRH137" s="19"/>
      <c r="BRI137" s="19"/>
      <c r="BRJ137" s="19"/>
      <c r="BRK137" s="19"/>
      <c r="BRL137" s="19"/>
      <c r="BRM137" s="19"/>
      <c r="BRN137" s="19"/>
      <c r="BRO137" s="19"/>
      <c r="BRP137" s="19"/>
      <c r="BRQ137" s="19"/>
      <c r="BRR137" s="19"/>
      <c r="BRS137" s="19"/>
      <c r="BRT137" s="19"/>
      <c r="BRU137" s="19"/>
      <c r="BRV137" s="19"/>
      <c r="BRW137" s="19"/>
      <c r="BRX137" s="19"/>
      <c r="BRY137" s="19"/>
      <c r="BRZ137" s="19"/>
      <c r="BSA137" s="19"/>
      <c r="BSB137" s="19"/>
      <c r="BSC137" s="19"/>
      <c r="BSD137" s="19"/>
      <c r="BSE137" s="19"/>
      <c r="BSF137" s="19"/>
      <c r="BSG137" s="19"/>
      <c r="BSH137" s="19"/>
      <c r="BSI137" s="19"/>
      <c r="BSJ137" s="19"/>
      <c r="BSK137" s="19"/>
      <c r="BSL137" s="19"/>
      <c r="BSM137" s="19"/>
      <c r="BSN137" s="19"/>
      <c r="BSO137" s="19"/>
      <c r="BSP137" s="19"/>
      <c r="BSQ137" s="19"/>
      <c r="BSR137" s="19"/>
      <c r="BSS137" s="19"/>
      <c r="BST137" s="19"/>
      <c r="BSU137" s="19"/>
      <c r="BSV137" s="19"/>
      <c r="BSW137" s="19"/>
      <c r="BSX137" s="19"/>
      <c r="BSY137" s="19"/>
      <c r="BSZ137" s="19"/>
      <c r="BTA137" s="19"/>
      <c r="BTB137" s="19"/>
      <c r="BTC137" s="19"/>
      <c r="BTD137" s="19"/>
      <c r="BTE137" s="19"/>
      <c r="BTF137" s="19"/>
      <c r="BTG137" s="19"/>
      <c r="BTH137" s="19"/>
      <c r="BTI137" s="19"/>
      <c r="BTJ137" s="19"/>
      <c r="BTK137" s="19"/>
      <c r="BTL137" s="19"/>
      <c r="BTM137" s="19"/>
      <c r="BTN137" s="19"/>
      <c r="BTO137" s="19"/>
      <c r="BTP137" s="19"/>
      <c r="BTQ137" s="19"/>
      <c r="BTR137" s="19"/>
      <c r="BTS137" s="19"/>
      <c r="BTT137" s="19"/>
      <c r="BTU137" s="19"/>
      <c r="BTV137" s="19"/>
      <c r="BTW137" s="19"/>
      <c r="BTX137" s="19"/>
      <c r="BTY137" s="19"/>
      <c r="BTZ137" s="19"/>
      <c r="BUA137" s="19"/>
      <c r="BUB137" s="19"/>
      <c r="BUC137" s="19"/>
      <c r="BUD137" s="19"/>
      <c r="BUE137" s="19"/>
      <c r="BUF137" s="19"/>
      <c r="BUG137" s="19"/>
      <c r="BUH137" s="19"/>
      <c r="BUI137" s="19"/>
      <c r="BUJ137" s="19"/>
      <c r="BUK137" s="19"/>
      <c r="BUL137" s="19"/>
      <c r="BUM137" s="19"/>
      <c r="BUN137" s="19"/>
      <c r="BUO137" s="19"/>
      <c r="BUP137" s="19"/>
      <c r="BUQ137" s="19"/>
      <c r="BUR137" s="19"/>
      <c r="BUS137" s="19"/>
      <c r="BUT137" s="19"/>
      <c r="BUU137" s="19"/>
      <c r="BUV137" s="19"/>
      <c r="BUW137" s="19"/>
      <c r="BUX137" s="19"/>
      <c r="BUY137" s="19"/>
      <c r="BUZ137" s="19"/>
      <c r="BVA137" s="19"/>
      <c r="BVB137" s="19"/>
      <c r="BVC137" s="19"/>
      <c r="BVD137" s="19"/>
      <c r="BVE137" s="19"/>
      <c r="BVF137" s="19"/>
      <c r="BVG137" s="19"/>
      <c r="BVH137" s="19"/>
      <c r="BVI137" s="19"/>
      <c r="BVJ137" s="19"/>
      <c r="BVK137" s="19"/>
      <c r="BVL137" s="19"/>
      <c r="BVM137" s="19"/>
      <c r="BVN137" s="19"/>
      <c r="BVO137" s="19"/>
      <c r="BVP137" s="19"/>
      <c r="BVQ137" s="19"/>
      <c r="BVR137" s="19"/>
      <c r="BVS137" s="19"/>
      <c r="BVT137" s="19"/>
      <c r="BVU137" s="19"/>
      <c r="BVV137" s="19"/>
      <c r="BVW137" s="19"/>
      <c r="BVX137" s="19"/>
      <c r="BVY137" s="19"/>
      <c r="BVZ137" s="19"/>
      <c r="BWA137" s="19"/>
      <c r="BWB137" s="19"/>
      <c r="BWC137" s="19"/>
      <c r="BWD137" s="19"/>
      <c r="BWE137" s="19"/>
      <c r="BWF137" s="19"/>
      <c r="BWG137" s="19"/>
      <c r="BWH137" s="19"/>
      <c r="BWI137" s="19"/>
      <c r="BWJ137" s="19"/>
      <c r="BWK137" s="19"/>
      <c r="BWL137" s="19"/>
      <c r="BWM137" s="19"/>
      <c r="BWN137" s="19"/>
      <c r="BWO137" s="19"/>
      <c r="BWP137" s="19"/>
      <c r="BWQ137" s="19"/>
      <c r="BWR137" s="19"/>
      <c r="BWS137" s="19"/>
      <c r="BWT137" s="19"/>
      <c r="BWU137" s="19"/>
      <c r="BWV137" s="19"/>
      <c r="BWW137" s="19"/>
      <c r="BWX137" s="19"/>
      <c r="BWY137" s="19"/>
      <c r="BWZ137" s="19"/>
      <c r="BXA137" s="19"/>
      <c r="BXB137" s="19"/>
      <c r="BXC137" s="19"/>
      <c r="BXD137" s="19"/>
      <c r="BXE137" s="19"/>
      <c r="BXF137" s="19"/>
      <c r="BXG137" s="19"/>
      <c r="BXH137" s="19"/>
      <c r="BXI137" s="19"/>
      <c r="BXJ137" s="19"/>
      <c r="BXK137" s="19"/>
      <c r="BXL137" s="19"/>
      <c r="BXM137" s="19"/>
      <c r="BXN137" s="19"/>
      <c r="BXO137" s="19"/>
      <c r="BXP137" s="19"/>
      <c r="BXQ137" s="19"/>
      <c r="BXR137" s="19"/>
      <c r="BXS137" s="19"/>
      <c r="BXT137" s="19"/>
      <c r="BXU137" s="19"/>
      <c r="BXV137" s="19"/>
      <c r="BXW137" s="19"/>
      <c r="BXX137" s="19"/>
      <c r="BXY137" s="19"/>
      <c r="BXZ137" s="19"/>
      <c r="BYA137" s="19"/>
      <c r="BYB137" s="19"/>
      <c r="BYC137" s="19"/>
      <c r="BYD137" s="19"/>
      <c r="BYE137" s="19"/>
      <c r="BYF137" s="19"/>
      <c r="BYG137" s="19"/>
      <c r="BYH137" s="19"/>
      <c r="BYI137" s="19"/>
      <c r="BYJ137" s="19"/>
      <c r="BYK137" s="19"/>
      <c r="BYL137" s="19"/>
      <c r="BYM137" s="19"/>
      <c r="BYN137" s="19"/>
      <c r="BYO137" s="19"/>
      <c r="BYP137" s="19"/>
      <c r="BYQ137" s="19"/>
      <c r="BYR137" s="19"/>
      <c r="BYS137" s="19"/>
      <c r="BYT137" s="19"/>
      <c r="BYU137" s="19"/>
      <c r="BYV137" s="19"/>
      <c r="BYW137" s="19"/>
      <c r="BYX137" s="19"/>
      <c r="BYY137" s="19"/>
      <c r="BYZ137" s="19"/>
      <c r="BZA137" s="19"/>
      <c r="BZB137" s="19"/>
      <c r="BZC137" s="19"/>
      <c r="BZD137" s="19"/>
      <c r="BZE137" s="19"/>
      <c r="BZF137" s="19"/>
      <c r="BZG137" s="19"/>
      <c r="BZH137" s="19"/>
      <c r="BZI137" s="19"/>
      <c r="BZJ137" s="19"/>
      <c r="BZK137" s="19"/>
      <c r="BZL137" s="19"/>
      <c r="BZM137" s="19"/>
      <c r="BZN137" s="19"/>
      <c r="BZO137" s="19"/>
      <c r="BZP137" s="19"/>
      <c r="BZQ137" s="19"/>
      <c r="BZR137" s="19"/>
      <c r="BZS137" s="19"/>
      <c r="BZT137" s="19"/>
      <c r="BZU137" s="19"/>
      <c r="BZV137" s="19"/>
      <c r="BZW137" s="19"/>
      <c r="BZX137" s="19"/>
      <c r="BZY137" s="19"/>
      <c r="BZZ137" s="19"/>
      <c r="CAA137" s="19"/>
      <c r="CAB137" s="19"/>
      <c r="CAC137" s="19"/>
      <c r="CAD137" s="19"/>
      <c r="CAE137" s="19"/>
      <c r="CAF137" s="19"/>
      <c r="CAG137" s="19"/>
      <c r="CAH137" s="19"/>
      <c r="CAI137" s="19"/>
      <c r="CAJ137" s="19"/>
      <c r="CAK137" s="19"/>
      <c r="CAL137" s="19"/>
      <c r="CAM137" s="19"/>
      <c r="CAN137" s="19"/>
      <c r="CAO137" s="19"/>
      <c r="CAP137" s="19"/>
      <c r="CAQ137" s="19"/>
      <c r="CAR137" s="19"/>
      <c r="CAS137" s="19"/>
      <c r="CAT137" s="19"/>
      <c r="CAU137" s="19"/>
      <c r="CAV137" s="19"/>
      <c r="CAW137" s="19"/>
      <c r="CAX137" s="19"/>
      <c r="CAY137" s="19"/>
      <c r="CAZ137" s="19"/>
      <c r="CBA137" s="19"/>
      <c r="CBB137" s="19"/>
      <c r="CBC137" s="19"/>
      <c r="CBD137" s="19"/>
      <c r="CBE137" s="19"/>
      <c r="CBF137" s="19"/>
      <c r="CBG137" s="19"/>
      <c r="CBH137" s="19"/>
      <c r="CBI137" s="19"/>
      <c r="CBJ137" s="19"/>
      <c r="CBK137" s="19"/>
      <c r="CBL137" s="19"/>
      <c r="CBM137" s="19"/>
      <c r="CBN137" s="19"/>
      <c r="CBO137" s="19"/>
      <c r="CBP137" s="19"/>
      <c r="CBQ137" s="19"/>
      <c r="CBR137" s="19"/>
      <c r="CBS137" s="19"/>
      <c r="CBT137" s="19"/>
      <c r="CBU137" s="19"/>
      <c r="CBV137" s="19"/>
      <c r="CBW137" s="19"/>
      <c r="CBX137" s="19"/>
      <c r="CBY137" s="19"/>
      <c r="CBZ137" s="19"/>
      <c r="CCA137" s="19"/>
      <c r="CCB137" s="19"/>
      <c r="CCC137" s="19"/>
      <c r="CCD137" s="19"/>
      <c r="CCE137" s="19"/>
      <c r="CCF137" s="19"/>
      <c r="CCG137" s="19"/>
      <c r="CCH137" s="19"/>
      <c r="CCI137" s="19"/>
      <c r="CCJ137" s="19"/>
      <c r="CCK137" s="19"/>
      <c r="CCL137" s="19"/>
      <c r="CCM137" s="19"/>
      <c r="CCN137" s="19"/>
      <c r="CCO137" s="19"/>
      <c r="CCP137" s="19"/>
      <c r="CCQ137" s="19"/>
      <c r="CCR137" s="19"/>
      <c r="CCS137" s="19"/>
      <c r="CCT137" s="19"/>
      <c r="CCU137" s="19"/>
      <c r="CCV137" s="19"/>
      <c r="CCW137" s="19"/>
      <c r="CCX137" s="19"/>
      <c r="CCY137" s="19"/>
      <c r="CCZ137" s="19"/>
      <c r="CDA137" s="19"/>
      <c r="CDB137" s="19"/>
      <c r="CDC137" s="19"/>
      <c r="CDD137" s="19"/>
      <c r="CDE137" s="19"/>
      <c r="CDF137" s="19"/>
      <c r="CDG137" s="19"/>
      <c r="CDH137" s="19"/>
      <c r="CDI137" s="19"/>
      <c r="CDJ137" s="19"/>
      <c r="CDK137" s="19"/>
      <c r="CDL137" s="19"/>
      <c r="CDM137" s="19"/>
      <c r="CDN137" s="19"/>
      <c r="CDO137" s="19"/>
      <c r="CDP137" s="19"/>
      <c r="CDQ137" s="19"/>
      <c r="CDR137" s="19"/>
      <c r="CDS137" s="19"/>
      <c r="CDT137" s="19"/>
      <c r="CDU137" s="19"/>
      <c r="CDV137" s="19"/>
      <c r="CDW137" s="19"/>
      <c r="CDX137" s="19"/>
      <c r="CDY137" s="19"/>
      <c r="CDZ137" s="19"/>
      <c r="CEA137" s="19"/>
      <c r="CEB137" s="19"/>
      <c r="CEC137" s="19"/>
      <c r="CED137" s="19"/>
      <c r="CEE137" s="19"/>
      <c r="CEF137" s="19"/>
      <c r="CEG137" s="19"/>
      <c r="CEH137" s="19"/>
      <c r="CEI137" s="19"/>
      <c r="CEJ137" s="19"/>
      <c r="CEK137" s="19"/>
      <c r="CEL137" s="19"/>
      <c r="CEM137" s="19"/>
      <c r="CEN137" s="19"/>
      <c r="CEO137" s="19"/>
      <c r="CEP137" s="19"/>
      <c r="CEQ137" s="19"/>
      <c r="CER137" s="19"/>
      <c r="CES137" s="19"/>
      <c r="CET137" s="19"/>
      <c r="CEU137" s="19"/>
      <c r="CEV137" s="19"/>
      <c r="CEW137" s="19"/>
      <c r="CEX137" s="19"/>
      <c r="CEY137" s="19"/>
      <c r="CEZ137" s="19"/>
      <c r="CFA137" s="19"/>
      <c r="CFB137" s="19"/>
      <c r="CFC137" s="19"/>
      <c r="CFD137" s="19"/>
      <c r="CFE137" s="19"/>
      <c r="CFF137" s="19"/>
      <c r="CFG137" s="19"/>
      <c r="CFH137" s="19"/>
      <c r="CFI137" s="19"/>
      <c r="CFJ137" s="19"/>
      <c r="CFK137" s="19"/>
      <c r="CFL137" s="19"/>
      <c r="CFM137" s="19"/>
      <c r="CFN137" s="19"/>
      <c r="CFO137" s="19"/>
      <c r="CFP137" s="19"/>
      <c r="CFQ137" s="19"/>
      <c r="CFR137" s="19"/>
      <c r="CFS137" s="19"/>
      <c r="CFT137" s="19"/>
      <c r="CFU137" s="19"/>
      <c r="CFV137" s="19"/>
      <c r="CFW137" s="19"/>
      <c r="CFX137" s="19"/>
      <c r="CFY137" s="19"/>
      <c r="CFZ137" s="19"/>
      <c r="CGA137" s="19"/>
      <c r="CGB137" s="19"/>
      <c r="CGC137" s="19"/>
      <c r="CGD137" s="19"/>
      <c r="CGE137" s="19"/>
      <c r="CGF137" s="19"/>
      <c r="CGG137" s="19"/>
      <c r="CGH137" s="19"/>
      <c r="CGI137" s="19"/>
      <c r="CGJ137" s="19"/>
      <c r="CGK137" s="19"/>
      <c r="CGL137" s="19"/>
      <c r="CGM137" s="19"/>
      <c r="CGN137" s="19"/>
      <c r="CGO137" s="19"/>
      <c r="CGP137" s="19"/>
      <c r="CGQ137" s="19"/>
      <c r="CGR137" s="19"/>
      <c r="CGS137" s="19"/>
      <c r="CGT137" s="19"/>
      <c r="CGU137" s="19"/>
      <c r="CGV137" s="19"/>
      <c r="CGW137" s="19"/>
      <c r="CGX137" s="19"/>
      <c r="CGY137" s="19"/>
      <c r="CGZ137" s="19"/>
      <c r="CHA137" s="19"/>
      <c r="CHB137" s="19"/>
      <c r="CHC137" s="19"/>
      <c r="CHD137" s="19"/>
      <c r="CHE137" s="19"/>
      <c r="CHF137" s="19"/>
      <c r="CHG137" s="19"/>
      <c r="CHH137" s="19"/>
      <c r="CHI137" s="19"/>
      <c r="CHJ137" s="19"/>
      <c r="CHK137" s="19"/>
      <c r="CHL137" s="19"/>
      <c r="CHM137" s="19"/>
      <c r="CHN137" s="19"/>
      <c r="CHO137" s="19"/>
      <c r="CHP137" s="19"/>
      <c r="CHQ137" s="19"/>
      <c r="CHR137" s="19"/>
      <c r="CHS137" s="19"/>
      <c r="CHT137" s="19"/>
      <c r="CHU137" s="19"/>
      <c r="CHV137" s="19"/>
      <c r="CHW137" s="19"/>
      <c r="CHX137" s="19"/>
      <c r="CHY137" s="19"/>
      <c r="CHZ137" s="19"/>
      <c r="CIA137" s="19"/>
      <c r="CIB137" s="19"/>
      <c r="CIC137" s="19"/>
      <c r="CID137" s="19"/>
      <c r="CIE137" s="19"/>
      <c r="CIF137" s="19"/>
      <c r="CIG137" s="19"/>
      <c r="CIH137" s="19"/>
      <c r="CII137" s="19"/>
      <c r="CIJ137" s="19"/>
      <c r="CIK137" s="19"/>
      <c r="CIL137" s="19"/>
      <c r="CIM137" s="19"/>
      <c r="CIN137" s="19"/>
      <c r="CIO137" s="19"/>
      <c r="CIP137" s="19"/>
      <c r="CIQ137" s="19"/>
      <c r="CIR137" s="19"/>
      <c r="CIS137" s="19"/>
      <c r="CIT137" s="19"/>
      <c r="CIU137" s="19"/>
      <c r="CIV137" s="19"/>
      <c r="CIW137" s="19"/>
      <c r="CIX137" s="19"/>
      <c r="CIY137" s="19"/>
      <c r="CIZ137" s="19"/>
      <c r="CJA137" s="19"/>
      <c r="CJB137" s="19"/>
      <c r="CJC137" s="19"/>
      <c r="CJD137" s="19"/>
      <c r="CJE137" s="19"/>
      <c r="CJF137" s="19"/>
      <c r="CJG137" s="19"/>
      <c r="CJH137" s="19"/>
      <c r="CJI137" s="19"/>
      <c r="CJJ137" s="19"/>
      <c r="CJK137" s="19"/>
      <c r="CJL137" s="19"/>
      <c r="CJM137" s="19"/>
      <c r="CJN137" s="19"/>
      <c r="CJO137" s="19"/>
      <c r="CJP137" s="19"/>
      <c r="CJQ137" s="19"/>
      <c r="CJR137" s="19"/>
      <c r="CJS137" s="19"/>
      <c r="CJT137" s="19"/>
      <c r="CJU137" s="19"/>
      <c r="CJV137" s="19"/>
      <c r="CJW137" s="19"/>
      <c r="CJX137" s="19"/>
      <c r="CJY137" s="19"/>
      <c r="CJZ137" s="19"/>
      <c r="CKA137" s="19"/>
      <c r="CKB137" s="19"/>
      <c r="CKC137" s="19"/>
      <c r="CKD137" s="19"/>
      <c r="CKE137" s="19"/>
      <c r="CKF137" s="19"/>
      <c r="CKG137" s="19"/>
      <c r="CKH137" s="19"/>
      <c r="CKI137" s="19"/>
      <c r="CKJ137" s="19"/>
      <c r="CKK137" s="19"/>
      <c r="CKL137" s="19"/>
      <c r="CKM137" s="19"/>
      <c r="CKN137" s="19"/>
      <c r="CKO137" s="19"/>
      <c r="CKP137" s="19"/>
      <c r="CKQ137" s="19"/>
      <c r="CKR137" s="19"/>
      <c r="CKS137" s="19"/>
      <c r="CKT137" s="19"/>
      <c r="CKU137" s="19"/>
      <c r="CKV137" s="19"/>
      <c r="CKW137" s="19"/>
      <c r="CKX137" s="19"/>
      <c r="CKY137" s="19"/>
      <c r="CKZ137" s="19"/>
      <c r="CLA137" s="19"/>
      <c r="CLB137" s="19"/>
      <c r="CLC137" s="19"/>
      <c r="CLD137" s="19"/>
      <c r="CLE137" s="19"/>
      <c r="CLF137" s="19"/>
      <c r="CLG137" s="19"/>
      <c r="CLH137" s="19"/>
      <c r="CLI137" s="19"/>
      <c r="CLJ137" s="19"/>
      <c r="CLK137" s="19"/>
      <c r="CLL137" s="19"/>
      <c r="CLM137" s="19"/>
      <c r="CLN137" s="19"/>
      <c r="CLO137" s="19"/>
      <c r="CLP137" s="19"/>
      <c r="CLQ137" s="19"/>
      <c r="CLR137" s="19"/>
      <c r="CLS137" s="19"/>
      <c r="CLT137" s="19"/>
      <c r="CLU137" s="19"/>
      <c r="CLV137" s="19"/>
      <c r="CLW137" s="19"/>
      <c r="CLX137" s="19"/>
      <c r="CLY137" s="19"/>
      <c r="CLZ137" s="19"/>
      <c r="CMA137" s="19"/>
      <c r="CMB137" s="19"/>
      <c r="CMC137" s="19"/>
      <c r="CMD137" s="19"/>
      <c r="CME137" s="19"/>
      <c r="CMF137" s="19"/>
      <c r="CMG137" s="19"/>
      <c r="CMH137" s="19"/>
      <c r="CMI137" s="19"/>
      <c r="CMJ137" s="19"/>
      <c r="CMK137" s="19"/>
      <c r="CML137" s="19"/>
      <c r="CMM137" s="19"/>
      <c r="CMN137" s="19"/>
      <c r="CMO137" s="19"/>
      <c r="CMP137" s="19"/>
      <c r="CMQ137" s="19"/>
      <c r="CMR137" s="19"/>
      <c r="CMS137" s="19"/>
      <c r="CMT137" s="19"/>
      <c r="CMU137" s="19"/>
      <c r="CMV137" s="19"/>
      <c r="CMW137" s="19"/>
      <c r="CMX137" s="19"/>
      <c r="CMY137" s="19"/>
      <c r="CMZ137" s="19"/>
      <c r="CNA137" s="19"/>
      <c r="CNB137" s="19"/>
      <c r="CNC137" s="19"/>
      <c r="CND137" s="19"/>
      <c r="CNE137" s="19"/>
      <c r="CNF137" s="19"/>
      <c r="CNG137" s="19"/>
      <c r="CNH137" s="19"/>
      <c r="CNI137" s="19"/>
      <c r="CNJ137" s="19"/>
      <c r="CNK137" s="19"/>
      <c r="CNL137" s="19"/>
      <c r="CNM137" s="19"/>
      <c r="CNN137" s="19"/>
      <c r="CNO137" s="19"/>
      <c r="CNP137" s="19"/>
      <c r="CNQ137" s="19"/>
      <c r="CNR137" s="19"/>
      <c r="CNS137" s="19"/>
      <c r="CNT137" s="19"/>
      <c r="CNU137" s="19"/>
      <c r="CNV137" s="19"/>
      <c r="CNW137" s="19"/>
      <c r="CNX137" s="19"/>
      <c r="CNY137" s="19"/>
      <c r="CNZ137" s="19"/>
      <c r="COA137" s="19"/>
      <c r="COB137" s="19"/>
      <c r="COC137" s="19"/>
      <c r="COD137" s="19"/>
      <c r="COE137" s="19"/>
      <c r="COF137" s="19"/>
      <c r="COG137" s="19"/>
      <c r="COH137" s="19"/>
      <c r="COI137" s="19"/>
      <c r="COJ137" s="19"/>
      <c r="COK137" s="19"/>
      <c r="COL137" s="19"/>
      <c r="COM137" s="19"/>
      <c r="CON137" s="19"/>
      <c r="COO137" s="19"/>
      <c r="COP137" s="19"/>
      <c r="COQ137" s="19"/>
      <c r="COR137" s="19"/>
      <c r="COS137" s="19"/>
      <c r="COT137" s="19"/>
      <c r="COU137" s="19"/>
      <c r="COV137" s="19"/>
      <c r="COW137" s="19"/>
      <c r="COX137" s="19"/>
      <c r="COY137" s="19"/>
      <c r="COZ137" s="19"/>
      <c r="CPA137" s="19"/>
      <c r="CPB137" s="19"/>
      <c r="CPC137" s="19"/>
      <c r="CPD137" s="19"/>
      <c r="CPE137" s="19"/>
      <c r="CPF137" s="19"/>
      <c r="CPG137" s="19"/>
      <c r="CPH137" s="19"/>
      <c r="CPI137" s="19"/>
      <c r="CPJ137" s="19"/>
      <c r="CPK137" s="19"/>
      <c r="CPL137" s="19"/>
      <c r="CPM137" s="19"/>
      <c r="CPN137" s="19"/>
      <c r="CPO137" s="19"/>
      <c r="CPP137" s="19"/>
      <c r="CPQ137" s="19"/>
      <c r="CPR137" s="19"/>
      <c r="CPS137" s="19"/>
      <c r="CPT137" s="19"/>
      <c r="CPU137" s="19"/>
      <c r="CPV137" s="19"/>
      <c r="CPW137" s="19"/>
      <c r="CPX137" s="19"/>
      <c r="CPY137" s="19"/>
      <c r="CPZ137" s="19"/>
      <c r="CQA137" s="19"/>
      <c r="CQB137" s="19"/>
      <c r="CQC137" s="19"/>
      <c r="CQD137" s="19"/>
      <c r="CQE137" s="19"/>
      <c r="CQF137" s="19"/>
      <c r="CQG137" s="19"/>
      <c r="CQH137" s="19"/>
      <c r="CQI137" s="19"/>
      <c r="CQJ137" s="19"/>
      <c r="CQK137" s="19"/>
      <c r="CQL137" s="19"/>
      <c r="CQM137" s="19"/>
      <c r="CQN137" s="19"/>
      <c r="CQO137" s="19"/>
      <c r="CQP137" s="19"/>
      <c r="CQQ137" s="19"/>
      <c r="CQR137" s="19"/>
      <c r="CQS137" s="19"/>
      <c r="CQT137" s="19"/>
      <c r="CQU137" s="19"/>
      <c r="CQV137" s="19"/>
      <c r="CQW137" s="19"/>
      <c r="CQX137" s="19"/>
      <c r="CQY137" s="19"/>
      <c r="CQZ137" s="19"/>
      <c r="CRA137" s="19"/>
      <c r="CRB137" s="19"/>
      <c r="CRC137" s="19"/>
      <c r="CRD137" s="19"/>
      <c r="CRE137" s="19"/>
      <c r="CRF137" s="19"/>
      <c r="CRG137" s="19"/>
      <c r="CRH137" s="19"/>
      <c r="CRI137" s="19"/>
      <c r="CRJ137" s="19"/>
      <c r="CRK137" s="19"/>
      <c r="CRL137" s="19"/>
      <c r="CRM137" s="19"/>
      <c r="CRN137" s="19"/>
      <c r="CRO137" s="19"/>
      <c r="CRP137" s="19"/>
      <c r="CRQ137" s="19"/>
      <c r="CRR137" s="19"/>
      <c r="CRS137" s="19"/>
      <c r="CRT137" s="19"/>
      <c r="CRU137" s="19"/>
      <c r="CRV137" s="19"/>
      <c r="CRW137" s="19"/>
      <c r="CRX137" s="19"/>
      <c r="CRY137" s="19"/>
      <c r="CRZ137" s="19"/>
      <c r="CSA137" s="19"/>
      <c r="CSB137" s="19"/>
      <c r="CSC137" s="19"/>
      <c r="CSD137" s="19"/>
      <c r="CSE137" s="19"/>
      <c r="CSF137" s="19"/>
      <c r="CSG137" s="19"/>
      <c r="CSH137" s="19"/>
      <c r="CSI137" s="19"/>
      <c r="CSJ137" s="19"/>
      <c r="CSK137" s="19"/>
      <c r="CSL137" s="19"/>
      <c r="CSM137" s="19"/>
      <c r="CSN137" s="19"/>
      <c r="CSO137" s="19"/>
      <c r="CSP137" s="19"/>
      <c r="CSQ137" s="19"/>
      <c r="CSR137" s="19"/>
      <c r="CSS137" s="19"/>
      <c r="CST137" s="19"/>
      <c r="CSU137" s="19"/>
      <c r="CSV137" s="19"/>
      <c r="CSW137" s="19"/>
      <c r="CSX137" s="19"/>
      <c r="CSY137" s="19"/>
      <c r="CSZ137" s="19"/>
      <c r="CTA137" s="19"/>
      <c r="CTB137" s="19"/>
      <c r="CTC137" s="19"/>
      <c r="CTD137" s="19"/>
      <c r="CTE137" s="19"/>
      <c r="CTF137" s="19"/>
      <c r="CTG137" s="19"/>
      <c r="CTH137" s="19"/>
      <c r="CTI137" s="19"/>
      <c r="CTJ137" s="19"/>
      <c r="CTK137" s="19"/>
      <c r="CTL137" s="19"/>
      <c r="CTM137" s="19"/>
      <c r="CTN137" s="19"/>
      <c r="CTO137" s="19"/>
      <c r="CTP137" s="19"/>
      <c r="CTQ137" s="19"/>
      <c r="CTR137" s="19"/>
      <c r="CTS137" s="19"/>
      <c r="CTT137" s="19"/>
      <c r="CTU137" s="19"/>
      <c r="CTV137" s="19"/>
      <c r="CTW137" s="19"/>
      <c r="CTX137" s="19"/>
      <c r="CTY137" s="19"/>
      <c r="CTZ137" s="19"/>
      <c r="CUA137" s="19"/>
      <c r="CUB137" s="19"/>
      <c r="CUC137" s="19"/>
      <c r="CUD137" s="19"/>
      <c r="CUE137" s="19"/>
      <c r="CUF137" s="19"/>
      <c r="CUG137" s="19"/>
      <c r="CUH137" s="19"/>
      <c r="CUI137" s="19"/>
      <c r="CUJ137" s="19"/>
      <c r="CUK137" s="19"/>
      <c r="CUL137" s="19"/>
      <c r="CUM137" s="19"/>
      <c r="CUN137" s="19"/>
      <c r="CUO137" s="19"/>
      <c r="CUP137" s="19"/>
      <c r="CUQ137" s="19"/>
      <c r="CUR137" s="19"/>
      <c r="CUS137" s="19"/>
      <c r="CUT137" s="19"/>
      <c r="CUU137" s="19"/>
      <c r="CUV137" s="19"/>
      <c r="CUW137" s="19"/>
      <c r="CUX137" s="19"/>
      <c r="CUY137" s="19"/>
      <c r="CUZ137" s="19"/>
      <c r="CVA137" s="19"/>
      <c r="CVB137" s="19"/>
      <c r="CVC137" s="19"/>
      <c r="CVD137" s="19"/>
      <c r="CVE137" s="19"/>
      <c r="CVF137" s="19"/>
      <c r="CVG137" s="19"/>
      <c r="CVH137" s="19"/>
      <c r="CVI137" s="19"/>
      <c r="CVJ137" s="19"/>
      <c r="CVK137" s="19"/>
      <c r="CVL137" s="19"/>
      <c r="CVM137" s="19"/>
      <c r="CVN137" s="19"/>
      <c r="CVO137" s="19"/>
      <c r="CVP137" s="19"/>
      <c r="CVQ137" s="19"/>
      <c r="CVR137" s="19"/>
      <c r="CVS137" s="19"/>
      <c r="CVT137" s="19"/>
      <c r="CVU137" s="19"/>
      <c r="CVV137" s="19"/>
      <c r="CVW137" s="19"/>
      <c r="CVX137" s="19"/>
      <c r="CVY137" s="19"/>
      <c r="CVZ137" s="19"/>
      <c r="CWA137" s="19"/>
      <c r="CWB137" s="19"/>
      <c r="CWC137" s="19"/>
      <c r="CWD137" s="19"/>
      <c r="CWE137" s="19"/>
      <c r="CWF137" s="19"/>
      <c r="CWG137" s="19"/>
      <c r="CWH137" s="19"/>
      <c r="CWI137" s="19"/>
      <c r="CWJ137" s="19"/>
      <c r="CWK137" s="19"/>
      <c r="CWL137" s="19"/>
      <c r="CWM137" s="19"/>
      <c r="CWN137" s="19"/>
      <c r="CWO137" s="19"/>
      <c r="CWP137" s="19"/>
      <c r="CWQ137" s="19"/>
      <c r="CWR137" s="19"/>
      <c r="CWS137" s="19"/>
      <c r="CWT137" s="19"/>
      <c r="CWU137" s="19"/>
      <c r="CWV137" s="19"/>
      <c r="CWW137" s="19"/>
      <c r="CWX137" s="19"/>
      <c r="CWY137" s="19"/>
      <c r="CWZ137" s="19"/>
      <c r="CXA137" s="19"/>
      <c r="CXB137" s="19"/>
      <c r="CXC137" s="19"/>
      <c r="CXD137" s="19"/>
      <c r="CXE137" s="19"/>
      <c r="CXF137" s="19"/>
      <c r="CXG137" s="19"/>
      <c r="CXH137" s="19"/>
      <c r="CXI137" s="19"/>
      <c r="CXJ137" s="19"/>
      <c r="CXK137" s="19"/>
      <c r="CXL137" s="19"/>
      <c r="CXM137" s="19"/>
      <c r="CXN137" s="19"/>
      <c r="CXO137" s="19"/>
      <c r="CXP137" s="19"/>
      <c r="CXQ137" s="19"/>
      <c r="CXR137" s="19"/>
      <c r="CXS137" s="19"/>
      <c r="CXT137" s="19"/>
      <c r="CXU137" s="19"/>
      <c r="CXV137" s="19"/>
      <c r="CXW137" s="19"/>
      <c r="CXX137" s="19"/>
      <c r="CXY137" s="19"/>
      <c r="CXZ137" s="19"/>
      <c r="CYA137" s="19"/>
      <c r="CYB137" s="19"/>
      <c r="CYC137" s="19"/>
      <c r="CYD137" s="19"/>
      <c r="CYE137" s="19"/>
      <c r="CYF137" s="19"/>
      <c r="CYG137" s="19"/>
      <c r="CYH137" s="19"/>
      <c r="CYI137" s="19"/>
      <c r="CYJ137" s="19"/>
      <c r="CYK137" s="19"/>
      <c r="CYL137" s="19"/>
      <c r="CYM137" s="19"/>
      <c r="CYN137" s="19"/>
      <c r="CYO137" s="19"/>
      <c r="CYP137" s="19"/>
      <c r="CYQ137" s="19"/>
      <c r="CYR137" s="19"/>
      <c r="CYS137" s="19"/>
      <c r="CYT137" s="19"/>
      <c r="CYU137" s="19"/>
      <c r="CYV137" s="19"/>
      <c r="CYW137" s="19"/>
      <c r="CYX137" s="19"/>
      <c r="CYY137" s="19"/>
      <c r="CYZ137" s="19"/>
      <c r="CZA137" s="19"/>
      <c r="CZB137" s="19"/>
      <c r="CZC137" s="19"/>
      <c r="CZD137" s="19"/>
      <c r="CZE137" s="19"/>
      <c r="CZF137" s="19"/>
      <c r="CZG137" s="19"/>
      <c r="CZH137" s="19"/>
      <c r="CZI137" s="19"/>
      <c r="CZJ137" s="19"/>
      <c r="CZK137" s="19"/>
      <c r="CZL137" s="19"/>
      <c r="CZM137" s="19"/>
      <c r="CZN137" s="19"/>
      <c r="CZO137" s="19"/>
      <c r="CZP137" s="19"/>
      <c r="CZQ137" s="19"/>
      <c r="CZR137" s="19"/>
      <c r="CZS137" s="19"/>
      <c r="CZT137" s="19"/>
      <c r="CZU137" s="19"/>
      <c r="CZV137" s="19"/>
      <c r="CZW137" s="19"/>
      <c r="CZX137" s="19"/>
      <c r="CZY137" s="19"/>
      <c r="CZZ137" s="19"/>
      <c r="DAA137" s="19"/>
      <c r="DAB137" s="19"/>
      <c r="DAC137" s="19"/>
      <c r="DAD137" s="19"/>
      <c r="DAE137" s="19"/>
      <c r="DAF137" s="19"/>
      <c r="DAG137" s="19"/>
      <c r="DAH137" s="19"/>
      <c r="DAI137" s="19"/>
      <c r="DAJ137" s="19"/>
      <c r="DAK137" s="19"/>
      <c r="DAL137" s="19"/>
      <c r="DAM137" s="19"/>
      <c r="DAN137" s="19"/>
      <c r="DAO137" s="19"/>
      <c r="DAP137" s="19"/>
      <c r="DAQ137" s="19"/>
      <c r="DAR137" s="19"/>
      <c r="DAS137" s="19"/>
      <c r="DAT137" s="19"/>
      <c r="DAU137" s="19"/>
      <c r="DAV137" s="19"/>
      <c r="DAW137" s="19"/>
      <c r="DAX137" s="19"/>
      <c r="DAY137" s="19"/>
      <c r="DAZ137" s="19"/>
      <c r="DBA137" s="19"/>
      <c r="DBB137" s="19"/>
      <c r="DBC137" s="19"/>
      <c r="DBD137" s="19"/>
      <c r="DBE137" s="19"/>
      <c r="DBF137" s="19"/>
      <c r="DBG137" s="19"/>
      <c r="DBH137" s="19"/>
      <c r="DBI137" s="19"/>
      <c r="DBJ137" s="19"/>
      <c r="DBK137" s="19"/>
      <c r="DBL137" s="19"/>
      <c r="DBM137" s="19"/>
      <c r="DBN137" s="19"/>
      <c r="DBO137" s="19"/>
      <c r="DBP137" s="19"/>
      <c r="DBQ137" s="19"/>
      <c r="DBR137" s="19"/>
      <c r="DBS137" s="19"/>
      <c r="DBT137" s="19"/>
      <c r="DBU137" s="19"/>
      <c r="DBV137" s="19"/>
      <c r="DBW137" s="19"/>
      <c r="DBX137" s="19"/>
      <c r="DBY137" s="19"/>
      <c r="DBZ137" s="19"/>
      <c r="DCA137" s="19"/>
      <c r="DCB137" s="19"/>
      <c r="DCC137" s="19"/>
      <c r="DCD137" s="19"/>
      <c r="DCE137" s="19"/>
      <c r="DCF137" s="19"/>
      <c r="DCG137" s="19"/>
      <c r="DCH137" s="19"/>
      <c r="DCI137" s="19"/>
      <c r="DCJ137" s="19"/>
      <c r="DCK137" s="19"/>
      <c r="DCL137" s="19"/>
      <c r="DCM137" s="19"/>
      <c r="DCN137" s="19"/>
      <c r="DCO137" s="19"/>
      <c r="DCP137" s="19"/>
      <c r="DCQ137" s="19"/>
      <c r="DCR137" s="19"/>
      <c r="DCS137" s="19"/>
      <c r="DCT137" s="19"/>
      <c r="DCU137" s="19"/>
      <c r="DCV137" s="19"/>
      <c r="DCW137" s="19"/>
      <c r="DCX137" s="19"/>
      <c r="DCY137" s="19"/>
      <c r="DCZ137" s="19"/>
      <c r="DDA137" s="19"/>
      <c r="DDB137" s="19"/>
      <c r="DDC137" s="19"/>
      <c r="DDD137" s="19"/>
      <c r="DDE137" s="19"/>
      <c r="DDF137" s="19"/>
      <c r="DDG137" s="19"/>
      <c r="DDH137" s="19"/>
      <c r="DDI137" s="19"/>
      <c r="DDJ137" s="19"/>
      <c r="DDK137" s="19"/>
      <c r="DDL137" s="19"/>
      <c r="DDM137" s="19"/>
      <c r="DDN137" s="19"/>
      <c r="DDO137" s="19"/>
      <c r="DDP137" s="19"/>
      <c r="DDQ137" s="19"/>
      <c r="DDR137" s="19"/>
      <c r="DDS137" s="19"/>
      <c r="DDT137" s="19"/>
      <c r="DDU137" s="19"/>
      <c r="DDV137" s="19"/>
      <c r="DDW137" s="19"/>
      <c r="DDX137" s="19"/>
      <c r="DDY137" s="19"/>
      <c r="DDZ137" s="19"/>
      <c r="DEA137" s="19"/>
      <c r="DEB137" s="19"/>
      <c r="DEC137" s="19"/>
      <c r="DED137" s="19"/>
      <c r="DEE137" s="19"/>
      <c r="DEF137" s="19"/>
      <c r="DEG137" s="19"/>
      <c r="DEH137" s="19"/>
      <c r="DEI137" s="19"/>
      <c r="DEJ137" s="19"/>
      <c r="DEK137" s="19"/>
      <c r="DEL137" s="19"/>
      <c r="DEM137" s="19"/>
      <c r="DEN137" s="19"/>
      <c r="DEO137" s="19"/>
      <c r="DEP137" s="19"/>
      <c r="DEQ137" s="19"/>
      <c r="DER137" s="19"/>
      <c r="DES137" s="19"/>
      <c r="DET137" s="19"/>
      <c r="DEU137" s="19"/>
      <c r="DEV137" s="19"/>
      <c r="DEW137" s="19"/>
      <c r="DEX137" s="19"/>
      <c r="DEY137" s="19"/>
      <c r="DEZ137" s="19"/>
      <c r="DFA137" s="19"/>
      <c r="DFB137" s="19"/>
      <c r="DFC137" s="19"/>
      <c r="DFD137" s="19"/>
      <c r="DFE137" s="19"/>
      <c r="DFF137" s="19"/>
      <c r="DFG137" s="19"/>
      <c r="DFH137" s="19"/>
      <c r="DFI137" s="19"/>
      <c r="DFJ137" s="19"/>
      <c r="DFK137" s="19"/>
      <c r="DFL137" s="19"/>
      <c r="DFM137" s="19"/>
      <c r="DFN137" s="19"/>
      <c r="DFO137" s="19"/>
      <c r="DFP137" s="19"/>
      <c r="DFQ137" s="19"/>
      <c r="DFR137" s="19"/>
      <c r="DFS137" s="19"/>
      <c r="DFT137" s="19"/>
      <c r="DFU137" s="19"/>
      <c r="DFV137" s="19"/>
      <c r="DFW137" s="19"/>
      <c r="DFX137" s="19"/>
      <c r="DFY137" s="19"/>
      <c r="DFZ137" s="19"/>
      <c r="DGA137" s="19"/>
      <c r="DGB137" s="19"/>
      <c r="DGC137" s="19"/>
      <c r="DGD137" s="19"/>
      <c r="DGE137" s="19"/>
      <c r="DGF137" s="19"/>
      <c r="DGG137" s="19"/>
      <c r="DGH137" s="19"/>
      <c r="DGI137" s="19"/>
      <c r="DGJ137" s="19"/>
      <c r="DGK137" s="19"/>
      <c r="DGL137" s="19"/>
      <c r="DGM137" s="19"/>
      <c r="DGN137" s="19"/>
      <c r="DGO137" s="19"/>
      <c r="DGP137" s="19"/>
      <c r="DGQ137" s="19"/>
      <c r="DGR137" s="19"/>
      <c r="DGS137" s="19"/>
      <c r="DGT137" s="19"/>
      <c r="DGU137" s="19"/>
      <c r="DGV137" s="19"/>
      <c r="DGW137" s="19"/>
      <c r="DGX137" s="19"/>
      <c r="DGY137" s="19"/>
      <c r="DGZ137" s="19"/>
      <c r="DHA137" s="19"/>
      <c r="DHB137" s="19"/>
      <c r="DHC137" s="19"/>
      <c r="DHD137" s="19"/>
      <c r="DHE137" s="19"/>
      <c r="DHF137" s="19"/>
      <c r="DHG137" s="19"/>
      <c r="DHH137" s="19"/>
      <c r="DHI137" s="19"/>
      <c r="DHJ137" s="19"/>
      <c r="DHK137" s="19"/>
      <c r="DHL137" s="19"/>
      <c r="DHM137" s="19"/>
      <c r="DHN137" s="19"/>
      <c r="DHO137" s="19"/>
      <c r="DHP137" s="19"/>
      <c r="DHQ137" s="19"/>
      <c r="DHR137" s="19"/>
      <c r="DHS137" s="19"/>
      <c r="DHT137" s="19"/>
      <c r="DHU137" s="19"/>
      <c r="DHV137" s="19"/>
      <c r="DHW137" s="19"/>
      <c r="DHX137" s="19"/>
      <c r="DHY137" s="19"/>
      <c r="DHZ137" s="19"/>
      <c r="DIA137" s="19"/>
      <c r="DIB137" s="19"/>
      <c r="DIC137" s="19"/>
      <c r="DID137" s="19"/>
      <c r="DIE137" s="19"/>
      <c r="DIF137" s="19"/>
      <c r="DIG137" s="19"/>
      <c r="DIH137" s="19"/>
      <c r="DII137" s="19"/>
      <c r="DIJ137" s="19"/>
      <c r="DIK137" s="19"/>
      <c r="DIL137" s="19"/>
      <c r="DIM137" s="19"/>
      <c r="DIN137" s="19"/>
      <c r="DIO137" s="19"/>
      <c r="DIP137" s="19"/>
      <c r="DIQ137" s="19"/>
      <c r="DIR137" s="19"/>
      <c r="DIS137" s="19"/>
      <c r="DIT137" s="19"/>
      <c r="DIU137" s="19"/>
      <c r="DIV137" s="19"/>
      <c r="DIW137" s="19"/>
      <c r="DIX137" s="19"/>
      <c r="DIY137" s="19"/>
      <c r="DIZ137" s="19"/>
      <c r="DJA137" s="19"/>
      <c r="DJB137" s="19"/>
      <c r="DJC137" s="19"/>
      <c r="DJD137" s="19"/>
      <c r="DJE137" s="19"/>
      <c r="DJF137" s="19"/>
      <c r="DJG137" s="19"/>
      <c r="DJH137" s="19"/>
      <c r="DJI137" s="19"/>
      <c r="DJJ137" s="19"/>
      <c r="DJK137" s="19"/>
      <c r="DJL137" s="19"/>
      <c r="DJM137" s="19"/>
      <c r="DJN137" s="19"/>
      <c r="DJO137" s="19"/>
      <c r="DJP137" s="19"/>
      <c r="DJQ137" s="19"/>
      <c r="DJR137" s="19"/>
      <c r="DJS137" s="19"/>
      <c r="DJT137" s="19"/>
      <c r="DJU137" s="19"/>
      <c r="DJV137" s="19"/>
      <c r="DJW137" s="19"/>
      <c r="DJX137" s="19"/>
      <c r="DJY137" s="19"/>
      <c r="DJZ137" s="19"/>
      <c r="DKA137" s="19"/>
      <c r="DKB137" s="19"/>
      <c r="DKC137" s="19"/>
      <c r="DKD137" s="19"/>
      <c r="DKE137" s="19"/>
      <c r="DKF137" s="19"/>
      <c r="DKG137" s="19"/>
      <c r="DKH137" s="19"/>
      <c r="DKI137" s="19"/>
      <c r="DKJ137" s="19"/>
      <c r="DKK137" s="19"/>
      <c r="DKL137" s="19"/>
      <c r="DKM137" s="19"/>
      <c r="DKN137" s="19"/>
      <c r="DKO137" s="19"/>
      <c r="DKP137" s="19"/>
      <c r="DKQ137" s="19"/>
      <c r="DKR137" s="19"/>
      <c r="DKS137" s="19"/>
      <c r="DKT137" s="19"/>
      <c r="DKU137" s="19"/>
      <c r="DKV137" s="19"/>
      <c r="DKW137" s="19"/>
      <c r="DKX137" s="19"/>
      <c r="DKY137" s="19"/>
      <c r="DKZ137" s="19"/>
      <c r="DLA137" s="19"/>
      <c r="DLB137" s="19"/>
      <c r="DLC137" s="19"/>
      <c r="DLD137" s="19"/>
      <c r="DLE137" s="19"/>
      <c r="DLF137" s="19"/>
      <c r="DLG137" s="19"/>
      <c r="DLH137" s="19"/>
      <c r="DLI137" s="19"/>
      <c r="DLJ137" s="19"/>
      <c r="DLK137" s="19"/>
      <c r="DLL137" s="19"/>
      <c r="DLM137" s="19"/>
      <c r="DLN137" s="19"/>
      <c r="DLO137" s="19"/>
      <c r="DLP137" s="19"/>
      <c r="DLQ137" s="19"/>
      <c r="DLR137" s="19"/>
      <c r="DLS137" s="19"/>
      <c r="DLT137" s="19"/>
      <c r="DLU137" s="19"/>
      <c r="DLV137" s="19"/>
      <c r="DLW137" s="19"/>
      <c r="DLX137" s="19"/>
      <c r="DLY137" s="19"/>
      <c r="DLZ137" s="19"/>
      <c r="DMA137" s="19"/>
      <c r="DMB137" s="19"/>
      <c r="DMC137" s="19"/>
      <c r="DMD137" s="19"/>
      <c r="DME137" s="19"/>
      <c r="DMF137" s="19"/>
      <c r="DMG137" s="19"/>
      <c r="DMH137" s="19"/>
      <c r="DMI137" s="19"/>
      <c r="DMJ137" s="19"/>
      <c r="DMK137" s="19"/>
      <c r="DML137" s="19"/>
      <c r="DMM137" s="19"/>
      <c r="DMN137" s="19"/>
      <c r="DMO137" s="19"/>
      <c r="DMP137" s="19"/>
      <c r="DMQ137" s="19"/>
      <c r="DMR137" s="19"/>
      <c r="DMS137" s="19"/>
      <c r="DMT137" s="19"/>
      <c r="DMU137" s="19"/>
      <c r="DMV137" s="19"/>
      <c r="DMW137" s="19"/>
      <c r="DMX137" s="19"/>
      <c r="DMY137" s="19"/>
      <c r="DMZ137" s="19"/>
      <c r="DNA137" s="19"/>
      <c r="DNB137" s="19"/>
      <c r="DNC137" s="19"/>
      <c r="DND137" s="19"/>
      <c r="DNE137" s="19"/>
      <c r="DNF137" s="19"/>
      <c r="DNG137" s="19"/>
      <c r="DNH137" s="19"/>
      <c r="DNI137" s="19"/>
      <c r="DNJ137" s="19"/>
      <c r="DNK137" s="19"/>
      <c r="DNL137" s="19"/>
      <c r="DNM137" s="19"/>
      <c r="DNN137" s="19"/>
      <c r="DNO137" s="19"/>
      <c r="DNP137" s="19"/>
      <c r="DNQ137" s="19"/>
      <c r="DNR137" s="19"/>
      <c r="DNS137" s="19"/>
      <c r="DNT137" s="19"/>
      <c r="DNU137" s="19"/>
      <c r="DNV137" s="19"/>
      <c r="DNW137" s="19"/>
      <c r="DNX137" s="19"/>
      <c r="DNY137" s="19"/>
      <c r="DNZ137" s="19"/>
      <c r="DOA137" s="19"/>
      <c r="DOB137" s="19"/>
      <c r="DOC137" s="19"/>
      <c r="DOD137" s="19"/>
      <c r="DOE137" s="19"/>
      <c r="DOF137" s="19"/>
      <c r="DOG137" s="19"/>
      <c r="DOH137" s="19"/>
      <c r="DOI137" s="19"/>
      <c r="DOJ137" s="19"/>
      <c r="DOK137" s="19"/>
      <c r="DOL137" s="19"/>
      <c r="DOM137" s="19"/>
      <c r="DON137" s="19"/>
      <c r="DOO137" s="19"/>
      <c r="DOP137" s="19"/>
      <c r="DOQ137" s="19"/>
      <c r="DOR137" s="19"/>
      <c r="DOS137" s="19"/>
      <c r="DOT137" s="19"/>
      <c r="DOU137" s="19"/>
      <c r="DOV137" s="19"/>
      <c r="DOW137" s="19"/>
      <c r="DOX137" s="19"/>
      <c r="DOY137" s="19"/>
      <c r="DOZ137" s="19"/>
      <c r="DPA137" s="19"/>
      <c r="DPB137" s="19"/>
      <c r="DPC137" s="19"/>
      <c r="DPD137" s="19"/>
      <c r="DPE137" s="19"/>
      <c r="DPF137" s="19"/>
      <c r="DPG137" s="19"/>
      <c r="DPH137" s="19"/>
      <c r="DPI137" s="19"/>
      <c r="DPJ137" s="19"/>
      <c r="DPK137" s="19"/>
      <c r="DPL137" s="19"/>
      <c r="DPM137" s="19"/>
      <c r="DPN137" s="19"/>
      <c r="DPO137" s="19"/>
      <c r="DPP137" s="19"/>
      <c r="DPQ137" s="19"/>
      <c r="DPR137" s="19"/>
      <c r="DPS137" s="19"/>
      <c r="DPT137" s="19"/>
      <c r="DPU137" s="19"/>
      <c r="DPV137" s="19"/>
      <c r="DPW137" s="19"/>
      <c r="DPX137" s="19"/>
      <c r="DPY137" s="19"/>
      <c r="DPZ137" s="19"/>
      <c r="DQA137" s="19"/>
      <c r="DQB137" s="19"/>
      <c r="DQC137" s="19"/>
      <c r="DQD137" s="19"/>
      <c r="DQE137" s="19"/>
      <c r="DQF137" s="19"/>
      <c r="DQG137" s="19"/>
      <c r="DQH137" s="19"/>
      <c r="DQI137" s="19"/>
      <c r="DQJ137" s="19"/>
      <c r="DQK137" s="19"/>
      <c r="DQL137" s="19"/>
      <c r="DQM137" s="19"/>
      <c r="DQN137" s="19"/>
      <c r="DQO137" s="19"/>
      <c r="DQP137" s="19"/>
      <c r="DQQ137" s="19"/>
      <c r="DQR137" s="19"/>
      <c r="DQS137" s="19"/>
      <c r="DQT137" s="19"/>
      <c r="DQU137" s="19"/>
      <c r="DQV137" s="19"/>
      <c r="DQW137" s="19"/>
      <c r="DQX137" s="19"/>
      <c r="DQY137" s="19"/>
      <c r="DQZ137" s="19"/>
      <c r="DRA137" s="19"/>
      <c r="DRB137" s="19"/>
      <c r="DRC137" s="19"/>
      <c r="DRD137" s="19"/>
      <c r="DRE137" s="19"/>
      <c r="DRF137" s="19"/>
      <c r="DRG137" s="19"/>
      <c r="DRH137" s="19"/>
      <c r="DRI137" s="19"/>
      <c r="DRJ137" s="19"/>
      <c r="DRK137" s="19"/>
      <c r="DRL137" s="19"/>
      <c r="DRM137" s="19"/>
      <c r="DRN137" s="19"/>
      <c r="DRO137" s="19"/>
      <c r="DRP137" s="19"/>
      <c r="DRQ137" s="19"/>
      <c r="DRR137" s="19"/>
      <c r="DRS137" s="19"/>
      <c r="DRT137" s="19"/>
      <c r="DRU137" s="19"/>
      <c r="DRV137" s="19"/>
      <c r="DRW137" s="19"/>
      <c r="DRX137" s="19"/>
      <c r="DRY137" s="19"/>
      <c r="DRZ137" s="19"/>
      <c r="DSA137" s="19"/>
      <c r="DSB137" s="19"/>
      <c r="DSC137" s="19"/>
      <c r="DSD137" s="19"/>
      <c r="DSE137" s="19"/>
      <c r="DSF137" s="19"/>
      <c r="DSG137" s="19"/>
      <c r="DSH137" s="19"/>
      <c r="DSI137" s="19"/>
      <c r="DSJ137" s="19"/>
      <c r="DSK137" s="19"/>
      <c r="DSL137" s="19"/>
      <c r="DSM137" s="19"/>
      <c r="DSN137" s="19"/>
      <c r="DSO137" s="19"/>
      <c r="DSP137" s="19"/>
      <c r="DSQ137" s="19"/>
      <c r="DSR137" s="19"/>
      <c r="DSS137" s="19"/>
      <c r="DST137" s="19"/>
      <c r="DSU137" s="19"/>
      <c r="DSV137" s="19"/>
      <c r="DSW137" s="19"/>
      <c r="DSX137" s="19"/>
      <c r="DSY137" s="19"/>
      <c r="DSZ137" s="19"/>
      <c r="DTA137" s="19"/>
      <c r="DTB137" s="19"/>
      <c r="DTC137" s="19"/>
      <c r="DTD137" s="19"/>
      <c r="DTE137" s="19"/>
      <c r="DTF137" s="19"/>
      <c r="DTG137" s="19"/>
      <c r="DTH137" s="19"/>
      <c r="DTI137" s="19"/>
      <c r="DTJ137" s="19"/>
      <c r="DTK137" s="19"/>
      <c r="DTL137" s="19"/>
      <c r="DTM137" s="19"/>
      <c r="DTN137" s="19"/>
      <c r="DTO137" s="19"/>
      <c r="DTP137" s="19"/>
      <c r="DTQ137" s="19"/>
      <c r="DTR137" s="19"/>
      <c r="DTS137" s="19"/>
      <c r="DTT137" s="19"/>
      <c r="DTU137" s="19"/>
      <c r="DTV137" s="19"/>
      <c r="DTW137" s="19"/>
      <c r="DTX137" s="19"/>
      <c r="DTY137" s="19"/>
      <c r="DTZ137" s="19"/>
      <c r="DUA137" s="19"/>
      <c r="DUB137" s="19"/>
      <c r="DUC137" s="19"/>
      <c r="DUD137" s="19"/>
      <c r="DUE137" s="19"/>
      <c r="DUF137" s="19"/>
      <c r="DUG137" s="19"/>
      <c r="DUH137" s="19"/>
      <c r="DUI137" s="19"/>
      <c r="DUJ137" s="19"/>
      <c r="DUK137" s="19"/>
      <c r="DUL137" s="19"/>
      <c r="DUM137" s="19"/>
      <c r="DUN137" s="19"/>
      <c r="DUO137" s="19"/>
      <c r="DUP137" s="19"/>
      <c r="DUQ137" s="19"/>
      <c r="DUR137" s="19"/>
      <c r="DUS137" s="19"/>
      <c r="DUT137" s="19"/>
      <c r="DUU137" s="19"/>
      <c r="DUV137" s="19"/>
      <c r="DUW137" s="19"/>
      <c r="DUX137" s="19"/>
      <c r="DUY137" s="19"/>
      <c r="DUZ137" s="19"/>
      <c r="DVA137" s="19"/>
      <c r="DVB137" s="19"/>
      <c r="DVC137" s="19"/>
      <c r="DVD137" s="19"/>
      <c r="DVE137" s="19"/>
      <c r="DVF137" s="19"/>
      <c r="DVG137" s="19"/>
      <c r="DVH137" s="19"/>
      <c r="DVI137" s="19"/>
      <c r="DVJ137" s="19"/>
      <c r="DVK137" s="19"/>
      <c r="DVL137" s="19"/>
      <c r="DVM137" s="19"/>
      <c r="DVN137" s="19"/>
      <c r="DVO137" s="19"/>
      <c r="DVP137" s="19"/>
      <c r="DVQ137" s="19"/>
      <c r="DVR137" s="19"/>
      <c r="DVS137" s="19"/>
      <c r="DVT137" s="19"/>
      <c r="DVU137" s="19"/>
      <c r="DVV137" s="19"/>
      <c r="DVW137" s="19"/>
      <c r="DVX137" s="19"/>
      <c r="DVY137" s="19"/>
      <c r="DVZ137" s="19"/>
      <c r="DWA137" s="19"/>
      <c r="DWB137" s="19"/>
      <c r="DWC137" s="19"/>
      <c r="DWD137" s="19"/>
      <c r="DWE137" s="19"/>
      <c r="DWF137" s="19"/>
      <c r="DWG137" s="19"/>
      <c r="DWH137" s="19"/>
      <c r="DWI137" s="19"/>
      <c r="DWJ137" s="19"/>
      <c r="DWK137" s="19"/>
      <c r="DWL137" s="19"/>
      <c r="DWM137" s="19"/>
      <c r="DWN137" s="19"/>
      <c r="DWO137" s="19"/>
      <c r="DWP137" s="19"/>
      <c r="DWQ137" s="19"/>
      <c r="DWR137" s="19"/>
      <c r="DWS137" s="19"/>
      <c r="DWT137" s="19"/>
      <c r="DWU137" s="19"/>
      <c r="DWV137" s="19"/>
      <c r="DWW137" s="19"/>
      <c r="DWX137" s="19"/>
      <c r="DWY137" s="19"/>
      <c r="DWZ137" s="19"/>
      <c r="DXA137" s="19"/>
      <c r="DXB137" s="19"/>
      <c r="DXC137" s="19"/>
      <c r="DXD137" s="19"/>
      <c r="DXE137" s="19"/>
      <c r="DXF137" s="19"/>
      <c r="DXG137" s="19"/>
      <c r="DXH137" s="19"/>
      <c r="DXI137" s="19"/>
      <c r="DXJ137" s="19"/>
      <c r="DXK137" s="19"/>
      <c r="DXL137" s="19"/>
      <c r="DXM137" s="19"/>
      <c r="DXN137" s="19"/>
      <c r="DXO137" s="19"/>
      <c r="DXP137" s="19"/>
      <c r="DXQ137" s="19"/>
      <c r="DXR137" s="19"/>
      <c r="DXS137" s="19"/>
      <c r="DXT137" s="19"/>
      <c r="DXU137" s="19"/>
      <c r="DXV137" s="19"/>
      <c r="DXW137" s="19"/>
      <c r="DXX137" s="19"/>
      <c r="DXY137" s="19"/>
      <c r="DXZ137" s="19"/>
      <c r="DYA137" s="19"/>
      <c r="DYB137" s="19"/>
      <c r="DYC137" s="19"/>
      <c r="DYD137" s="19"/>
      <c r="DYE137" s="19"/>
      <c r="DYF137" s="19"/>
      <c r="DYG137" s="19"/>
      <c r="DYH137" s="19"/>
      <c r="DYI137" s="19"/>
      <c r="DYJ137" s="19"/>
      <c r="DYK137" s="19"/>
      <c r="DYL137" s="19"/>
      <c r="DYM137" s="19"/>
      <c r="DYN137" s="19"/>
      <c r="DYO137" s="19"/>
      <c r="DYP137" s="19"/>
      <c r="DYQ137" s="19"/>
      <c r="DYR137" s="19"/>
      <c r="DYS137" s="19"/>
      <c r="DYT137" s="19"/>
      <c r="DYU137" s="19"/>
      <c r="DYV137" s="19"/>
      <c r="DYW137" s="19"/>
      <c r="DYX137" s="19"/>
      <c r="DYY137" s="19"/>
      <c r="DYZ137" s="19"/>
      <c r="DZA137" s="19"/>
      <c r="DZB137" s="19"/>
      <c r="DZC137" s="19"/>
      <c r="DZD137" s="19"/>
      <c r="DZE137" s="19"/>
      <c r="DZF137" s="19"/>
      <c r="DZG137" s="19"/>
      <c r="DZH137" s="19"/>
      <c r="DZI137" s="19"/>
      <c r="DZJ137" s="19"/>
      <c r="DZK137" s="19"/>
      <c r="DZL137" s="19"/>
      <c r="DZM137" s="19"/>
      <c r="DZN137" s="19"/>
      <c r="DZO137" s="19"/>
      <c r="DZP137" s="19"/>
      <c r="DZQ137" s="19"/>
      <c r="DZR137" s="19"/>
      <c r="DZS137" s="19"/>
      <c r="DZT137" s="19"/>
      <c r="DZU137" s="19"/>
      <c r="DZV137" s="19"/>
      <c r="DZW137" s="19"/>
      <c r="DZX137" s="19"/>
      <c r="DZY137" s="19"/>
      <c r="DZZ137" s="19"/>
      <c r="EAA137" s="19"/>
      <c r="EAB137" s="19"/>
      <c r="EAC137" s="19"/>
      <c r="EAD137" s="19"/>
      <c r="EAE137" s="19"/>
      <c r="EAF137" s="19"/>
      <c r="EAG137" s="19"/>
      <c r="EAH137" s="19"/>
      <c r="EAI137" s="19"/>
      <c r="EAJ137" s="19"/>
      <c r="EAK137" s="19"/>
      <c r="EAL137" s="19"/>
      <c r="EAM137" s="19"/>
      <c r="EAN137" s="19"/>
      <c r="EAO137" s="19"/>
      <c r="EAP137" s="19"/>
      <c r="EAQ137" s="19"/>
      <c r="EAR137" s="19"/>
      <c r="EAS137" s="19"/>
      <c r="EAT137" s="19"/>
      <c r="EAU137" s="19"/>
      <c r="EAV137" s="19"/>
      <c r="EAW137" s="19"/>
      <c r="EAX137" s="19"/>
      <c r="EAY137" s="19"/>
      <c r="EAZ137" s="19"/>
      <c r="EBA137" s="19"/>
      <c r="EBB137" s="19"/>
      <c r="EBC137" s="19"/>
      <c r="EBD137" s="19"/>
      <c r="EBE137" s="19"/>
      <c r="EBF137" s="19"/>
      <c r="EBG137" s="19"/>
      <c r="EBH137" s="19"/>
      <c r="EBI137" s="19"/>
      <c r="EBJ137" s="19"/>
      <c r="EBK137" s="19"/>
      <c r="EBL137" s="19"/>
      <c r="EBM137" s="19"/>
      <c r="EBN137" s="19"/>
      <c r="EBO137" s="19"/>
      <c r="EBP137" s="19"/>
      <c r="EBQ137" s="19"/>
      <c r="EBR137" s="19"/>
      <c r="EBS137" s="19"/>
      <c r="EBT137" s="19"/>
      <c r="EBU137" s="19"/>
      <c r="EBV137" s="19"/>
      <c r="EBW137" s="19"/>
      <c r="EBX137" s="19"/>
      <c r="EBY137" s="19"/>
      <c r="EBZ137" s="19"/>
      <c r="ECA137" s="19"/>
      <c r="ECB137" s="19"/>
      <c r="ECC137" s="19"/>
      <c r="ECD137" s="19"/>
      <c r="ECE137" s="19"/>
      <c r="ECF137" s="19"/>
      <c r="ECG137" s="19"/>
      <c r="ECH137" s="19"/>
      <c r="ECI137" s="19"/>
      <c r="ECJ137" s="19"/>
      <c r="ECK137" s="19"/>
      <c r="ECL137" s="19"/>
      <c r="ECM137" s="19"/>
      <c r="ECN137" s="19"/>
      <c r="ECO137" s="19"/>
      <c r="ECP137" s="19"/>
      <c r="ECQ137" s="19"/>
      <c r="ECR137" s="19"/>
      <c r="ECS137" s="19"/>
      <c r="ECT137" s="19"/>
      <c r="ECU137" s="19"/>
      <c r="ECV137" s="19"/>
      <c r="ECW137" s="19"/>
      <c r="ECX137" s="19"/>
      <c r="ECY137" s="19"/>
      <c r="ECZ137" s="19"/>
      <c r="EDA137" s="19"/>
      <c r="EDB137" s="19"/>
      <c r="EDC137" s="19"/>
      <c r="EDD137" s="19"/>
      <c r="EDE137" s="19"/>
      <c r="EDF137" s="19"/>
      <c r="EDG137" s="19"/>
      <c r="EDH137" s="19"/>
      <c r="EDI137" s="19"/>
      <c r="EDJ137" s="19"/>
      <c r="EDK137" s="19"/>
      <c r="EDL137" s="19"/>
      <c r="EDM137" s="19"/>
      <c r="EDN137" s="19"/>
      <c r="EDO137" s="19"/>
      <c r="EDP137" s="19"/>
      <c r="EDQ137" s="19"/>
      <c r="EDR137" s="19"/>
      <c r="EDS137" s="19"/>
      <c r="EDT137" s="19"/>
      <c r="EDU137" s="19"/>
      <c r="EDV137" s="19"/>
      <c r="EDW137" s="19"/>
      <c r="EDX137" s="19"/>
      <c r="EDY137" s="19"/>
      <c r="EDZ137" s="19"/>
      <c r="EEA137" s="19"/>
      <c r="EEB137" s="19"/>
      <c r="EEC137" s="19"/>
      <c r="EED137" s="19"/>
      <c r="EEE137" s="19"/>
      <c r="EEF137" s="19"/>
      <c r="EEG137" s="19"/>
      <c r="EEH137" s="19"/>
      <c r="EEI137" s="19"/>
      <c r="EEJ137" s="19"/>
      <c r="EEK137" s="19"/>
      <c r="EEL137" s="19"/>
      <c r="EEM137" s="19"/>
      <c r="EEN137" s="19"/>
      <c r="EEO137" s="19"/>
      <c r="EEP137" s="19"/>
      <c r="EEQ137" s="19"/>
      <c r="EER137" s="19"/>
      <c r="EES137" s="19"/>
      <c r="EET137" s="19"/>
      <c r="EEU137" s="19"/>
      <c r="EEV137" s="19"/>
      <c r="EEW137" s="19"/>
      <c r="EEX137" s="19"/>
      <c r="EEY137" s="19"/>
      <c r="EEZ137" s="19"/>
      <c r="EFA137" s="19"/>
      <c r="EFB137" s="19"/>
      <c r="EFC137" s="19"/>
      <c r="EFD137" s="19"/>
      <c r="EFE137" s="19"/>
      <c r="EFF137" s="19"/>
      <c r="EFG137" s="19"/>
      <c r="EFH137" s="19"/>
      <c r="EFI137" s="19"/>
      <c r="EFJ137" s="19"/>
      <c r="EFK137" s="19"/>
      <c r="EFL137" s="19"/>
      <c r="EFM137" s="19"/>
      <c r="EFN137" s="19"/>
      <c r="EFO137" s="19"/>
      <c r="EFP137" s="19"/>
      <c r="EFQ137" s="19"/>
      <c r="EFR137" s="19"/>
      <c r="EFS137" s="19"/>
      <c r="EFT137" s="19"/>
      <c r="EFU137" s="19"/>
      <c r="EFV137" s="19"/>
      <c r="EFW137" s="19"/>
      <c r="EFX137" s="19"/>
      <c r="EFY137" s="19"/>
      <c r="EFZ137" s="19"/>
      <c r="EGA137" s="19"/>
      <c r="EGB137" s="19"/>
      <c r="EGC137" s="19"/>
      <c r="EGD137" s="19"/>
      <c r="EGE137" s="19"/>
      <c r="EGF137" s="19"/>
      <c r="EGG137" s="19"/>
      <c r="EGH137" s="19"/>
      <c r="EGI137" s="19"/>
      <c r="EGJ137" s="19"/>
      <c r="EGK137" s="19"/>
      <c r="EGL137" s="19"/>
      <c r="EGM137" s="19"/>
      <c r="EGN137" s="19"/>
      <c r="EGO137" s="19"/>
      <c r="EGP137" s="19"/>
      <c r="EGQ137" s="19"/>
      <c r="EGR137" s="19"/>
      <c r="EGS137" s="19"/>
      <c r="EGT137" s="19"/>
      <c r="EGU137" s="19"/>
      <c r="EGV137" s="19"/>
      <c r="EGW137" s="19"/>
      <c r="EGX137" s="19"/>
      <c r="EGY137" s="19"/>
      <c r="EGZ137" s="19"/>
      <c r="EHA137" s="19"/>
      <c r="EHB137" s="19"/>
      <c r="EHC137" s="19"/>
      <c r="EHD137" s="19"/>
      <c r="EHE137" s="19"/>
      <c r="EHF137" s="19"/>
      <c r="EHG137" s="19"/>
      <c r="EHH137" s="19"/>
      <c r="EHI137" s="19"/>
      <c r="EHJ137" s="19"/>
      <c r="EHK137" s="19"/>
      <c r="EHL137" s="19"/>
      <c r="EHM137" s="19"/>
      <c r="EHN137" s="19"/>
      <c r="EHO137" s="19"/>
      <c r="EHP137" s="19"/>
      <c r="EHQ137" s="19"/>
      <c r="EHR137" s="19"/>
      <c r="EHS137" s="19"/>
      <c r="EHT137" s="19"/>
      <c r="EHU137" s="19"/>
      <c r="EHV137" s="19"/>
      <c r="EHW137" s="19"/>
      <c r="EHX137" s="19"/>
      <c r="EHY137" s="19"/>
      <c r="EHZ137" s="19"/>
      <c r="EIA137" s="19"/>
      <c r="EIB137" s="19"/>
      <c r="EIC137" s="19"/>
      <c r="EID137" s="19"/>
      <c r="EIE137" s="19"/>
      <c r="EIF137" s="19"/>
      <c r="EIG137" s="19"/>
      <c r="EIH137" s="19"/>
      <c r="EII137" s="19"/>
      <c r="EIJ137" s="19"/>
      <c r="EIK137" s="19"/>
      <c r="EIL137" s="19"/>
      <c r="EIM137" s="19"/>
      <c r="EIN137" s="19"/>
      <c r="EIO137" s="19"/>
      <c r="EIP137" s="19"/>
      <c r="EIQ137" s="19"/>
      <c r="EIR137" s="19"/>
      <c r="EIS137" s="19"/>
      <c r="EIT137" s="19"/>
      <c r="EIU137" s="19"/>
      <c r="EIV137" s="19"/>
      <c r="EIW137" s="19"/>
      <c r="EIX137" s="19"/>
      <c r="EIY137" s="19"/>
      <c r="EIZ137" s="19"/>
      <c r="EJA137" s="19"/>
      <c r="EJB137" s="19"/>
      <c r="EJC137" s="19"/>
      <c r="EJD137" s="19"/>
      <c r="EJE137" s="19"/>
      <c r="EJF137" s="19"/>
      <c r="EJG137" s="19"/>
      <c r="EJH137" s="19"/>
      <c r="EJI137" s="19"/>
      <c r="EJJ137" s="19"/>
      <c r="EJK137" s="19"/>
      <c r="EJL137" s="19"/>
      <c r="EJM137" s="19"/>
      <c r="EJN137" s="19"/>
      <c r="EJO137" s="19"/>
      <c r="EJP137" s="19"/>
      <c r="EJQ137" s="19"/>
      <c r="EJR137" s="19"/>
      <c r="EJS137" s="19"/>
      <c r="EJT137" s="19"/>
      <c r="EJU137" s="19"/>
      <c r="EJV137" s="19"/>
      <c r="EJW137" s="19"/>
      <c r="EJX137" s="19"/>
      <c r="EJY137" s="19"/>
      <c r="EJZ137" s="19"/>
      <c r="EKA137" s="19"/>
      <c r="EKB137" s="19"/>
      <c r="EKC137" s="19"/>
      <c r="EKD137" s="19"/>
      <c r="EKE137" s="19"/>
      <c r="EKF137" s="19"/>
      <c r="EKG137" s="19"/>
      <c r="EKH137" s="19"/>
      <c r="EKI137" s="19"/>
      <c r="EKJ137" s="19"/>
      <c r="EKK137" s="19"/>
      <c r="EKL137" s="19"/>
      <c r="EKM137" s="19"/>
      <c r="EKN137" s="19"/>
      <c r="EKO137" s="19"/>
      <c r="EKP137" s="19"/>
      <c r="EKQ137" s="19"/>
      <c r="EKR137" s="19"/>
      <c r="EKS137" s="19"/>
      <c r="EKT137" s="19"/>
      <c r="EKU137" s="19"/>
      <c r="EKV137" s="19"/>
      <c r="EKW137" s="19"/>
      <c r="EKX137" s="19"/>
      <c r="EKY137" s="19"/>
      <c r="EKZ137" s="19"/>
      <c r="ELA137" s="19"/>
      <c r="ELB137" s="19"/>
      <c r="ELC137" s="19"/>
      <c r="ELD137" s="19"/>
      <c r="ELE137" s="19"/>
      <c r="ELF137" s="19"/>
      <c r="ELG137" s="19"/>
      <c r="ELH137" s="19"/>
      <c r="ELI137" s="19"/>
      <c r="ELJ137" s="19"/>
      <c r="ELK137" s="19"/>
      <c r="ELL137" s="19"/>
      <c r="ELM137" s="19"/>
      <c r="ELN137" s="19"/>
      <c r="ELO137" s="19"/>
      <c r="ELP137" s="19"/>
      <c r="ELQ137" s="19"/>
      <c r="ELR137" s="19"/>
      <c r="ELS137" s="19"/>
      <c r="ELT137" s="19"/>
      <c r="ELU137" s="19"/>
      <c r="ELV137" s="19"/>
      <c r="ELW137" s="19"/>
      <c r="ELX137" s="19"/>
      <c r="ELY137" s="19"/>
      <c r="ELZ137" s="19"/>
      <c r="EMA137" s="19"/>
      <c r="EMB137" s="19"/>
      <c r="EMC137" s="19"/>
      <c r="EMD137" s="19"/>
      <c r="EME137" s="19"/>
      <c r="EMF137" s="19"/>
      <c r="EMG137" s="19"/>
      <c r="EMH137" s="19"/>
      <c r="EMI137" s="19"/>
      <c r="EMJ137" s="19"/>
      <c r="EMK137" s="19"/>
      <c r="EML137" s="19"/>
      <c r="EMM137" s="19"/>
      <c r="EMN137" s="19"/>
      <c r="EMO137" s="19"/>
      <c r="EMP137" s="19"/>
      <c r="EMQ137" s="19"/>
      <c r="EMR137" s="19"/>
      <c r="EMS137" s="19"/>
      <c r="EMT137" s="19"/>
      <c r="EMU137" s="19"/>
      <c r="EMV137" s="19"/>
      <c r="EMW137" s="19"/>
      <c r="EMX137" s="19"/>
      <c r="EMY137" s="19"/>
      <c r="EMZ137" s="19"/>
      <c r="ENA137" s="19"/>
      <c r="ENB137" s="19"/>
      <c r="ENC137" s="19"/>
      <c r="END137" s="19"/>
      <c r="ENE137" s="19"/>
      <c r="ENF137" s="19"/>
      <c r="ENG137" s="19"/>
      <c r="ENH137" s="19"/>
      <c r="ENI137" s="19"/>
      <c r="ENJ137" s="19"/>
      <c r="ENK137" s="19"/>
      <c r="ENL137" s="19"/>
      <c r="ENM137" s="19"/>
      <c r="ENN137" s="19"/>
      <c r="ENO137" s="19"/>
      <c r="ENP137" s="19"/>
      <c r="ENQ137" s="19"/>
      <c r="ENR137" s="19"/>
      <c r="ENS137" s="19"/>
      <c r="ENT137" s="19"/>
      <c r="ENU137" s="19"/>
      <c r="ENV137" s="19"/>
      <c r="ENW137" s="19"/>
      <c r="ENX137" s="19"/>
      <c r="ENY137" s="19"/>
      <c r="ENZ137" s="19"/>
      <c r="EOA137" s="19"/>
      <c r="EOB137" s="19"/>
      <c r="EOC137" s="19"/>
      <c r="EOD137" s="19"/>
      <c r="EOE137" s="19"/>
      <c r="EOF137" s="19"/>
      <c r="EOG137" s="19"/>
      <c r="EOH137" s="19"/>
      <c r="EOI137" s="19"/>
      <c r="EOJ137" s="19"/>
      <c r="EOK137" s="19"/>
      <c r="EOL137" s="19"/>
      <c r="EOM137" s="19"/>
      <c r="EON137" s="19"/>
      <c r="EOO137" s="19"/>
      <c r="EOP137" s="19"/>
      <c r="EOQ137" s="19"/>
      <c r="EOR137" s="19"/>
      <c r="EOS137" s="19"/>
      <c r="EOT137" s="19"/>
      <c r="EOU137" s="19"/>
      <c r="EOV137" s="19"/>
      <c r="EOW137" s="19"/>
      <c r="EOX137" s="19"/>
      <c r="EOY137" s="19"/>
      <c r="EOZ137" s="19"/>
      <c r="EPA137" s="19"/>
      <c r="EPB137" s="19"/>
      <c r="EPC137" s="19"/>
      <c r="EPD137" s="19"/>
      <c r="EPE137" s="19"/>
      <c r="EPF137" s="19"/>
      <c r="EPG137" s="19"/>
      <c r="EPH137" s="19"/>
      <c r="EPI137" s="19"/>
      <c r="EPJ137" s="19"/>
      <c r="EPK137" s="19"/>
      <c r="EPL137" s="19"/>
      <c r="EPM137" s="19"/>
      <c r="EPN137" s="19"/>
      <c r="EPO137" s="19"/>
      <c r="EPP137" s="19"/>
      <c r="EPQ137" s="19"/>
      <c r="EPR137" s="19"/>
      <c r="EPS137" s="19"/>
      <c r="EPT137" s="19"/>
      <c r="EPU137" s="19"/>
      <c r="EPV137" s="19"/>
      <c r="EPW137" s="19"/>
      <c r="EPX137" s="19"/>
      <c r="EPY137" s="19"/>
      <c r="EPZ137" s="19"/>
      <c r="EQA137" s="19"/>
      <c r="EQB137" s="19"/>
      <c r="EQC137" s="19"/>
      <c r="EQD137" s="19"/>
      <c r="EQE137" s="19"/>
      <c r="EQF137" s="19"/>
      <c r="EQG137" s="19"/>
      <c r="EQH137" s="19"/>
      <c r="EQI137" s="19"/>
      <c r="EQJ137" s="19"/>
      <c r="EQK137" s="19"/>
      <c r="EQL137" s="19"/>
      <c r="EQM137" s="19"/>
      <c r="EQN137" s="19"/>
      <c r="EQO137" s="19"/>
      <c r="EQP137" s="19"/>
      <c r="EQQ137" s="19"/>
      <c r="EQR137" s="19"/>
      <c r="EQS137" s="19"/>
      <c r="EQT137" s="19"/>
      <c r="EQU137" s="19"/>
      <c r="EQV137" s="19"/>
      <c r="EQW137" s="19"/>
      <c r="EQX137" s="19"/>
      <c r="EQY137" s="19"/>
      <c r="EQZ137" s="19"/>
      <c r="ERA137" s="19"/>
      <c r="ERB137" s="19"/>
      <c r="ERC137" s="19"/>
      <c r="ERD137" s="19"/>
      <c r="ERE137" s="19"/>
      <c r="ERF137" s="19"/>
      <c r="ERG137" s="19"/>
      <c r="ERH137" s="19"/>
      <c r="ERI137" s="19"/>
      <c r="ERJ137" s="19"/>
      <c r="ERK137" s="19"/>
      <c r="ERL137" s="19"/>
      <c r="ERM137" s="19"/>
      <c r="ERN137" s="19"/>
      <c r="ERO137" s="19"/>
      <c r="ERP137" s="19"/>
      <c r="ERQ137" s="19"/>
      <c r="ERR137" s="19"/>
      <c r="ERS137" s="19"/>
      <c r="ERT137" s="19"/>
      <c r="ERU137" s="19"/>
      <c r="ERV137" s="19"/>
      <c r="ERW137" s="19"/>
      <c r="ERX137" s="19"/>
      <c r="ERY137" s="19"/>
      <c r="ERZ137" s="19"/>
      <c r="ESA137" s="19"/>
      <c r="ESB137" s="19"/>
      <c r="ESC137" s="19"/>
      <c r="ESD137" s="19"/>
      <c r="ESE137" s="19"/>
      <c r="ESF137" s="19"/>
      <c r="ESG137" s="19"/>
      <c r="ESH137" s="19"/>
      <c r="ESI137" s="19"/>
      <c r="ESJ137" s="19"/>
      <c r="ESK137" s="19"/>
      <c r="ESL137" s="19"/>
      <c r="ESM137" s="19"/>
      <c r="ESN137" s="19"/>
      <c r="ESO137" s="19"/>
      <c r="ESP137" s="19"/>
      <c r="ESQ137" s="19"/>
      <c r="ESR137" s="19"/>
      <c r="ESS137" s="19"/>
      <c r="EST137" s="19"/>
      <c r="ESU137" s="19"/>
      <c r="ESV137" s="19"/>
      <c r="ESW137" s="19"/>
      <c r="ESX137" s="19"/>
      <c r="ESY137" s="19"/>
      <c r="ESZ137" s="19"/>
      <c r="ETA137" s="19"/>
      <c r="ETB137" s="19"/>
      <c r="ETC137" s="19"/>
      <c r="ETD137" s="19"/>
      <c r="ETE137" s="19"/>
      <c r="ETF137" s="19"/>
      <c r="ETG137" s="19"/>
      <c r="ETH137" s="19"/>
      <c r="ETI137" s="19"/>
      <c r="ETJ137" s="19"/>
      <c r="ETK137" s="19"/>
      <c r="ETL137" s="19"/>
      <c r="ETM137" s="19"/>
      <c r="ETN137" s="19"/>
      <c r="ETO137" s="19"/>
      <c r="ETP137" s="19"/>
      <c r="ETQ137" s="19"/>
      <c r="ETR137" s="19"/>
      <c r="ETS137" s="19"/>
      <c r="ETT137" s="19"/>
      <c r="ETU137" s="19"/>
      <c r="ETV137" s="19"/>
      <c r="ETW137" s="19"/>
      <c r="ETX137" s="19"/>
      <c r="ETY137" s="19"/>
      <c r="ETZ137" s="19"/>
      <c r="EUA137" s="19"/>
      <c r="EUB137" s="19"/>
      <c r="EUC137" s="19"/>
      <c r="EUD137" s="19"/>
      <c r="EUE137" s="19"/>
      <c r="EUF137" s="19"/>
      <c r="EUG137" s="19"/>
      <c r="EUH137" s="19"/>
      <c r="EUI137" s="19"/>
      <c r="EUJ137" s="19"/>
      <c r="EUK137" s="19"/>
      <c r="EUL137" s="19"/>
      <c r="EUM137" s="19"/>
      <c r="EUN137" s="19"/>
      <c r="EUO137" s="19"/>
      <c r="EUP137" s="19"/>
      <c r="EUQ137" s="19"/>
      <c r="EUR137" s="19"/>
      <c r="EUS137" s="19"/>
      <c r="EUT137" s="19"/>
      <c r="EUU137" s="19"/>
      <c r="EUV137" s="19"/>
      <c r="EUW137" s="19"/>
      <c r="EUX137" s="19"/>
      <c r="EUY137" s="19"/>
      <c r="EUZ137" s="19"/>
      <c r="EVA137" s="19"/>
      <c r="EVB137" s="19"/>
      <c r="EVC137" s="19"/>
      <c r="EVD137" s="19"/>
      <c r="EVE137" s="19"/>
      <c r="EVF137" s="19"/>
      <c r="EVG137" s="19"/>
      <c r="EVH137" s="19"/>
      <c r="EVI137" s="19"/>
      <c r="EVJ137" s="19"/>
      <c r="EVK137" s="19"/>
      <c r="EVL137" s="19"/>
      <c r="EVM137" s="19"/>
      <c r="EVN137" s="19"/>
      <c r="EVO137" s="19"/>
      <c r="EVP137" s="19"/>
      <c r="EVQ137" s="19"/>
      <c r="EVR137" s="19"/>
      <c r="EVS137" s="19"/>
      <c r="EVT137" s="19"/>
      <c r="EVU137" s="19"/>
      <c r="EVV137" s="19"/>
      <c r="EVW137" s="19"/>
      <c r="EVX137" s="19"/>
      <c r="EVY137" s="19"/>
      <c r="EVZ137" s="19"/>
      <c r="EWA137" s="19"/>
      <c r="EWB137" s="19"/>
      <c r="EWC137" s="19"/>
      <c r="EWD137" s="19"/>
      <c r="EWE137" s="19"/>
      <c r="EWF137" s="19"/>
      <c r="EWG137" s="19"/>
      <c r="EWH137" s="19"/>
      <c r="EWI137" s="19"/>
      <c r="EWJ137" s="19"/>
      <c r="EWK137" s="19"/>
      <c r="EWL137" s="19"/>
      <c r="EWM137" s="19"/>
      <c r="EWN137" s="19"/>
      <c r="EWO137" s="19"/>
      <c r="EWP137" s="19"/>
      <c r="EWQ137" s="19"/>
      <c r="EWR137" s="19"/>
      <c r="EWS137" s="19"/>
      <c r="EWT137" s="19"/>
      <c r="EWU137" s="19"/>
      <c r="EWV137" s="19"/>
      <c r="EWW137" s="19"/>
      <c r="EWX137" s="19"/>
      <c r="EWY137" s="19"/>
      <c r="EWZ137" s="19"/>
      <c r="EXA137" s="19"/>
      <c r="EXB137" s="19"/>
      <c r="EXC137" s="19"/>
      <c r="EXD137" s="19"/>
      <c r="EXE137" s="19"/>
      <c r="EXF137" s="19"/>
      <c r="EXG137" s="19"/>
      <c r="EXH137" s="19"/>
      <c r="EXI137" s="19"/>
      <c r="EXJ137" s="19"/>
      <c r="EXK137" s="19"/>
      <c r="EXL137" s="19"/>
      <c r="EXM137" s="19"/>
      <c r="EXN137" s="19"/>
      <c r="EXO137" s="19"/>
      <c r="EXP137" s="19"/>
      <c r="EXQ137" s="19"/>
      <c r="EXR137" s="19"/>
      <c r="EXS137" s="19"/>
      <c r="EXT137" s="19"/>
      <c r="EXU137" s="19"/>
      <c r="EXV137" s="19"/>
      <c r="EXW137" s="19"/>
      <c r="EXX137" s="19"/>
      <c r="EXY137" s="19"/>
      <c r="EXZ137" s="19"/>
      <c r="EYA137" s="19"/>
      <c r="EYB137" s="19"/>
      <c r="EYC137" s="19"/>
      <c r="EYD137" s="19"/>
      <c r="EYE137" s="19"/>
      <c r="EYF137" s="19"/>
      <c r="EYG137" s="19"/>
      <c r="EYH137" s="19"/>
      <c r="EYI137" s="19"/>
      <c r="EYJ137" s="19"/>
      <c r="EYK137" s="19"/>
      <c r="EYL137" s="19"/>
      <c r="EYM137" s="19"/>
      <c r="EYN137" s="19"/>
      <c r="EYO137" s="19"/>
      <c r="EYP137" s="19"/>
      <c r="EYQ137" s="19"/>
      <c r="EYR137" s="19"/>
      <c r="EYS137" s="19"/>
      <c r="EYT137" s="19"/>
      <c r="EYU137" s="19"/>
      <c r="EYV137" s="19"/>
      <c r="EYW137" s="19"/>
      <c r="EYX137" s="19"/>
      <c r="EYY137" s="19"/>
      <c r="EYZ137" s="19"/>
      <c r="EZA137" s="19"/>
      <c r="EZB137" s="19"/>
      <c r="EZC137" s="19"/>
      <c r="EZD137" s="19"/>
      <c r="EZE137" s="19"/>
      <c r="EZF137" s="19"/>
      <c r="EZG137" s="19"/>
      <c r="EZH137" s="19"/>
      <c r="EZI137" s="19"/>
      <c r="EZJ137" s="19"/>
      <c r="EZK137" s="19"/>
      <c r="EZL137" s="19"/>
      <c r="EZM137" s="19"/>
      <c r="EZN137" s="19"/>
      <c r="EZO137" s="19"/>
      <c r="EZP137" s="19"/>
      <c r="EZQ137" s="19"/>
      <c r="EZR137" s="19"/>
      <c r="EZS137" s="19"/>
      <c r="EZT137" s="19"/>
      <c r="EZU137" s="19"/>
      <c r="EZV137" s="19"/>
      <c r="EZW137" s="19"/>
      <c r="EZX137" s="19"/>
      <c r="EZY137" s="19"/>
      <c r="EZZ137" s="19"/>
      <c r="FAA137" s="19"/>
      <c r="FAB137" s="19"/>
      <c r="FAC137" s="19"/>
      <c r="FAD137" s="19"/>
      <c r="FAE137" s="19"/>
      <c r="FAF137" s="19"/>
      <c r="FAG137" s="19"/>
      <c r="FAH137" s="19"/>
      <c r="FAI137" s="19"/>
      <c r="FAJ137" s="19"/>
      <c r="FAK137" s="19"/>
      <c r="FAL137" s="19"/>
      <c r="FAM137" s="19"/>
      <c r="FAN137" s="19"/>
      <c r="FAO137" s="19"/>
      <c r="FAP137" s="19"/>
      <c r="FAQ137" s="19"/>
      <c r="FAR137" s="19"/>
      <c r="FAS137" s="19"/>
      <c r="FAT137" s="19"/>
      <c r="FAU137" s="19"/>
      <c r="FAV137" s="19"/>
      <c r="FAW137" s="19"/>
      <c r="FAX137" s="19"/>
      <c r="FAY137" s="19"/>
      <c r="FAZ137" s="19"/>
      <c r="FBA137" s="19"/>
      <c r="FBB137" s="19"/>
      <c r="FBC137" s="19"/>
      <c r="FBD137" s="19"/>
      <c r="FBE137" s="19"/>
      <c r="FBF137" s="19"/>
      <c r="FBG137" s="19"/>
      <c r="FBH137" s="19"/>
      <c r="FBI137" s="19"/>
      <c r="FBJ137" s="19"/>
      <c r="FBK137" s="19"/>
      <c r="FBL137" s="19"/>
      <c r="FBM137" s="19"/>
      <c r="FBN137" s="19"/>
      <c r="FBO137" s="19"/>
      <c r="FBP137" s="19"/>
      <c r="FBQ137" s="19"/>
      <c r="FBR137" s="19"/>
      <c r="FBS137" s="19"/>
      <c r="FBT137" s="19"/>
      <c r="FBU137" s="19"/>
      <c r="FBV137" s="19"/>
      <c r="FBW137" s="19"/>
      <c r="FBX137" s="19"/>
      <c r="FBY137" s="19"/>
      <c r="FBZ137" s="19"/>
      <c r="FCA137" s="19"/>
      <c r="FCB137" s="19"/>
      <c r="FCC137" s="19"/>
      <c r="FCD137" s="19"/>
      <c r="FCE137" s="19"/>
      <c r="FCF137" s="19"/>
      <c r="FCG137" s="19"/>
      <c r="FCH137" s="19"/>
      <c r="FCI137" s="19"/>
      <c r="FCJ137" s="19"/>
      <c r="FCK137" s="19"/>
      <c r="FCL137" s="19"/>
      <c r="FCM137" s="19"/>
      <c r="FCN137" s="19"/>
      <c r="FCO137" s="19"/>
      <c r="FCP137" s="19"/>
      <c r="FCQ137" s="19"/>
      <c r="FCR137" s="19"/>
      <c r="FCS137" s="19"/>
      <c r="FCT137" s="19"/>
      <c r="FCU137" s="19"/>
      <c r="FCV137" s="19"/>
      <c r="FCW137" s="19"/>
      <c r="FCX137" s="19"/>
      <c r="FCY137" s="19"/>
      <c r="FCZ137" s="19"/>
      <c r="FDA137" s="19"/>
      <c r="FDB137" s="19"/>
      <c r="FDC137" s="19"/>
      <c r="FDD137" s="19"/>
      <c r="FDE137" s="19"/>
      <c r="FDF137" s="19"/>
      <c r="FDG137" s="19"/>
      <c r="FDH137" s="19"/>
      <c r="FDI137" s="19"/>
      <c r="FDJ137" s="19"/>
      <c r="FDK137" s="19"/>
      <c r="FDL137" s="19"/>
      <c r="FDM137" s="19"/>
      <c r="FDN137" s="19"/>
      <c r="FDO137" s="19"/>
      <c r="FDP137" s="19"/>
      <c r="FDQ137" s="19"/>
      <c r="FDR137" s="19"/>
      <c r="FDS137" s="19"/>
      <c r="FDT137" s="19"/>
      <c r="FDU137" s="19"/>
      <c r="FDV137" s="19"/>
      <c r="FDW137" s="19"/>
      <c r="FDX137" s="19"/>
      <c r="FDY137" s="19"/>
      <c r="FDZ137" s="19"/>
      <c r="FEA137" s="19"/>
      <c r="FEB137" s="19"/>
      <c r="FEC137" s="19"/>
      <c r="FED137" s="19"/>
      <c r="FEE137" s="19"/>
      <c r="FEF137" s="19"/>
      <c r="FEG137" s="19"/>
      <c r="FEH137" s="19"/>
      <c r="FEI137" s="19"/>
      <c r="FEJ137" s="19"/>
      <c r="FEK137" s="19"/>
      <c r="FEL137" s="19"/>
      <c r="FEM137" s="19"/>
      <c r="FEN137" s="19"/>
      <c r="FEO137" s="19"/>
      <c r="FEP137" s="19"/>
      <c r="FEQ137" s="19"/>
      <c r="FER137" s="19"/>
      <c r="FES137" s="19"/>
      <c r="FET137" s="19"/>
      <c r="FEU137" s="19"/>
      <c r="FEV137" s="19"/>
      <c r="FEW137" s="19"/>
      <c r="FEX137" s="19"/>
      <c r="FEY137" s="19"/>
      <c r="FEZ137" s="19"/>
      <c r="FFA137" s="19"/>
      <c r="FFB137" s="19"/>
      <c r="FFC137" s="19"/>
      <c r="FFD137" s="19"/>
      <c r="FFE137" s="19"/>
      <c r="FFF137" s="19"/>
      <c r="FFG137" s="19"/>
      <c r="FFH137" s="19"/>
      <c r="FFI137" s="19"/>
      <c r="FFJ137" s="19"/>
      <c r="FFK137" s="19"/>
      <c r="FFL137" s="19"/>
      <c r="FFM137" s="19"/>
      <c r="FFN137" s="19"/>
      <c r="FFO137" s="19"/>
      <c r="FFP137" s="19"/>
      <c r="FFQ137" s="19"/>
      <c r="FFR137" s="19"/>
      <c r="FFS137" s="19"/>
      <c r="FFT137" s="19"/>
      <c r="FFU137" s="19"/>
      <c r="FFV137" s="19"/>
      <c r="FFW137" s="19"/>
      <c r="FFX137" s="19"/>
      <c r="FFY137" s="19"/>
      <c r="FFZ137" s="19"/>
      <c r="FGA137" s="19"/>
      <c r="FGB137" s="19"/>
      <c r="FGC137" s="19"/>
      <c r="FGD137" s="19"/>
      <c r="FGE137" s="19"/>
      <c r="FGF137" s="19"/>
      <c r="FGG137" s="19"/>
      <c r="FGH137" s="19"/>
      <c r="FGI137" s="19"/>
      <c r="FGJ137" s="19"/>
      <c r="FGK137" s="19"/>
      <c r="FGL137" s="19"/>
      <c r="FGM137" s="19"/>
      <c r="FGN137" s="19"/>
      <c r="FGO137" s="19"/>
      <c r="FGP137" s="19"/>
      <c r="FGQ137" s="19"/>
      <c r="FGR137" s="19"/>
      <c r="FGS137" s="19"/>
      <c r="FGT137" s="19"/>
      <c r="FGU137" s="19"/>
      <c r="FGV137" s="19"/>
      <c r="FGW137" s="19"/>
      <c r="FGX137" s="19"/>
      <c r="FGY137" s="19"/>
      <c r="FGZ137" s="19"/>
      <c r="FHA137" s="19"/>
      <c r="FHB137" s="19"/>
      <c r="FHC137" s="19"/>
      <c r="FHD137" s="19"/>
      <c r="FHE137" s="19"/>
      <c r="FHF137" s="19"/>
      <c r="FHG137" s="19"/>
      <c r="FHH137" s="19"/>
      <c r="FHI137" s="19"/>
      <c r="FHJ137" s="19"/>
      <c r="FHK137" s="19"/>
      <c r="FHL137" s="19"/>
      <c r="FHM137" s="19"/>
      <c r="FHN137" s="19"/>
      <c r="FHO137" s="19"/>
      <c r="FHP137" s="19"/>
      <c r="FHQ137" s="19"/>
      <c r="FHR137" s="19"/>
      <c r="FHS137" s="19"/>
      <c r="FHT137" s="19"/>
      <c r="FHU137" s="19"/>
      <c r="FHV137" s="19"/>
      <c r="FHW137" s="19"/>
      <c r="FHX137" s="19"/>
      <c r="FHY137" s="19"/>
      <c r="FHZ137" s="19"/>
      <c r="FIA137" s="19"/>
      <c r="FIB137" s="19"/>
      <c r="FIC137" s="19"/>
      <c r="FID137" s="19"/>
      <c r="FIE137" s="19"/>
      <c r="FIF137" s="19"/>
      <c r="FIG137" s="19"/>
      <c r="FIH137" s="19"/>
      <c r="FII137" s="19"/>
      <c r="FIJ137" s="19"/>
      <c r="FIK137" s="19"/>
      <c r="FIL137" s="19"/>
      <c r="FIM137" s="19"/>
      <c r="FIN137" s="19"/>
      <c r="FIO137" s="19"/>
      <c r="FIP137" s="19"/>
      <c r="FIQ137" s="19"/>
      <c r="FIR137" s="19"/>
      <c r="FIS137" s="19"/>
      <c r="FIT137" s="19"/>
      <c r="FIU137" s="19"/>
      <c r="FIV137" s="19"/>
      <c r="FIW137" s="19"/>
      <c r="FIX137" s="19"/>
      <c r="FIY137" s="19"/>
      <c r="FIZ137" s="19"/>
      <c r="FJA137" s="19"/>
      <c r="FJB137" s="19"/>
      <c r="FJC137" s="19"/>
      <c r="FJD137" s="19"/>
      <c r="FJE137" s="19"/>
      <c r="FJF137" s="19"/>
      <c r="FJG137" s="19"/>
      <c r="FJH137" s="19"/>
      <c r="FJI137" s="19"/>
      <c r="FJJ137" s="19"/>
      <c r="FJK137" s="19"/>
      <c r="FJL137" s="19"/>
      <c r="FJM137" s="19"/>
      <c r="FJN137" s="19"/>
      <c r="FJO137" s="19"/>
      <c r="FJP137" s="19"/>
      <c r="FJQ137" s="19"/>
      <c r="FJR137" s="19"/>
      <c r="FJS137" s="19"/>
      <c r="FJT137" s="19"/>
      <c r="FJU137" s="19"/>
      <c r="FJV137" s="19"/>
      <c r="FJW137" s="19"/>
      <c r="FJX137" s="19"/>
      <c r="FJY137" s="19"/>
      <c r="FJZ137" s="19"/>
      <c r="FKA137" s="19"/>
      <c r="FKB137" s="19"/>
      <c r="FKC137" s="19"/>
      <c r="FKD137" s="19"/>
      <c r="FKE137" s="19"/>
      <c r="FKF137" s="19"/>
      <c r="FKG137" s="19"/>
      <c r="FKH137" s="19"/>
      <c r="FKI137" s="19"/>
      <c r="FKJ137" s="19"/>
      <c r="FKK137" s="19"/>
      <c r="FKL137" s="19"/>
      <c r="FKM137" s="19"/>
      <c r="FKN137" s="19"/>
      <c r="FKO137" s="19"/>
      <c r="FKP137" s="19"/>
      <c r="FKQ137" s="19"/>
      <c r="FKR137" s="19"/>
      <c r="FKS137" s="19"/>
      <c r="FKT137" s="19"/>
      <c r="FKU137" s="19"/>
      <c r="FKV137" s="19"/>
      <c r="FKW137" s="19"/>
      <c r="FKX137" s="19"/>
      <c r="FKY137" s="19"/>
      <c r="FKZ137" s="19"/>
      <c r="FLA137" s="19"/>
      <c r="FLB137" s="19"/>
      <c r="FLC137" s="19"/>
      <c r="FLD137" s="19"/>
      <c r="FLE137" s="19"/>
      <c r="FLF137" s="19"/>
      <c r="FLG137" s="19"/>
      <c r="FLH137" s="19"/>
      <c r="FLI137" s="19"/>
      <c r="FLJ137" s="19"/>
      <c r="FLK137" s="19"/>
      <c r="FLL137" s="19"/>
      <c r="FLM137" s="19"/>
      <c r="FLN137" s="19"/>
      <c r="FLO137" s="19"/>
      <c r="FLP137" s="19"/>
      <c r="FLQ137" s="19"/>
      <c r="FLR137" s="19"/>
      <c r="FLS137" s="19"/>
      <c r="FLT137" s="19"/>
      <c r="FLU137" s="19"/>
      <c r="FLV137" s="19"/>
      <c r="FLW137" s="19"/>
      <c r="FLX137" s="19"/>
      <c r="FLY137" s="19"/>
      <c r="FLZ137" s="19"/>
      <c r="FMA137" s="19"/>
      <c r="FMB137" s="19"/>
      <c r="FMC137" s="19"/>
      <c r="FMD137" s="19"/>
      <c r="FME137" s="19"/>
      <c r="FMF137" s="19"/>
      <c r="FMG137" s="19"/>
      <c r="FMH137" s="19"/>
      <c r="FMI137" s="19"/>
      <c r="FMJ137" s="19"/>
      <c r="FMK137" s="19"/>
      <c r="FML137" s="19"/>
      <c r="FMM137" s="19"/>
      <c r="FMN137" s="19"/>
      <c r="FMO137" s="19"/>
      <c r="FMP137" s="19"/>
      <c r="FMQ137" s="19"/>
      <c r="FMR137" s="19"/>
      <c r="FMS137" s="19"/>
      <c r="FMT137" s="19"/>
      <c r="FMU137" s="19"/>
      <c r="FMV137" s="19"/>
      <c r="FMW137" s="19"/>
      <c r="FMX137" s="19"/>
      <c r="FMY137" s="19"/>
      <c r="FMZ137" s="19"/>
      <c r="FNA137" s="19"/>
      <c r="FNB137" s="19"/>
      <c r="FNC137" s="19"/>
      <c r="FND137" s="19"/>
      <c r="FNE137" s="19"/>
      <c r="FNF137" s="19"/>
      <c r="FNG137" s="19"/>
      <c r="FNH137" s="19"/>
      <c r="FNI137" s="19"/>
      <c r="FNJ137" s="19"/>
      <c r="FNK137" s="19"/>
      <c r="FNL137" s="19"/>
      <c r="FNM137" s="19"/>
      <c r="FNN137" s="19"/>
      <c r="FNO137" s="19"/>
      <c r="FNP137" s="19"/>
      <c r="FNQ137" s="19"/>
      <c r="FNR137" s="19"/>
      <c r="FNS137" s="19"/>
      <c r="FNT137" s="19"/>
      <c r="FNU137" s="19"/>
      <c r="FNV137" s="19"/>
      <c r="FNW137" s="19"/>
      <c r="FNX137" s="19"/>
      <c r="FNY137" s="19"/>
      <c r="FNZ137" s="19"/>
      <c r="FOA137" s="19"/>
      <c r="FOB137" s="19"/>
      <c r="FOC137" s="19"/>
      <c r="FOD137" s="19"/>
      <c r="FOE137" s="19"/>
      <c r="FOF137" s="19"/>
      <c r="FOG137" s="19"/>
      <c r="FOH137" s="19"/>
      <c r="FOI137" s="19"/>
      <c r="FOJ137" s="19"/>
      <c r="FOK137" s="19"/>
      <c r="FOL137" s="19"/>
      <c r="FOM137" s="19"/>
      <c r="FON137" s="19"/>
      <c r="FOO137" s="19"/>
      <c r="FOP137" s="19"/>
      <c r="FOQ137" s="19"/>
      <c r="FOR137" s="19"/>
      <c r="FOS137" s="19"/>
      <c r="FOT137" s="19"/>
      <c r="FOU137" s="19"/>
      <c r="FOV137" s="19"/>
      <c r="FOW137" s="19"/>
      <c r="FOX137" s="19"/>
      <c r="FOY137" s="19"/>
      <c r="FOZ137" s="19"/>
      <c r="FPA137" s="19"/>
      <c r="FPB137" s="19"/>
      <c r="FPC137" s="19"/>
      <c r="FPD137" s="19"/>
      <c r="FPE137" s="19"/>
      <c r="FPF137" s="19"/>
      <c r="FPG137" s="19"/>
      <c r="FPH137" s="19"/>
      <c r="FPI137" s="19"/>
      <c r="FPJ137" s="19"/>
      <c r="FPK137" s="19"/>
      <c r="FPL137" s="19"/>
      <c r="FPM137" s="19"/>
      <c r="FPN137" s="19"/>
      <c r="FPO137" s="19"/>
      <c r="FPP137" s="19"/>
      <c r="FPQ137" s="19"/>
      <c r="FPR137" s="19"/>
      <c r="FPS137" s="19"/>
      <c r="FPT137" s="19"/>
      <c r="FPU137" s="19"/>
      <c r="FPV137" s="19"/>
      <c r="FPW137" s="19"/>
      <c r="FPX137" s="19"/>
      <c r="FPY137" s="19"/>
      <c r="FPZ137" s="19"/>
      <c r="FQA137" s="19"/>
      <c r="FQB137" s="19"/>
      <c r="FQC137" s="19"/>
      <c r="FQD137" s="19"/>
      <c r="FQE137" s="19"/>
      <c r="FQF137" s="19"/>
      <c r="FQG137" s="19"/>
      <c r="FQH137" s="19"/>
      <c r="FQI137" s="19"/>
      <c r="FQJ137" s="19"/>
      <c r="FQK137" s="19"/>
      <c r="FQL137" s="19"/>
      <c r="FQM137" s="19"/>
      <c r="FQN137" s="19"/>
      <c r="FQO137" s="19"/>
      <c r="FQP137" s="19"/>
      <c r="FQQ137" s="19"/>
      <c r="FQR137" s="19"/>
      <c r="FQS137" s="19"/>
      <c r="FQT137" s="19"/>
      <c r="FQU137" s="19"/>
      <c r="FQV137" s="19"/>
      <c r="FQW137" s="19"/>
      <c r="FQX137" s="19"/>
      <c r="FQY137" s="19"/>
      <c r="FQZ137" s="19"/>
      <c r="FRA137" s="19"/>
      <c r="FRB137" s="19"/>
      <c r="FRC137" s="19"/>
      <c r="FRD137" s="19"/>
      <c r="FRE137" s="19"/>
      <c r="FRF137" s="19"/>
      <c r="FRG137" s="19"/>
      <c r="FRH137" s="19"/>
      <c r="FRI137" s="19"/>
      <c r="FRJ137" s="19"/>
      <c r="FRK137" s="19"/>
      <c r="FRL137" s="19"/>
      <c r="FRM137" s="19"/>
      <c r="FRN137" s="19"/>
      <c r="FRO137" s="19"/>
      <c r="FRP137" s="19"/>
      <c r="FRQ137" s="19"/>
      <c r="FRR137" s="19"/>
      <c r="FRS137" s="19"/>
      <c r="FRT137" s="19"/>
      <c r="FRU137" s="19"/>
      <c r="FRV137" s="19"/>
      <c r="FRW137" s="19"/>
      <c r="FRX137" s="19"/>
      <c r="FRY137" s="19"/>
      <c r="FRZ137" s="19"/>
      <c r="FSA137" s="19"/>
      <c r="FSB137" s="19"/>
      <c r="FSC137" s="19"/>
      <c r="FSD137" s="19"/>
      <c r="FSE137" s="19"/>
      <c r="FSF137" s="19"/>
      <c r="FSG137" s="19"/>
      <c r="FSH137" s="19"/>
      <c r="FSI137" s="19"/>
      <c r="FSJ137" s="19"/>
      <c r="FSK137" s="19"/>
      <c r="FSL137" s="19"/>
      <c r="FSM137" s="19"/>
      <c r="FSN137" s="19"/>
      <c r="FSO137" s="19"/>
      <c r="FSP137" s="19"/>
      <c r="FSQ137" s="19"/>
      <c r="FSR137" s="19"/>
      <c r="FSS137" s="19"/>
      <c r="FST137" s="19"/>
      <c r="FSU137" s="19"/>
      <c r="FSV137" s="19"/>
      <c r="FSW137" s="19"/>
      <c r="FSX137" s="19"/>
      <c r="FSY137" s="19"/>
      <c r="FSZ137" s="19"/>
      <c r="FTA137" s="19"/>
      <c r="FTB137" s="19"/>
      <c r="FTC137" s="19"/>
      <c r="FTD137" s="19"/>
      <c r="FTE137" s="19"/>
      <c r="FTF137" s="19"/>
      <c r="FTG137" s="19"/>
      <c r="FTH137" s="19"/>
      <c r="FTI137" s="19"/>
      <c r="FTJ137" s="19"/>
      <c r="FTK137" s="19"/>
      <c r="FTL137" s="19"/>
      <c r="FTM137" s="19"/>
      <c r="FTN137" s="19"/>
      <c r="FTO137" s="19"/>
      <c r="FTP137" s="19"/>
      <c r="FTQ137" s="19"/>
      <c r="FTR137" s="19"/>
      <c r="FTS137" s="19"/>
      <c r="FTT137" s="19"/>
      <c r="FTU137" s="19"/>
      <c r="FTV137" s="19"/>
      <c r="FTW137" s="19"/>
      <c r="FTX137" s="19"/>
      <c r="FTY137" s="19"/>
      <c r="FTZ137" s="19"/>
      <c r="FUA137" s="19"/>
      <c r="FUB137" s="19"/>
      <c r="FUC137" s="19"/>
      <c r="FUD137" s="19"/>
      <c r="FUE137" s="19"/>
      <c r="FUF137" s="19"/>
      <c r="FUG137" s="19"/>
      <c r="FUH137" s="19"/>
      <c r="FUI137" s="19"/>
      <c r="FUJ137" s="19"/>
      <c r="FUK137" s="19"/>
      <c r="FUL137" s="19"/>
      <c r="FUM137" s="19"/>
      <c r="FUN137" s="19"/>
      <c r="FUO137" s="19"/>
      <c r="FUP137" s="19"/>
      <c r="FUQ137" s="19"/>
      <c r="FUR137" s="19"/>
      <c r="FUS137" s="19"/>
      <c r="FUT137" s="19"/>
      <c r="FUU137" s="19"/>
      <c r="FUV137" s="19"/>
      <c r="FUW137" s="19"/>
      <c r="FUX137" s="19"/>
      <c r="FUY137" s="19"/>
      <c r="FUZ137" s="19"/>
      <c r="FVA137" s="19"/>
      <c r="FVB137" s="19"/>
      <c r="FVC137" s="19"/>
      <c r="FVD137" s="19"/>
      <c r="FVE137" s="19"/>
      <c r="FVF137" s="19"/>
      <c r="FVG137" s="19"/>
      <c r="FVH137" s="19"/>
      <c r="FVI137" s="19"/>
      <c r="FVJ137" s="19"/>
      <c r="FVK137" s="19"/>
      <c r="FVL137" s="19"/>
      <c r="FVM137" s="19"/>
      <c r="FVN137" s="19"/>
      <c r="FVO137" s="19"/>
      <c r="FVP137" s="19"/>
      <c r="FVQ137" s="19"/>
      <c r="FVR137" s="19"/>
      <c r="FVS137" s="19"/>
      <c r="FVT137" s="19"/>
      <c r="FVU137" s="19"/>
      <c r="FVV137" s="19"/>
      <c r="FVW137" s="19"/>
      <c r="FVX137" s="19"/>
      <c r="FVY137" s="19"/>
      <c r="FVZ137" s="19"/>
      <c r="FWA137" s="19"/>
      <c r="FWB137" s="19"/>
      <c r="FWC137" s="19"/>
      <c r="FWD137" s="19"/>
      <c r="FWE137" s="19"/>
      <c r="FWF137" s="19"/>
      <c r="FWG137" s="19"/>
      <c r="FWH137" s="19"/>
      <c r="FWI137" s="19"/>
      <c r="FWJ137" s="19"/>
      <c r="FWK137" s="19"/>
      <c r="FWL137" s="19"/>
      <c r="FWM137" s="19"/>
      <c r="FWN137" s="19"/>
      <c r="FWO137" s="19"/>
      <c r="FWP137" s="19"/>
      <c r="FWQ137" s="19"/>
      <c r="FWR137" s="19"/>
      <c r="FWS137" s="19"/>
      <c r="FWT137" s="19"/>
      <c r="FWU137" s="19"/>
      <c r="FWV137" s="19"/>
      <c r="FWW137" s="19"/>
      <c r="FWX137" s="19"/>
      <c r="FWY137" s="19"/>
      <c r="FWZ137" s="19"/>
      <c r="FXA137" s="19"/>
      <c r="FXB137" s="19"/>
      <c r="FXC137" s="19"/>
      <c r="FXD137" s="19"/>
      <c r="FXE137" s="19"/>
      <c r="FXF137" s="19"/>
      <c r="FXG137" s="19"/>
      <c r="FXH137" s="19"/>
      <c r="FXI137" s="19"/>
      <c r="FXJ137" s="19"/>
      <c r="FXK137" s="19"/>
      <c r="FXL137" s="19"/>
      <c r="FXM137" s="19"/>
      <c r="FXN137" s="19"/>
      <c r="FXO137" s="19"/>
      <c r="FXP137" s="19"/>
      <c r="FXQ137" s="19"/>
      <c r="FXR137" s="19"/>
      <c r="FXS137" s="19"/>
      <c r="FXT137" s="19"/>
      <c r="FXU137" s="19"/>
      <c r="FXV137" s="19"/>
      <c r="FXW137" s="19"/>
      <c r="FXX137" s="19"/>
      <c r="FXY137" s="19"/>
      <c r="FXZ137" s="19"/>
      <c r="FYA137" s="19"/>
      <c r="FYB137" s="19"/>
      <c r="FYC137" s="19"/>
      <c r="FYD137" s="19"/>
      <c r="FYE137" s="19"/>
      <c r="FYF137" s="19"/>
      <c r="FYG137" s="19"/>
      <c r="FYH137" s="19"/>
      <c r="FYI137" s="19"/>
      <c r="FYJ137" s="19"/>
      <c r="FYK137" s="19"/>
      <c r="FYL137" s="19"/>
      <c r="FYM137" s="19"/>
      <c r="FYN137" s="19"/>
      <c r="FYO137" s="19"/>
      <c r="FYP137" s="19"/>
      <c r="FYQ137" s="19"/>
      <c r="FYR137" s="19"/>
      <c r="FYS137" s="19"/>
      <c r="FYT137" s="19"/>
      <c r="FYU137" s="19"/>
      <c r="FYV137" s="19"/>
      <c r="FYW137" s="19"/>
      <c r="FYX137" s="19"/>
      <c r="FYY137" s="19"/>
      <c r="FYZ137" s="19"/>
      <c r="FZA137" s="19"/>
      <c r="FZB137" s="19"/>
      <c r="FZC137" s="19"/>
      <c r="FZD137" s="19"/>
      <c r="FZE137" s="19"/>
      <c r="FZF137" s="19"/>
      <c r="FZG137" s="19"/>
      <c r="FZH137" s="19"/>
      <c r="FZI137" s="19"/>
      <c r="FZJ137" s="19"/>
      <c r="FZK137" s="19"/>
      <c r="FZL137" s="19"/>
      <c r="FZM137" s="19"/>
      <c r="FZN137" s="19"/>
      <c r="FZO137" s="19"/>
      <c r="FZP137" s="19"/>
      <c r="FZQ137" s="19"/>
      <c r="FZR137" s="19"/>
      <c r="FZS137" s="19"/>
      <c r="FZT137" s="19"/>
      <c r="FZU137" s="19"/>
      <c r="FZV137" s="19"/>
      <c r="FZW137" s="19"/>
      <c r="FZX137" s="19"/>
      <c r="FZY137" s="19"/>
      <c r="FZZ137" s="19"/>
      <c r="GAA137" s="19"/>
      <c r="GAB137" s="19"/>
      <c r="GAC137" s="19"/>
      <c r="GAD137" s="19"/>
      <c r="GAE137" s="19"/>
      <c r="GAF137" s="19"/>
      <c r="GAG137" s="19"/>
      <c r="GAH137" s="19"/>
      <c r="GAI137" s="19"/>
      <c r="GAJ137" s="19"/>
      <c r="GAK137" s="19"/>
      <c r="GAL137" s="19"/>
      <c r="GAM137" s="19"/>
      <c r="GAN137" s="19"/>
      <c r="GAO137" s="19"/>
      <c r="GAP137" s="19"/>
      <c r="GAQ137" s="19"/>
      <c r="GAR137" s="19"/>
      <c r="GAS137" s="19"/>
      <c r="GAT137" s="19"/>
      <c r="GAU137" s="19"/>
      <c r="GAV137" s="19"/>
      <c r="GAW137" s="19"/>
      <c r="GAX137" s="19"/>
      <c r="GAY137" s="19"/>
      <c r="GAZ137" s="19"/>
      <c r="GBA137" s="19"/>
      <c r="GBB137" s="19"/>
      <c r="GBC137" s="19"/>
      <c r="GBD137" s="19"/>
      <c r="GBE137" s="19"/>
      <c r="GBF137" s="19"/>
      <c r="GBG137" s="19"/>
      <c r="GBH137" s="19"/>
      <c r="GBI137" s="19"/>
      <c r="GBJ137" s="19"/>
      <c r="GBK137" s="19"/>
      <c r="GBL137" s="19"/>
      <c r="GBM137" s="19"/>
      <c r="GBN137" s="19"/>
      <c r="GBO137" s="19"/>
      <c r="GBP137" s="19"/>
      <c r="GBQ137" s="19"/>
      <c r="GBR137" s="19"/>
      <c r="GBS137" s="19"/>
      <c r="GBT137" s="19"/>
      <c r="GBU137" s="19"/>
      <c r="GBV137" s="19"/>
      <c r="GBW137" s="19"/>
      <c r="GBX137" s="19"/>
      <c r="GBY137" s="19"/>
      <c r="GBZ137" s="19"/>
      <c r="GCA137" s="19"/>
      <c r="GCB137" s="19"/>
      <c r="GCC137" s="19"/>
      <c r="GCD137" s="19"/>
      <c r="GCE137" s="19"/>
      <c r="GCF137" s="19"/>
      <c r="GCG137" s="19"/>
      <c r="GCH137" s="19"/>
      <c r="GCI137" s="19"/>
      <c r="GCJ137" s="19"/>
      <c r="GCK137" s="19"/>
      <c r="GCL137" s="19"/>
      <c r="GCM137" s="19"/>
      <c r="GCN137" s="19"/>
      <c r="GCO137" s="19"/>
      <c r="GCP137" s="19"/>
      <c r="GCQ137" s="19"/>
      <c r="GCR137" s="19"/>
      <c r="GCS137" s="19"/>
      <c r="GCT137" s="19"/>
      <c r="GCU137" s="19"/>
      <c r="GCV137" s="19"/>
      <c r="GCW137" s="19"/>
      <c r="GCX137" s="19"/>
      <c r="GCY137" s="19"/>
      <c r="GCZ137" s="19"/>
      <c r="GDA137" s="19"/>
      <c r="GDB137" s="19"/>
      <c r="GDC137" s="19"/>
      <c r="GDD137" s="19"/>
      <c r="GDE137" s="19"/>
      <c r="GDF137" s="19"/>
      <c r="GDG137" s="19"/>
      <c r="GDH137" s="19"/>
      <c r="GDI137" s="19"/>
      <c r="GDJ137" s="19"/>
      <c r="GDK137" s="19"/>
      <c r="GDL137" s="19"/>
      <c r="GDM137" s="19"/>
      <c r="GDN137" s="19"/>
      <c r="GDO137" s="19"/>
      <c r="GDP137" s="19"/>
      <c r="GDQ137" s="19"/>
      <c r="GDR137" s="19"/>
      <c r="GDS137" s="19"/>
      <c r="GDT137" s="19"/>
      <c r="GDU137" s="19"/>
      <c r="GDV137" s="19"/>
      <c r="GDW137" s="19"/>
      <c r="GDX137" s="19"/>
      <c r="GDY137" s="19"/>
      <c r="GDZ137" s="19"/>
      <c r="GEA137" s="19"/>
      <c r="GEB137" s="19"/>
      <c r="GEC137" s="19"/>
      <c r="GED137" s="19"/>
      <c r="GEE137" s="19"/>
      <c r="GEF137" s="19"/>
      <c r="GEG137" s="19"/>
      <c r="GEH137" s="19"/>
      <c r="GEI137" s="19"/>
      <c r="GEJ137" s="19"/>
      <c r="GEK137" s="19"/>
      <c r="GEL137" s="19"/>
      <c r="GEM137" s="19"/>
      <c r="GEN137" s="19"/>
      <c r="GEO137" s="19"/>
      <c r="GEP137" s="19"/>
      <c r="GEQ137" s="19"/>
      <c r="GER137" s="19"/>
      <c r="GES137" s="19"/>
      <c r="GET137" s="19"/>
      <c r="GEU137" s="19"/>
      <c r="GEV137" s="19"/>
      <c r="GEW137" s="19"/>
      <c r="GEX137" s="19"/>
      <c r="GEY137" s="19"/>
      <c r="GEZ137" s="19"/>
      <c r="GFA137" s="19"/>
      <c r="GFB137" s="19"/>
      <c r="GFC137" s="19"/>
      <c r="GFD137" s="19"/>
      <c r="GFE137" s="19"/>
      <c r="GFF137" s="19"/>
      <c r="GFG137" s="19"/>
      <c r="GFH137" s="19"/>
      <c r="GFI137" s="19"/>
      <c r="GFJ137" s="19"/>
      <c r="GFK137" s="19"/>
      <c r="GFL137" s="19"/>
      <c r="GFM137" s="19"/>
      <c r="GFN137" s="19"/>
      <c r="GFO137" s="19"/>
      <c r="GFP137" s="19"/>
      <c r="GFQ137" s="19"/>
      <c r="GFR137" s="19"/>
      <c r="GFS137" s="19"/>
      <c r="GFT137" s="19"/>
      <c r="GFU137" s="19"/>
      <c r="GFV137" s="19"/>
      <c r="GFW137" s="19"/>
      <c r="GFX137" s="19"/>
      <c r="GFY137" s="19"/>
      <c r="GFZ137" s="19"/>
      <c r="GGA137" s="19"/>
      <c r="GGB137" s="19"/>
      <c r="GGC137" s="19"/>
      <c r="GGD137" s="19"/>
      <c r="GGE137" s="19"/>
      <c r="GGF137" s="19"/>
      <c r="GGG137" s="19"/>
      <c r="GGH137" s="19"/>
      <c r="GGI137" s="19"/>
      <c r="GGJ137" s="19"/>
      <c r="GGK137" s="19"/>
      <c r="GGL137" s="19"/>
      <c r="GGM137" s="19"/>
      <c r="GGN137" s="19"/>
      <c r="GGO137" s="19"/>
      <c r="GGP137" s="19"/>
      <c r="GGQ137" s="19"/>
      <c r="GGR137" s="19"/>
      <c r="GGS137" s="19"/>
      <c r="GGT137" s="19"/>
      <c r="GGU137" s="19"/>
      <c r="GGV137" s="19"/>
      <c r="GGW137" s="19"/>
      <c r="GGX137" s="19"/>
      <c r="GGY137" s="19"/>
      <c r="GGZ137" s="19"/>
      <c r="GHA137" s="19"/>
      <c r="GHB137" s="19"/>
      <c r="GHC137" s="19"/>
      <c r="GHD137" s="19"/>
      <c r="GHE137" s="19"/>
      <c r="GHF137" s="19"/>
      <c r="GHG137" s="19"/>
      <c r="GHH137" s="19"/>
      <c r="GHI137" s="19"/>
      <c r="GHJ137" s="19"/>
      <c r="GHK137" s="19"/>
      <c r="GHL137" s="19"/>
      <c r="GHM137" s="19"/>
      <c r="GHN137" s="19"/>
      <c r="GHO137" s="19"/>
      <c r="GHP137" s="19"/>
      <c r="GHQ137" s="19"/>
      <c r="GHR137" s="19"/>
      <c r="GHS137" s="19"/>
      <c r="GHT137" s="19"/>
      <c r="GHU137" s="19"/>
      <c r="GHV137" s="19"/>
      <c r="GHW137" s="19"/>
      <c r="GHX137" s="19"/>
      <c r="GHY137" s="19"/>
      <c r="GHZ137" s="19"/>
      <c r="GIA137" s="19"/>
      <c r="GIB137" s="19"/>
      <c r="GIC137" s="19"/>
      <c r="GID137" s="19"/>
      <c r="GIE137" s="19"/>
      <c r="GIF137" s="19"/>
      <c r="GIG137" s="19"/>
      <c r="GIH137" s="19"/>
      <c r="GII137" s="19"/>
      <c r="GIJ137" s="19"/>
      <c r="GIK137" s="19"/>
      <c r="GIL137" s="19"/>
      <c r="GIM137" s="19"/>
      <c r="GIN137" s="19"/>
      <c r="GIO137" s="19"/>
      <c r="GIP137" s="19"/>
      <c r="GIQ137" s="19"/>
      <c r="GIR137" s="19"/>
      <c r="GIS137" s="19"/>
      <c r="GIT137" s="19"/>
      <c r="GIU137" s="19"/>
      <c r="GIV137" s="19"/>
      <c r="GIW137" s="19"/>
      <c r="GIX137" s="19"/>
      <c r="GIY137" s="19"/>
      <c r="GIZ137" s="19"/>
      <c r="GJA137" s="19"/>
      <c r="GJB137" s="19"/>
      <c r="GJC137" s="19"/>
      <c r="GJD137" s="19"/>
      <c r="GJE137" s="19"/>
      <c r="GJF137" s="19"/>
      <c r="GJG137" s="19"/>
      <c r="GJH137" s="19"/>
      <c r="GJI137" s="19"/>
      <c r="GJJ137" s="19"/>
      <c r="GJK137" s="19"/>
      <c r="GJL137" s="19"/>
      <c r="GJM137" s="19"/>
      <c r="GJN137" s="19"/>
      <c r="GJO137" s="19"/>
      <c r="GJP137" s="19"/>
      <c r="GJQ137" s="19"/>
      <c r="GJR137" s="19"/>
      <c r="GJS137" s="19"/>
      <c r="GJT137" s="19"/>
      <c r="GJU137" s="19"/>
      <c r="GJV137" s="19"/>
      <c r="GJW137" s="19"/>
      <c r="GJX137" s="19"/>
      <c r="GJY137" s="19"/>
      <c r="GJZ137" s="19"/>
      <c r="GKA137" s="19"/>
      <c r="GKB137" s="19"/>
      <c r="GKC137" s="19"/>
      <c r="GKD137" s="19"/>
      <c r="GKE137" s="19"/>
      <c r="GKF137" s="19"/>
      <c r="GKG137" s="19"/>
      <c r="GKH137" s="19"/>
      <c r="GKI137" s="19"/>
      <c r="GKJ137" s="19"/>
      <c r="GKK137" s="19"/>
      <c r="GKL137" s="19"/>
      <c r="GKM137" s="19"/>
      <c r="GKN137" s="19"/>
      <c r="GKO137" s="19"/>
      <c r="GKP137" s="19"/>
      <c r="GKQ137" s="19"/>
      <c r="GKR137" s="19"/>
      <c r="GKS137" s="19"/>
      <c r="GKT137" s="19"/>
      <c r="GKU137" s="19"/>
      <c r="GKV137" s="19"/>
      <c r="GKW137" s="19"/>
      <c r="GKX137" s="19"/>
      <c r="GKY137" s="19"/>
      <c r="GKZ137" s="19"/>
      <c r="GLA137" s="19"/>
      <c r="GLB137" s="19"/>
      <c r="GLC137" s="19"/>
      <c r="GLD137" s="19"/>
      <c r="GLE137" s="19"/>
      <c r="GLF137" s="19"/>
      <c r="GLG137" s="19"/>
      <c r="GLH137" s="19"/>
      <c r="GLI137" s="19"/>
      <c r="GLJ137" s="19"/>
      <c r="GLK137" s="19"/>
      <c r="GLL137" s="19"/>
      <c r="GLM137" s="19"/>
      <c r="GLN137" s="19"/>
      <c r="GLO137" s="19"/>
      <c r="GLP137" s="19"/>
      <c r="GLQ137" s="19"/>
      <c r="GLR137" s="19"/>
      <c r="GLS137" s="19"/>
      <c r="GLT137" s="19"/>
      <c r="GLU137" s="19"/>
      <c r="GLV137" s="19"/>
      <c r="GLW137" s="19"/>
      <c r="GLX137" s="19"/>
      <c r="GLY137" s="19"/>
      <c r="GLZ137" s="19"/>
      <c r="GMA137" s="19"/>
      <c r="GMB137" s="19"/>
      <c r="GMC137" s="19"/>
      <c r="GMD137" s="19"/>
      <c r="GME137" s="19"/>
      <c r="GMF137" s="19"/>
      <c r="GMG137" s="19"/>
      <c r="GMH137" s="19"/>
      <c r="GMI137" s="19"/>
      <c r="GMJ137" s="19"/>
      <c r="GMK137" s="19"/>
      <c r="GML137" s="19"/>
      <c r="GMM137" s="19"/>
      <c r="GMN137" s="19"/>
      <c r="GMO137" s="19"/>
      <c r="GMP137" s="19"/>
      <c r="GMQ137" s="19"/>
      <c r="GMR137" s="19"/>
      <c r="GMS137" s="19"/>
      <c r="GMT137" s="19"/>
      <c r="GMU137" s="19"/>
      <c r="GMV137" s="19"/>
      <c r="GMW137" s="19"/>
      <c r="GMX137" s="19"/>
      <c r="GMY137" s="19"/>
      <c r="GMZ137" s="19"/>
      <c r="GNA137" s="19"/>
      <c r="GNB137" s="19"/>
      <c r="GNC137" s="19"/>
      <c r="GND137" s="19"/>
      <c r="GNE137" s="19"/>
      <c r="GNF137" s="19"/>
      <c r="GNG137" s="19"/>
      <c r="GNH137" s="19"/>
      <c r="GNI137" s="19"/>
      <c r="GNJ137" s="19"/>
      <c r="GNK137" s="19"/>
      <c r="GNL137" s="19"/>
      <c r="GNM137" s="19"/>
      <c r="GNN137" s="19"/>
      <c r="GNO137" s="19"/>
      <c r="GNP137" s="19"/>
      <c r="GNQ137" s="19"/>
      <c r="GNR137" s="19"/>
      <c r="GNS137" s="19"/>
      <c r="GNT137" s="19"/>
      <c r="GNU137" s="19"/>
      <c r="GNV137" s="19"/>
      <c r="GNW137" s="19"/>
      <c r="GNX137" s="19"/>
      <c r="GNY137" s="19"/>
      <c r="GNZ137" s="19"/>
      <c r="GOA137" s="19"/>
      <c r="GOB137" s="19"/>
      <c r="GOC137" s="19"/>
      <c r="GOD137" s="19"/>
      <c r="GOE137" s="19"/>
      <c r="GOF137" s="19"/>
      <c r="GOG137" s="19"/>
      <c r="GOH137" s="19"/>
      <c r="GOI137" s="19"/>
      <c r="GOJ137" s="19"/>
      <c r="GOK137" s="19"/>
      <c r="GOL137" s="19"/>
      <c r="GOM137" s="19"/>
      <c r="GON137" s="19"/>
      <c r="GOO137" s="19"/>
      <c r="GOP137" s="19"/>
      <c r="GOQ137" s="19"/>
      <c r="GOR137" s="19"/>
      <c r="GOS137" s="19"/>
      <c r="GOT137" s="19"/>
      <c r="GOU137" s="19"/>
      <c r="GOV137" s="19"/>
      <c r="GOW137" s="19"/>
      <c r="GOX137" s="19"/>
      <c r="GOY137" s="19"/>
      <c r="GOZ137" s="19"/>
      <c r="GPA137" s="19"/>
      <c r="GPB137" s="19"/>
      <c r="GPC137" s="19"/>
      <c r="GPD137" s="19"/>
      <c r="GPE137" s="19"/>
      <c r="GPF137" s="19"/>
      <c r="GPG137" s="19"/>
      <c r="GPH137" s="19"/>
      <c r="GPI137" s="19"/>
      <c r="GPJ137" s="19"/>
      <c r="GPK137" s="19"/>
      <c r="GPL137" s="19"/>
      <c r="GPM137" s="19"/>
      <c r="GPN137" s="19"/>
      <c r="GPO137" s="19"/>
      <c r="GPP137" s="19"/>
      <c r="GPQ137" s="19"/>
      <c r="GPR137" s="19"/>
      <c r="GPS137" s="19"/>
      <c r="GPT137" s="19"/>
      <c r="GPU137" s="19"/>
      <c r="GPV137" s="19"/>
      <c r="GPW137" s="19"/>
      <c r="GPX137" s="19"/>
      <c r="GPY137" s="19"/>
      <c r="GPZ137" s="19"/>
      <c r="GQA137" s="19"/>
      <c r="GQB137" s="19"/>
      <c r="GQC137" s="19"/>
      <c r="GQD137" s="19"/>
      <c r="GQE137" s="19"/>
      <c r="GQF137" s="19"/>
      <c r="GQG137" s="19"/>
      <c r="GQH137" s="19"/>
      <c r="GQI137" s="19"/>
      <c r="GQJ137" s="19"/>
      <c r="GQK137" s="19"/>
      <c r="GQL137" s="19"/>
      <c r="GQM137" s="19"/>
      <c r="GQN137" s="19"/>
      <c r="GQO137" s="19"/>
      <c r="GQP137" s="19"/>
      <c r="GQQ137" s="19"/>
      <c r="GQR137" s="19"/>
      <c r="GQS137" s="19"/>
      <c r="GQT137" s="19"/>
      <c r="GQU137" s="19"/>
      <c r="GQV137" s="19"/>
      <c r="GQW137" s="19"/>
      <c r="GQX137" s="19"/>
      <c r="GQY137" s="19"/>
      <c r="GQZ137" s="19"/>
      <c r="GRA137" s="19"/>
      <c r="GRB137" s="19"/>
      <c r="GRC137" s="19"/>
      <c r="GRD137" s="19"/>
      <c r="GRE137" s="19"/>
      <c r="GRF137" s="19"/>
      <c r="GRG137" s="19"/>
      <c r="GRH137" s="19"/>
      <c r="GRI137" s="19"/>
      <c r="GRJ137" s="19"/>
      <c r="GRK137" s="19"/>
      <c r="GRL137" s="19"/>
      <c r="GRM137" s="19"/>
      <c r="GRN137" s="19"/>
      <c r="GRO137" s="19"/>
      <c r="GRP137" s="19"/>
      <c r="GRQ137" s="19"/>
      <c r="GRR137" s="19"/>
      <c r="GRS137" s="19"/>
      <c r="GRT137" s="19"/>
      <c r="GRU137" s="19"/>
      <c r="GRV137" s="19"/>
      <c r="GRW137" s="19"/>
      <c r="GRX137" s="19"/>
      <c r="GRY137" s="19"/>
      <c r="GRZ137" s="19"/>
      <c r="GSA137" s="19"/>
      <c r="GSB137" s="19"/>
      <c r="GSC137" s="19"/>
      <c r="GSD137" s="19"/>
      <c r="GSE137" s="19"/>
      <c r="GSF137" s="19"/>
      <c r="GSG137" s="19"/>
      <c r="GSH137" s="19"/>
      <c r="GSI137" s="19"/>
      <c r="GSJ137" s="19"/>
      <c r="GSK137" s="19"/>
      <c r="GSL137" s="19"/>
      <c r="GSM137" s="19"/>
      <c r="GSN137" s="19"/>
      <c r="GSO137" s="19"/>
      <c r="GSP137" s="19"/>
      <c r="GSQ137" s="19"/>
      <c r="GSR137" s="19"/>
      <c r="GSS137" s="19"/>
      <c r="GST137" s="19"/>
      <c r="GSU137" s="19"/>
      <c r="GSV137" s="19"/>
      <c r="GSW137" s="19"/>
      <c r="GSX137" s="19"/>
      <c r="GSY137" s="19"/>
      <c r="GSZ137" s="19"/>
      <c r="GTA137" s="19"/>
      <c r="GTB137" s="19"/>
      <c r="GTC137" s="19"/>
      <c r="GTD137" s="19"/>
      <c r="GTE137" s="19"/>
      <c r="GTF137" s="19"/>
      <c r="GTG137" s="19"/>
      <c r="GTH137" s="19"/>
      <c r="GTI137" s="19"/>
      <c r="GTJ137" s="19"/>
      <c r="GTK137" s="19"/>
      <c r="GTL137" s="19"/>
      <c r="GTM137" s="19"/>
      <c r="GTN137" s="19"/>
      <c r="GTO137" s="19"/>
      <c r="GTP137" s="19"/>
      <c r="GTQ137" s="19"/>
      <c r="GTR137" s="19"/>
      <c r="GTS137" s="19"/>
      <c r="GTT137" s="19"/>
      <c r="GTU137" s="19"/>
      <c r="GTV137" s="19"/>
      <c r="GTW137" s="19"/>
      <c r="GTX137" s="19"/>
      <c r="GTY137" s="19"/>
      <c r="GTZ137" s="19"/>
      <c r="GUA137" s="19"/>
      <c r="GUB137" s="19"/>
      <c r="GUC137" s="19"/>
      <c r="GUD137" s="19"/>
      <c r="GUE137" s="19"/>
      <c r="GUF137" s="19"/>
      <c r="GUG137" s="19"/>
      <c r="GUH137" s="19"/>
      <c r="GUI137" s="19"/>
      <c r="GUJ137" s="19"/>
      <c r="GUK137" s="19"/>
      <c r="GUL137" s="19"/>
      <c r="GUM137" s="19"/>
      <c r="GUN137" s="19"/>
      <c r="GUO137" s="19"/>
      <c r="GUP137" s="19"/>
      <c r="GUQ137" s="19"/>
      <c r="GUR137" s="19"/>
      <c r="GUS137" s="19"/>
      <c r="GUT137" s="19"/>
      <c r="GUU137" s="19"/>
      <c r="GUV137" s="19"/>
      <c r="GUW137" s="19"/>
      <c r="GUX137" s="19"/>
      <c r="GUY137" s="19"/>
      <c r="GUZ137" s="19"/>
      <c r="GVA137" s="19"/>
      <c r="GVB137" s="19"/>
      <c r="GVC137" s="19"/>
      <c r="GVD137" s="19"/>
      <c r="GVE137" s="19"/>
      <c r="GVF137" s="19"/>
      <c r="GVG137" s="19"/>
      <c r="GVH137" s="19"/>
      <c r="GVI137" s="19"/>
      <c r="GVJ137" s="19"/>
      <c r="GVK137" s="19"/>
      <c r="GVL137" s="19"/>
      <c r="GVM137" s="19"/>
      <c r="GVN137" s="19"/>
      <c r="GVO137" s="19"/>
      <c r="GVP137" s="19"/>
      <c r="GVQ137" s="19"/>
      <c r="GVR137" s="19"/>
      <c r="GVS137" s="19"/>
      <c r="GVT137" s="19"/>
      <c r="GVU137" s="19"/>
      <c r="GVV137" s="19"/>
      <c r="GVW137" s="19"/>
      <c r="GVX137" s="19"/>
      <c r="GVY137" s="19"/>
      <c r="GVZ137" s="19"/>
      <c r="GWA137" s="19"/>
      <c r="GWB137" s="19"/>
      <c r="GWC137" s="19"/>
      <c r="GWD137" s="19"/>
      <c r="GWE137" s="19"/>
      <c r="GWF137" s="19"/>
      <c r="GWG137" s="19"/>
      <c r="GWH137" s="19"/>
      <c r="GWI137" s="19"/>
      <c r="GWJ137" s="19"/>
      <c r="GWK137" s="19"/>
      <c r="GWL137" s="19"/>
      <c r="GWM137" s="19"/>
      <c r="GWN137" s="19"/>
      <c r="GWO137" s="19"/>
      <c r="GWP137" s="19"/>
      <c r="GWQ137" s="19"/>
      <c r="GWR137" s="19"/>
      <c r="GWS137" s="19"/>
      <c r="GWT137" s="19"/>
      <c r="GWU137" s="19"/>
      <c r="GWV137" s="19"/>
      <c r="GWW137" s="19"/>
      <c r="GWX137" s="19"/>
      <c r="GWY137" s="19"/>
      <c r="GWZ137" s="19"/>
      <c r="GXA137" s="19"/>
      <c r="GXB137" s="19"/>
      <c r="GXC137" s="19"/>
      <c r="GXD137" s="19"/>
      <c r="GXE137" s="19"/>
      <c r="GXF137" s="19"/>
      <c r="GXG137" s="19"/>
      <c r="GXH137" s="19"/>
      <c r="GXI137" s="19"/>
      <c r="GXJ137" s="19"/>
      <c r="GXK137" s="19"/>
      <c r="GXL137" s="19"/>
      <c r="GXM137" s="19"/>
      <c r="GXN137" s="19"/>
      <c r="GXO137" s="19"/>
      <c r="GXP137" s="19"/>
      <c r="GXQ137" s="19"/>
      <c r="GXR137" s="19"/>
      <c r="GXS137" s="19"/>
      <c r="GXT137" s="19"/>
      <c r="GXU137" s="19"/>
      <c r="GXV137" s="19"/>
      <c r="GXW137" s="19"/>
      <c r="GXX137" s="19"/>
      <c r="GXY137" s="19"/>
      <c r="GXZ137" s="19"/>
      <c r="GYA137" s="19"/>
      <c r="GYB137" s="19"/>
      <c r="GYC137" s="19"/>
      <c r="GYD137" s="19"/>
      <c r="GYE137" s="19"/>
      <c r="GYF137" s="19"/>
      <c r="GYG137" s="19"/>
      <c r="GYH137" s="19"/>
      <c r="GYI137" s="19"/>
      <c r="GYJ137" s="19"/>
      <c r="GYK137" s="19"/>
      <c r="GYL137" s="19"/>
      <c r="GYM137" s="19"/>
      <c r="GYN137" s="19"/>
      <c r="GYO137" s="19"/>
      <c r="GYP137" s="19"/>
      <c r="GYQ137" s="19"/>
      <c r="GYR137" s="19"/>
      <c r="GYS137" s="19"/>
      <c r="GYT137" s="19"/>
      <c r="GYU137" s="19"/>
      <c r="GYV137" s="19"/>
      <c r="GYW137" s="19"/>
      <c r="GYX137" s="19"/>
      <c r="GYY137" s="19"/>
      <c r="GYZ137" s="19"/>
      <c r="GZA137" s="19"/>
      <c r="GZB137" s="19"/>
      <c r="GZC137" s="19"/>
      <c r="GZD137" s="19"/>
      <c r="GZE137" s="19"/>
      <c r="GZF137" s="19"/>
      <c r="GZG137" s="19"/>
      <c r="GZH137" s="19"/>
      <c r="GZI137" s="19"/>
      <c r="GZJ137" s="19"/>
      <c r="GZK137" s="19"/>
      <c r="GZL137" s="19"/>
      <c r="GZM137" s="19"/>
      <c r="GZN137" s="19"/>
      <c r="GZO137" s="19"/>
      <c r="GZP137" s="19"/>
      <c r="GZQ137" s="19"/>
      <c r="GZR137" s="19"/>
      <c r="GZS137" s="19"/>
      <c r="GZT137" s="19"/>
      <c r="GZU137" s="19"/>
      <c r="GZV137" s="19"/>
      <c r="GZW137" s="19"/>
      <c r="GZX137" s="19"/>
      <c r="GZY137" s="19"/>
      <c r="GZZ137" s="19"/>
      <c r="HAA137" s="19"/>
      <c r="HAB137" s="19"/>
      <c r="HAC137" s="19"/>
      <c r="HAD137" s="19"/>
      <c r="HAE137" s="19"/>
      <c r="HAF137" s="19"/>
      <c r="HAG137" s="19"/>
      <c r="HAH137" s="19"/>
      <c r="HAI137" s="19"/>
      <c r="HAJ137" s="19"/>
      <c r="HAK137" s="19"/>
      <c r="HAL137" s="19"/>
      <c r="HAM137" s="19"/>
      <c r="HAN137" s="19"/>
      <c r="HAO137" s="19"/>
      <c r="HAP137" s="19"/>
      <c r="HAQ137" s="19"/>
      <c r="HAR137" s="19"/>
      <c r="HAS137" s="19"/>
      <c r="HAT137" s="19"/>
      <c r="HAU137" s="19"/>
      <c r="HAV137" s="19"/>
      <c r="HAW137" s="19"/>
      <c r="HAX137" s="19"/>
      <c r="HAY137" s="19"/>
      <c r="HAZ137" s="19"/>
      <c r="HBA137" s="19"/>
      <c r="HBB137" s="19"/>
      <c r="HBC137" s="19"/>
      <c r="HBD137" s="19"/>
      <c r="HBE137" s="19"/>
      <c r="HBF137" s="19"/>
      <c r="HBG137" s="19"/>
      <c r="HBH137" s="19"/>
      <c r="HBI137" s="19"/>
      <c r="HBJ137" s="19"/>
      <c r="HBK137" s="19"/>
      <c r="HBL137" s="19"/>
      <c r="HBM137" s="19"/>
      <c r="HBN137" s="19"/>
      <c r="HBO137" s="19"/>
      <c r="HBP137" s="19"/>
      <c r="HBQ137" s="19"/>
      <c r="HBR137" s="19"/>
      <c r="HBS137" s="19"/>
      <c r="HBT137" s="19"/>
      <c r="HBU137" s="19"/>
      <c r="HBV137" s="19"/>
      <c r="HBW137" s="19"/>
      <c r="HBX137" s="19"/>
      <c r="HBY137" s="19"/>
      <c r="HBZ137" s="19"/>
      <c r="HCA137" s="19"/>
      <c r="HCB137" s="19"/>
      <c r="HCC137" s="19"/>
      <c r="HCD137" s="19"/>
      <c r="HCE137" s="19"/>
      <c r="HCF137" s="19"/>
      <c r="HCG137" s="19"/>
      <c r="HCH137" s="19"/>
      <c r="HCI137" s="19"/>
      <c r="HCJ137" s="19"/>
      <c r="HCK137" s="19"/>
      <c r="HCL137" s="19"/>
      <c r="HCM137" s="19"/>
      <c r="HCN137" s="19"/>
      <c r="HCO137" s="19"/>
      <c r="HCP137" s="19"/>
      <c r="HCQ137" s="19"/>
      <c r="HCR137" s="19"/>
      <c r="HCS137" s="19"/>
      <c r="HCT137" s="19"/>
      <c r="HCU137" s="19"/>
      <c r="HCV137" s="19"/>
      <c r="HCW137" s="19"/>
      <c r="HCX137" s="19"/>
      <c r="HCY137" s="19"/>
      <c r="HCZ137" s="19"/>
      <c r="HDA137" s="19"/>
      <c r="HDB137" s="19"/>
      <c r="HDC137" s="19"/>
      <c r="HDD137" s="19"/>
      <c r="HDE137" s="19"/>
      <c r="HDF137" s="19"/>
      <c r="HDG137" s="19"/>
      <c r="HDH137" s="19"/>
      <c r="HDI137" s="19"/>
      <c r="HDJ137" s="19"/>
      <c r="HDK137" s="19"/>
      <c r="HDL137" s="19"/>
      <c r="HDM137" s="19"/>
      <c r="HDN137" s="19"/>
      <c r="HDO137" s="19"/>
      <c r="HDP137" s="19"/>
      <c r="HDQ137" s="19"/>
      <c r="HDR137" s="19"/>
      <c r="HDS137" s="19"/>
      <c r="HDT137" s="19"/>
      <c r="HDU137" s="19"/>
      <c r="HDV137" s="19"/>
      <c r="HDW137" s="19"/>
      <c r="HDX137" s="19"/>
      <c r="HDY137" s="19"/>
      <c r="HDZ137" s="19"/>
      <c r="HEA137" s="19"/>
      <c r="HEB137" s="19"/>
      <c r="HEC137" s="19"/>
      <c r="HED137" s="19"/>
      <c r="HEE137" s="19"/>
      <c r="HEF137" s="19"/>
      <c r="HEG137" s="19"/>
      <c r="HEH137" s="19"/>
      <c r="HEI137" s="19"/>
      <c r="HEJ137" s="19"/>
      <c r="HEK137" s="19"/>
      <c r="HEL137" s="19"/>
      <c r="HEM137" s="19"/>
      <c r="HEN137" s="19"/>
      <c r="HEO137" s="19"/>
      <c r="HEP137" s="19"/>
      <c r="HEQ137" s="19"/>
      <c r="HER137" s="19"/>
      <c r="HES137" s="19"/>
      <c r="HET137" s="19"/>
      <c r="HEU137" s="19"/>
      <c r="HEV137" s="19"/>
      <c r="HEW137" s="19"/>
      <c r="HEX137" s="19"/>
      <c r="HEY137" s="19"/>
      <c r="HEZ137" s="19"/>
      <c r="HFA137" s="19"/>
      <c r="HFB137" s="19"/>
      <c r="HFC137" s="19"/>
      <c r="HFD137" s="19"/>
      <c r="HFE137" s="19"/>
      <c r="HFF137" s="19"/>
      <c r="HFG137" s="19"/>
      <c r="HFH137" s="19"/>
      <c r="HFI137" s="19"/>
      <c r="HFJ137" s="19"/>
      <c r="HFK137" s="19"/>
      <c r="HFL137" s="19"/>
      <c r="HFM137" s="19"/>
      <c r="HFN137" s="19"/>
      <c r="HFO137" s="19"/>
      <c r="HFP137" s="19"/>
      <c r="HFQ137" s="19"/>
      <c r="HFR137" s="19"/>
      <c r="HFS137" s="19"/>
      <c r="HFT137" s="19"/>
      <c r="HFU137" s="19"/>
      <c r="HFV137" s="19"/>
      <c r="HFW137" s="19"/>
      <c r="HFX137" s="19"/>
      <c r="HFY137" s="19"/>
      <c r="HFZ137" s="19"/>
      <c r="HGA137" s="19"/>
      <c r="HGB137" s="19"/>
      <c r="HGC137" s="19"/>
      <c r="HGD137" s="19"/>
      <c r="HGE137" s="19"/>
      <c r="HGF137" s="19"/>
      <c r="HGG137" s="19"/>
      <c r="HGH137" s="19"/>
      <c r="HGI137" s="19"/>
      <c r="HGJ137" s="19"/>
      <c r="HGK137" s="19"/>
      <c r="HGL137" s="19"/>
      <c r="HGM137" s="19"/>
      <c r="HGN137" s="19"/>
      <c r="HGO137" s="19"/>
      <c r="HGP137" s="19"/>
      <c r="HGQ137" s="19"/>
      <c r="HGR137" s="19"/>
      <c r="HGS137" s="19"/>
      <c r="HGT137" s="19"/>
      <c r="HGU137" s="19"/>
      <c r="HGV137" s="19"/>
      <c r="HGW137" s="19"/>
      <c r="HGX137" s="19"/>
      <c r="HGY137" s="19"/>
      <c r="HGZ137" s="19"/>
      <c r="HHA137" s="19"/>
      <c r="HHB137" s="19"/>
      <c r="HHC137" s="19"/>
      <c r="HHD137" s="19"/>
      <c r="HHE137" s="19"/>
      <c r="HHF137" s="19"/>
      <c r="HHG137" s="19"/>
      <c r="HHH137" s="19"/>
      <c r="HHI137" s="19"/>
      <c r="HHJ137" s="19"/>
      <c r="HHK137" s="19"/>
      <c r="HHL137" s="19"/>
      <c r="HHM137" s="19"/>
      <c r="HHN137" s="19"/>
      <c r="HHO137" s="19"/>
      <c r="HHP137" s="19"/>
      <c r="HHQ137" s="19"/>
      <c r="HHR137" s="19"/>
      <c r="HHS137" s="19"/>
      <c r="HHT137" s="19"/>
      <c r="HHU137" s="19"/>
      <c r="HHV137" s="19"/>
      <c r="HHW137" s="19"/>
      <c r="HHX137" s="19"/>
      <c r="HHY137" s="19"/>
      <c r="HHZ137" s="19"/>
      <c r="HIA137" s="19"/>
      <c r="HIB137" s="19"/>
      <c r="HIC137" s="19"/>
      <c r="HID137" s="19"/>
      <c r="HIE137" s="19"/>
      <c r="HIF137" s="19"/>
      <c r="HIG137" s="19"/>
      <c r="HIH137" s="19"/>
      <c r="HII137" s="19"/>
      <c r="HIJ137" s="19"/>
      <c r="HIK137" s="19"/>
      <c r="HIL137" s="19"/>
      <c r="HIM137" s="19"/>
      <c r="HIN137" s="19"/>
      <c r="HIO137" s="19"/>
      <c r="HIP137" s="19"/>
      <c r="HIQ137" s="19"/>
      <c r="HIR137" s="19"/>
      <c r="HIS137" s="19"/>
      <c r="HIT137" s="19"/>
      <c r="HIU137" s="19"/>
      <c r="HIV137" s="19"/>
      <c r="HIW137" s="19"/>
      <c r="HIX137" s="19"/>
      <c r="HIY137" s="19"/>
      <c r="HIZ137" s="19"/>
      <c r="HJA137" s="19"/>
      <c r="HJB137" s="19"/>
      <c r="HJC137" s="19"/>
      <c r="HJD137" s="19"/>
      <c r="HJE137" s="19"/>
      <c r="HJF137" s="19"/>
      <c r="HJG137" s="19"/>
      <c r="HJH137" s="19"/>
      <c r="HJI137" s="19"/>
      <c r="HJJ137" s="19"/>
      <c r="HJK137" s="19"/>
      <c r="HJL137" s="19"/>
      <c r="HJM137" s="19"/>
      <c r="HJN137" s="19"/>
      <c r="HJO137" s="19"/>
      <c r="HJP137" s="19"/>
      <c r="HJQ137" s="19"/>
      <c r="HJR137" s="19"/>
      <c r="HJS137" s="19"/>
      <c r="HJT137" s="19"/>
      <c r="HJU137" s="19"/>
      <c r="HJV137" s="19"/>
      <c r="HJW137" s="19"/>
      <c r="HJX137" s="19"/>
      <c r="HJY137" s="19"/>
      <c r="HJZ137" s="19"/>
      <c r="HKA137" s="19"/>
      <c r="HKB137" s="19"/>
      <c r="HKC137" s="19"/>
      <c r="HKD137" s="19"/>
      <c r="HKE137" s="19"/>
      <c r="HKF137" s="19"/>
      <c r="HKG137" s="19"/>
      <c r="HKH137" s="19"/>
      <c r="HKI137" s="19"/>
      <c r="HKJ137" s="19"/>
      <c r="HKK137" s="19"/>
      <c r="HKL137" s="19"/>
      <c r="HKM137" s="19"/>
      <c r="HKN137" s="19"/>
      <c r="HKO137" s="19"/>
      <c r="HKP137" s="19"/>
      <c r="HKQ137" s="19"/>
      <c r="HKR137" s="19"/>
      <c r="HKS137" s="19"/>
      <c r="HKT137" s="19"/>
      <c r="HKU137" s="19"/>
      <c r="HKV137" s="19"/>
      <c r="HKW137" s="19"/>
      <c r="HKX137" s="19"/>
      <c r="HKY137" s="19"/>
      <c r="HKZ137" s="19"/>
      <c r="HLA137" s="19"/>
      <c r="HLB137" s="19"/>
      <c r="HLC137" s="19"/>
      <c r="HLD137" s="19"/>
      <c r="HLE137" s="19"/>
      <c r="HLF137" s="19"/>
      <c r="HLG137" s="19"/>
      <c r="HLH137" s="19"/>
      <c r="HLI137" s="19"/>
      <c r="HLJ137" s="19"/>
      <c r="HLK137" s="19"/>
      <c r="HLL137" s="19"/>
      <c r="HLM137" s="19"/>
      <c r="HLN137" s="19"/>
      <c r="HLO137" s="19"/>
      <c r="HLP137" s="19"/>
      <c r="HLQ137" s="19"/>
      <c r="HLR137" s="19"/>
      <c r="HLS137" s="19"/>
      <c r="HLT137" s="19"/>
      <c r="HLU137" s="19"/>
      <c r="HLV137" s="19"/>
      <c r="HLW137" s="19"/>
      <c r="HLX137" s="19"/>
      <c r="HLY137" s="19"/>
      <c r="HLZ137" s="19"/>
      <c r="HMA137" s="19"/>
      <c r="HMB137" s="19"/>
      <c r="HMC137" s="19"/>
      <c r="HMD137" s="19"/>
      <c r="HME137" s="19"/>
      <c r="HMF137" s="19"/>
      <c r="HMG137" s="19"/>
      <c r="HMH137" s="19"/>
      <c r="HMI137" s="19"/>
      <c r="HMJ137" s="19"/>
      <c r="HMK137" s="19"/>
      <c r="HML137" s="19"/>
      <c r="HMM137" s="19"/>
      <c r="HMN137" s="19"/>
      <c r="HMO137" s="19"/>
      <c r="HMP137" s="19"/>
      <c r="HMQ137" s="19"/>
      <c r="HMR137" s="19"/>
      <c r="HMS137" s="19"/>
      <c r="HMT137" s="19"/>
      <c r="HMU137" s="19"/>
      <c r="HMV137" s="19"/>
      <c r="HMW137" s="19"/>
      <c r="HMX137" s="19"/>
      <c r="HMY137" s="19"/>
      <c r="HMZ137" s="19"/>
      <c r="HNA137" s="19"/>
      <c r="HNB137" s="19"/>
      <c r="HNC137" s="19"/>
      <c r="HND137" s="19"/>
      <c r="HNE137" s="19"/>
      <c r="HNF137" s="19"/>
      <c r="HNG137" s="19"/>
      <c r="HNH137" s="19"/>
      <c r="HNI137" s="19"/>
      <c r="HNJ137" s="19"/>
      <c r="HNK137" s="19"/>
      <c r="HNL137" s="19"/>
      <c r="HNM137" s="19"/>
      <c r="HNN137" s="19"/>
      <c r="HNO137" s="19"/>
      <c r="HNP137" s="19"/>
      <c r="HNQ137" s="19"/>
      <c r="HNR137" s="19"/>
      <c r="HNS137" s="19"/>
      <c r="HNT137" s="19"/>
      <c r="HNU137" s="19"/>
      <c r="HNV137" s="19"/>
      <c r="HNW137" s="19"/>
      <c r="HNX137" s="19"/>
      <c r="HNY137" s="19"/>
      <c r="HNZ137" s="19"/>
      <c r="HOA137" s="19"/>
      <c r="HOB137" s="19"/>
      <c r="HOC137" s="19"/>
      <c r="HOD137" s="19"/>
      <c r="HOE137" s="19"/>
      <c r="HOF137" s="19"/>
      <c r="HOG137" s="19"/>
      <c r="HOH137" s="19"/>
      <c r="HOI137" s="19"/>
      <c r="HOJ137" s="19"/>
      <c r="HOK137" s="19"/>
      <c r="HOL137" s="19"/>
      <c r="HOM137" s="19"/>
      <c r="HON137" s="19"/>
      <c r="HOO137" s="19"/>
      <c r="HOP137" s="19"/>
      <c r="HOQ137" s="19"/>
      <c r="HOR137" s="19"/>
      <c r="HOS137" s="19"/>
      <c r="HOT137" s="19"/>
      <c r="HOU137" s="19"/>
      <c r="HOV137" s="19"/>
      <c r="HOW137" s="19"/>
      <c r="HOX137" s="19"/>
      <c r="HOY137" s="19"/>
      <c r="HOZ137" s="19"/>
      <c r="HPA137" s="19"/>
      <c r="HPB137" s="19"/>
      <c r="HPC137" s="19"/>
      <c r="HPD137" s="19"/>
      <c r="HPE137" s="19"/>
      <c r="HPF137" s="19"/>
      <c r="HPG137" s="19"/>
      <c r="HPH137" s="19"/>
      <c r="HPI137" s="19"/>
      <c r="HPJ137" s="19"/>
      <c r="HPK137" s="19"/>
      <c r="HPL137" s="19"/>
      <c r="HPM137" s="19"/>
      <c r="HPN137" s="19"/>
      <c r="HPO137" s="19"/>
      <c r="HPP137" s="19"/>
      <c r="HPQ137" s="19"/>
      <c r="HPR137" s="19"/>
      <c r="HPS137" s="19"/>
      <c r="HPT137" s="19"/>
      <c r="HPU137" s="19"/>
      <c r="HPV137" s="19"/>
      <c r="HPW137" s="19"/>
      <c r="HPX137" s="19"/>
      <c r="HPY137" s="19"/>
      <c r="HPZ137" s="19"/>
      <c r="HQA137" s="19"/>
      <c r="HQB137" s="19"/>
      <c r="HQC137" s="19"/>
      <c r="HQD137" s="19"/>
      <c r="HQE137" s="19"/>
      <c r="HQF137" s="19"/>
      <c r="HQG137" s="19"/>
      <c r="HQH137" s="19"/>
      <c r="HQI137" s="19"/>
      <c r="HQJ137" s="19"/>
      <c r="HQK137" s="19"/>
      <c r="HQL137" s="19"/>
      <c r="HQM137" s="19"/>
      <c r="HQN137" s="19"/>
      <c r="HQO137" s="19"/>
      <c r="HQP137" s="19"/>
      <c r="HQQ137" s="19"/>
      <c r="HQR137" s="19"/>
      <c r="HQS137" s="19"/>
      <c r="HQT137" s="19"/>
      <c r="HQU137" s="19"/>
      <c r="HQV137" s="19"/>
      <c r="HQW137" s="19"/>
      <c r="HQX137" s="19"/>
      <c r="HQY137" s="19"/>
      <c r="HQZ137" s="19"/>
      <c r="HRA137" s="19"/>
      <c r="HRB137" s="19"/>
      <c r="HRC137" s="19"/>
      <c r="HRD137" s="19"/>
      <c r="HRE137" s="19"/>
      <c r="HRF137" s="19"/>
      <c r="HRG137" s="19"/>
      <c r="HRH137" s="19"/>
      <c r="HRI137" s="19"/>
      <c r="HRJ137" s="19"/>
      <c r="HRK137" s="19"/>
      <c r="HRL137" s="19"/>
      <c r="HRM137" s="19"/>
      <c r="HRN137" s="19"/>
      <c r="HRO137" s="19"/>
      <c r="HRP137" s="19"/>
      <c r="HRQ137" s="19"/>
      <c r="HRR137" s="19"/>
      <c r="HRS137" s="19"/>
      <c r="HRT137" s="19"/>
      <c r="HRU137" s="19"/>
      <c r="HRV137" s="19"/>
      <c r="HRW137" s="19"/>
      <c r="HRX137" s="19"/>
      <c r="HRY137" s="19"/>
      <c r="HRZ137" s="19"/>
      <c r="HSA137" s="19"/>
      <c r="HSB137" s="19"/>
      <c r="HSC137" s="19"/>
      <c r="HSD137" s="19"/>
      <c r="HSE137" s="19"/>
      <c r="HSF137" s="19"/>
      <c r="HSG137" s="19"/>
      <c r="HSH137" s="19"/>
      <c r="HSI137" s="19"/>
      <c r="HSJ137" s="19"/>
      <c r="HSK137" s="19"/>
      <c r="HSL137" s="19"/>
      <c r="HSM137" s="19"/>
      <c r="HSN137" s="19"/>
      <c r="HSO137" s="19"/>
      <c r="HSP137" s="19"/>
      <c r="HSQ137" s="19"/>
      <c r="HSR137" s="19"/>
      <c r="HSS137" s="19"/>
      <c r="HST137" s="19"/>
      <c r="HSU137" s="19"/>
      <c r="HSV137" s="19"/>
      <c r="HSW137" s="19"/>
      <c r="HSX137" s="19"/>
      <c r="HSY137" s="19"/>
      <c r="HSZ137" s="19"/>
      <c r="HTA137" s="19"/>
      <c r="HTB137" s="19"/>
      <c r="HTC137" s="19"/>
      <c r="HTD137" s="19"/>
      <c r="HTE137" s="19"/>
      <c r="HTF137" s="19"/>
      <c r="HTG137" s="19"/>
      <c r="HTH137" s="19"/>
      <c r="HTI137" s="19"/>
      <c r="HTJ137" s="19"/>
      <c r="HTK137" s="19"/>
      <c r="HTL137" s="19"/>
      <c r="HTM137" s="19"/>
      <c r="HTN137" s="19"/>
      <c r="HTO137" s="19"/>
      <c r="HTP137" s="19"/>
      <c r="HTQ137" s="19"/>
      <c r="HTR137" s="19"/>
      <c r="HTS137" s="19"/>
      <c r="HTT137" s="19"/>
      <c r="HTU137" s="19"/>
      <c r="HTV137" s="19"/>
      <c r="HTW137" s="19"/>
      <c r="HTX137" s="19"/>
      <c r="HTY137" s="19"/>
      <c r="HTZ137" s="19"/>
      <c r="HUA137" s="19"/>
      <c r="HUB137" s="19"/>
      <c r="HUC137" s="19"/>
      <c r="HUD137" s="19"/>
      <c r="HUE137" s="19"/>
      <c r="HUF137" s="19"/>
      <c r="HUG137" s="19"/>
      <c r="HUH137" s="19"/>
      <c r="HUI137" s="19"/>
      <c r="HUJ137" s="19"/>
      <c r="HUK137" s="19"/>
      <c r="HUL137" s="19"/>
      <c r="HUM137" s="19"/>
      <c r="HUN137" s="19"/>
      <c r="HUO137" s="19"/>
      <c r="HUP137" s="19"/>
      <c r="HUQ137" s="19"/>
      <c r="HUR137" s="19"/>
      <c r="HUS137" s="19"/>
      <c r="HUT137" s="19"/>
      <c r="HUU137" s="19"/>
      <c r="HUV137" s="19"/>
      <c r="HUW137" s="19"/>
      <c r="HUX137" s="19"/>
      <c r="HUY137" s="19"/>
      <c r="HUZ137" s="19"/>
      <c r="HVA137" s="19"/>
      <c r="HVB137" s="19"/>
      <c r="HVC137" s="19"/>
      <c r="HVD137" s="19"/>
      <c r="HVE137" s="19"/>
      <c r="HVF137" s="19"/>
      <c r="HVG137" s="19"/>
      <c r="HVH137" s="19"/>
      <c r="HVI137" s="19"/>
      <c r="HVJ137" s="19"/>
      <c r="HVK137" s="19"/>
      <c r="HVL137" s="19"/>
      <c r="HVM137" s="19"/>
      <c r="HVN137" s="19"/>
      <c r="HVO137" s="19"/>
      <c r="HVP137" s="19"/>
      <c r="HVQ137" s="19"/>
      <c r="HVR137" s="19"/>
      <c r="HVS137" s="19"/>
      <c r="HVT137" s="19"/>
      <c r="HVU137" s="19"/>
      <c r="HVV137" s="19"/>
      <c r="HVW137" s="19"/>
      <c r="HVX137" s="19"/>
      <c r="HVY137" s="19"/>
      <c r="HVZ137" s="19"/>
      <c r="HWA137" s="19"/>
      <c r="HWB137" s="19"/>
      <c r="HWC137" s="19"/>
      <c r="HWD137" s="19"/>
      <c r="HWE137" s="19"/>
      <c r="HWF137" s="19"/>
      <c r="HWG137" s="19"/>
      <c r="HWH137" s="19"/>
      <c r="HWI137" s="19"/>
      <c r="HWJ137" s="19"/>
      <c r="HWK137" s="19"/>
      <c r="HWL137" s="19"/>
      <c r="HWM137" s="19"/>
      <c r="HWN137" s="19"/>
      <c r="HWO137" s="19"/>
      <c r="HWP137" s="19"/>
      <c r="HWQ137" s="19"/>
      <c r="HWR137" s="19"/>
      <c r="HWS137" s="19"/>
      <c r="HWT137" s="19"/>
      <c r="HWU137" s="19"/>
      <c r="HWV137" s="19"/>
      <c r="HWW137" s="19"/>
      <c r="HWX137" s="19"/>
      <c r="HWY137" s="19"/>
      <c r="HWZ137" s="19"/>
      <c r="HXA137" s="19"/>
      <c r="HXB137" s="19"/>
      <c r="HXC137" s="19"/>
      <c r="HXD137" s="19"/>
      <c r="HXE137" s="19"/>
      <c r="HXF137" s="19"/>
      <c r="HXG137" s="19"/>
      <c r="HXH137" s="19"/>
      <c r="HXI137" s="19"/>
      <c r="HXJ137" s="19"/>
      <c r="HXK137" s="19"/>
      <c r="HXL137" s="19"/>
      <c r="HXM137" s="19"/>
      <c r="HXN137" s="19"/>
      <c r="HXO137" s="19"/>
      <c r="HXP137" s="19"/>
      <c r="HXQ137" s="19"/>
      <c r="HXR137" s="19"/>
      <c r="HXS137" s="19"/>
      <c r="HXT137" s="19"/>
      <c r="HXU137" s="19"/>
      <c r="HXV137" s="19"/>
      <c r="HXW137" s="19"/>
      <c r="HXX137" s="19"/>
      <c r="HXY137" s="19"/>
      <c r="HXZ137" s="19"/>
      <c r="HYA137" s="19"/>
      <c r="HYB137" s="19"/>
      <c r="HYC137" s="19"/>
      <c r="HYD137" s="19"/>
      <c r="HYE137" s="19"/>
      <c r="HYF137" s="19"/>
      <c r="HYG137" s="19"/>
      <c r="HYH137" s="19"/>
      <c r="HYI137" s="19"/>
      <c r="HYJ137" s="19"/>
      <c r="HYK137" s="19"/>
      <c r="HYL137" s="19"/>
      <c r="HYM137" s="19"/>
      <c r="HYN137" s="19"/>
      <c r="HYO137" s="19"/>
      <c r="HYP137" s="19"/>
      <c r="HYQ137" s="19"/>
      <c r="HYR137" s="19"/>
      <c r="HYS137" s="19"/>
      <c r="HYT137" s="19"/>
      <c r="HYU137" s="19"/>
      <c r="HYV137" s="19"/>
      <c r="HYW137" s="19"/>
      <c r="HYX137" s="19"/>
      <c r="HYY137" s="19"/>
      <c r="HYZ137" s="19"/>
      <c r="HZA137" s="19"/>
      <c r="HZB137" s="19"/>
      <c r="HZC137" s="19"/>
      <c r="HZD137" s="19"/>
      <c r="HZE137" s="19"/>
      <c r="HZF137" s="19"/>
      <c r="HZG137" s="19"/>
      <c r="HZH137" s="19"/>
      <c r="HZI137" s="19"/>
      <c r="HZJ137" s="19"/>
      <c r="HZK137" s="19"/>
      <c r="HZL137" s="19"/>
      <c r="HZM137" s="19"/>
      <c r="HZN137" s="19"/>
      <c r="HZO137" s="19"/>
      <c r="HZP137" s="19"/>
      <c r="HZQ137" s="19"/>
      <c r="HZR137" s="19"/>
      <c r="HZS137" s="19"/>
      <c r="HZT137" s="19"/>
      <c r="HZU137" s="19"/>
      <c r="HZV137" s="19"/>
      <c r="HZW137" s="19"/>
      <c r="HZX137" s="19"/>
      <c r="HZY137" s="19"/>
      <c r="HZZ137" s="19"/>
      <c r="IAA137" s="19"/>
      <c r="IAB137" s="19"/>
      <c r="IAC137" s="19"/>
      <c r="IAD137" s="19"/>
      <c r="IAE137" s="19"/>
      <c r="IAF137" s="19"/>
      <c r="IAG137" s="19"/>
      <c r="IAH137" s="19"/>
      <c r="IAI137" s="19"/>
      <c r="IAJ137" s="19"/>
      <c r="IAK137" s="19"/>
      <c r="IAL137" s="19"/>
      <c r="IAM137" s="19"/>
      <c r="IAN137" s="19"/>
      <c r="IAO137" s="19"/>
      <c r="IAP137" s="19"/>
      <c r="IAQ137" s="19"/>
      <c r="IAR137" s="19"/>
      <c r="IAS137" s="19"/>
      <c r="IAT137" s="19"/>
      <c r="IAU137" s="19"/>
      <c r="IAV137" s="19"/>
      <c r="IAW137" s="19"/>
      <c r="IAX137" s="19"/>
      <c r="IAY137" s="19"/>
      <c r="IAZ137" s="19"/>
      <c r="IBA137" s="19"/>
      <c r="IBB137" s="19"/>
      <c r="IBC137" s="19"/>
      <c r="IBD137" s="19"/>
      <c r="IBE137" s="19"/>
      <c r="IBF137" s="19"/>
      <c r="IBG137" s="19"/>
      <c r="IBH137" s="19"/>
      <c r="IBI137" s="19"/>
      <c r="IBJ137" s="19"/>
      <c r="IBK137" s="19"/>
      <c r="IBL137" s="19"/>
      <c r="IBM137" s="19"/>
      <c r="IBN137" s="19"/>
      <c r="IBO137" s="19"/>
      <c r="IBP137" s="19"/>
      <c r="IBQ137" s="19"/>
      <c r="IBR137" s="19"/>
      <c r="IBS137" s="19"/>
      <c r="IBT137" s="19"/>
      <c r="IBU137" s="19"/>
      <c r="IBV137" s="19"/>
      <c r="IBW137" s="19"/>
      <c r="IBX137" s="19"/>
      <c r="IBY137" s="19"/>
      <c r="IBZ137" s="19"/>
      <c r="ICA137" s="19"/>
      <c r="ICB137" s="19"/>
      <c r="ICC137" s="19"/>
      <c r="ICD137" s="19"/>
      <c r="ICE137" s="19"/>
      <c r="ICF137" s="19"/>
      <c r="ICG137" s="19"/>
      <c r="ICH137" s="19"/>
      <c r="ICI137" s="19"/>
      <c r="ICJ137" s="19"/>
      <c r="ICK137" s="19"/>
      <c r="ICL137" s="19"/>
      <c r="ICM137" s="19"/>
      <c r="ICN137" s="19"/>
      <c r="ICO137" s="19"/>
      <c r="ICP137" s="19"/>
      <c r="ICQ137" s="19"/>
      <c r="ICR137" s="19"/>
      <c r="ICS137" s="19"/>
      <c r="ICT137" s="19"/>
      <c r="ICU137" s="19"/>
      <c r="ICV137" s="19"/>
      <c r="ICW137" s="19"/>
      <c r="ICX137" s="19"/>
      <c r="ICY137" s="19"/>
      <c r="ICZ137" s="19"/>
      <c r="IDA137" s="19"/>
      <c r="IDB137" s="19"/>
      <c r="IDC137" s="19"/>
      <c r="IDD137" s="19"/>
      <c r="IDE137" s="19"/>
      <c r="IDF137" s="19"/>
      <c r="IDG137" s="19"/>
      <c r="IDH137" s="19"/>
      <c r="IDI137" s="19"/>
      <c r="IDJ137" s="19"/>
      <c r="IDK137" s="19"/>
      <c r="IDL137" s="19"/>
      <c r="IDM137" s="19"/>
      <c r="IDN137" s="19"/>
      <c r="IDO137" s="19"/>
      <c r="IDP137" s="19"/>
      <c r="IDQ137" s="19"/>
      <c r="IDR137" s="19"/>
      <c r="IDS137" s="19"/>
      <c r="IDT137" s="19"/>
      <c r="IDU137" s="19"/>
      <c r="IDV137" s="19"/>
      <c r="IDW137" s="19"/>
      <c r="IDX137" s="19"/>
      <c r="IDY137" s="19"/>
      <c r="IDZ137" s="19"/>
      <c r="IEA137" s="19"/>
      <c r="IEB137" s="19"/>
      <c r="IEC137" s="19"/>
      <c r="IED137" s="19"/>
      <c r="IEE137" s="19"/>
      <c r="IEF137" s="19"/>
      <c r="IEG137" s="19"/>
      <c r="IEH137" s="19"/>
      <c r="IEI137" s="19"/>
      <c r="IEJ137" s="19"/>
      <c r="IEK137" s="19"/>
      <c r="IEL137" s="19"/>
      <c r="IEM137" s="19"/>
      <c r="IEN137" s="19"/>
      <c r="IEO137" s="19"/>
      <c r="IEP137" s="19"/>
      <c r="IEQ137" s="19"/>
      <c r="IER137" s="19"/>
      <c r="IES137" s="19"/>
      <c r="IET137" s="19"/>
      <c r="IEU137" s="19"/>
      <c r="IEV137" s="19"/>
      <c r="IEW137" s="19"/>
      <c r="IEX137" s="19"/>
      <c r="IEY137" s="19"/>
      <c r="IEZ137" s="19"/>
      <c r="IFA137" s="19"/>
      <c r="IFB137" s="19"/>
      <c r="IFC137" s="19"/>
      <c r="IFD137" s="19"/>
      <c r="IFE137" s="19"/>
      <c r="IFF137" s="19"/>
      <c r="IFG137" s="19"/>
      <c r="IFH137" s="19"/>
      <c r="IFI137" s="19"/>
      <c r="IFJ137" s="19"/>
      <c r="IFK137" s="19"/>
      <c r="IFL137" s="19"/>
      <c r="IFM137" s="19"/>
      <c r="IFN137" s="19"/>
      <c r="IFO137" s="19"/>
      <c r="IFP137" s="19"/>
      <c r="IFQ137" s="19"/>
      <c r="IFR137" s="19"/>
      <c r="IFS137" s="19"/>
      <c r="IFT137" s="19"/>
      <c r="IFU137" s="19"/>
      <c r="IFV137" s="19"/>
      <c r="IFW137" s="19"/>
      <c r="IFX137" s="19"/>
      <c r="IFY137" s="19"/>
      <c r="IFZ137" s="19"/>
      <c r="IGA137" s="19"/>
      <c r="IGB137" s="19"/>
      <c r="IGC137" s="19"/>
      <c r="IGD137" s="19"/>
      <c r="IGE137" s="19"/>
      <c r="IGF137" s="19"/>
      <c r="IGG137" s="19"/>
      <c r="IGH137" s="19"/>
      <c r="IGI137" s="19"/>
      <c r="IGJ137" s="19"/>
      <c r="IGK137" s="19"/>
      <c r="IGL137" s="19"/>
      <c r="IGM137" s="19"/>
      <c r="IGN137" s="19"/>
      <c r="IGO137" s="19"/>
      <c r="IGP137" s="19"/>
      <c r="IGQ137" s="19"/>
      <c r="IGR137" s="19"/>
      <c r="IGS137" s="19"/>
      <c r="IGT137" s="19"/>
      <c r="IGU137" s="19"/>
      <c r="IGV137" s="19"/>
      <c r="IGW137" s="19"/>
      <c r="IGX137" s="19"/>
      <c r="IGY137" s="19"/>
      <c r="IGZ137" s="19"/>
      <c r="IHA137" s="19"/>
      <c r="IHB137" s="19"/>
      <c r="IHC137" s="19"/>
      <c r="IHD137" s="19"/>
      <c r="IHE137" s="19"/>
      <c r="IHF137" s="19"/>
      <c r="IHG137" s="19"/>
      <c r="IHH137" s="19"/>
      <c r="IHI137" s="19"/>
      <c r="IHJ137" s="19"/>
      <c r="IHK137" s="19"/>
      <c r="IHL137" s="19"/>
      <c r="IHM137" s="19"/>
      <c r="IHN137" s="19"/>
      <c r="IHO137" s="19"/>
      <c r="IHP137" s="19"/>
      <c r="IHQ137" s="19"/>
      <c r="IHR137" s="19"/>
      <c r="IHS137" s="19"/>
      <c r="IHT137" s="19"/>
      <c r="IHU137" s="19"/>
      <c r="IHV137" s="19"/>
      <c r="IHW137" s="19"/>
      <c r="IHX137" s="19"/>
      <c r="IHY137" s="19"/>
      <c r="IHZ137" s="19"/>
      <c r="IIA137" s="19"/>
      <c r="IIB137" s="19"/>
      <c r="IIC137" s="19"/>
      <c r="IID137" s="19"/>
      <c r="IIE137" s="19"/>
      <c r="IIF137" s="19"/>
      <c r="IIG137" s="19"/>
      <c r="IIH137" s="19"/>
      <c r="III137" s="19"/>
      <c r="IIJ137" s="19"/>
      <c r="IIK137" s="19"/>
      <c r="IIL137" s="19"/>
      <c r="IIM137" s="19"/>
      <c r="IIN137" s="19"/>
      <c r="IIO137" s="19"/>
      <c r="IIP137" s="19"/>
      <c r="IIQ137" s="19"/>
      <c r="IIR137" s="19"/>
      <c r="IIS137" s="19"/>
      <c r="IIT137" s="19"/>
      <c r="IIU137" s="19"/>
      <c r="IIV137" s="19"/>
      <c r="IIW137" s="19"/>
      <c r="IIX137" s="19"/>
      <c r="IIY137" s="19"/>
      <c r="IIZ137" s="19"/>
      <c r="IJA137" s="19"/>
      <c r="IJB137" s="19"/>
      <c r="IJC137" s="19"/>
      <c r="IJD137" s="19"/>
      <c r="IJE137" s="19"/>
      <c r="IJF137" s="19"/>
      <c r="IJG137" s="19"/>
      <c r="IJH137" s="19"/>
      <c r="IJI137" s="19"/>
      <c r="IJJ137" s="19"/>
      <c r="IJK137" s="19"/>
      <c r="IJL137" s="19"/>
      <c r="IJM137" s="19"/>
      <c r="IJN137" s="19"/>
      <c r="IJO137" s="19"/>
      <c r="IJP137" s="19"/>
      <c r="IJQ137" s="19"/>
      <c r="IJR137" s="19"/>
      <c r="IJS137" s="19"/>
      <c r="IJT137" s="19"/>
      <c r="IJU137" s="19"/>
      <c r="IJV137" s="19"/>
      <c r="IJW137" s="19"/>
      <c r="IJX137" s="19"/>
      <c r="IJY137" s="19"/>
      <c r="IJZ137" s="19"/>
      <c r="IKA137" s="19"/>
      <c r="IKB137" s="19"/>
      <c r="IKC137" s="19"/>
      <c r="IKD137" s="19"/>
      <c r="IKE137" s="19"/>
      <c r="IKF137" s="19"/>
      <c r="IKG137" s="19"/>
      <c r="IKH137" s="19"/>
      <c r="IKI137" s="19"/>
      <c r="IKJ137" s="19"/>
      <c r="IKK137" s="19"/>
      <c r="IKL137" s="19"/>
      <c r="IKM137" s="19"/>
      <c r="IKN137" s="19"/>
      <c r="IKO137" s="19"/>
      <c r="IKP137" s="19"/>
      <c r="IKQ137" s="19"/>
      <c r="IKR137" s="19"/>
      <c r="IKS137" s="19"/>
      <c r="IKT137" s="19"/>
      <c r="IKU137" s="19"/>
      <c r="IKV137" s="19"/>
      <c r="IKW137" s="19"/>
      <c r="IKX137" s="19"/>
      <c r="IKY137" s="19"/>
      <c r="IKZ137" s="19"/>
      <c r="ILA137" s="19"/>
      <c r="ILB137" s="19"/>
      <c r="ILC137" s="19"/>
      <c r="ILD137" s="19"/>
      <c r="ILE137" s="19"/>
      <c r="ILF137" s="19"/>
      <c r="ILG137" s="19"/>
      <c r="ILH137" s="19"/>
      <c r="ILI137" s="19"/>
      <c r="ILJ137" s="19"/>
      <c r="ILK137" s="19"/>
      <c r="ILL137" s="19"/>
      <c r="ILM137" s="19"/>
      <c r="ILN137" s="19"/>
      <c r="ILO137" s="19"/>
      <c r="ILP137" s="19"/>
      <c r="ILQ137" s="19"/>
      <c r="ILR137" s="19"/>
      <c r="ILS137" s="19"/>
      <c r="ILT137" s="19"/>
      <c r="ILU137" s="19"/>
      <c r="ILV137" s="19"/>
      <c r="ILW137" s="19"/>
      <c r="ILX137" s="19"/>
      <c r="ILY137" s="19"/>
      <c r="ILZ137" s="19"/>
      <c r="IMA137" s="19"/>
      <c r="IMB137" s="19"/>
      <c r="IMC137" s="19"/>
      <c r="IMD137" s="19"/>
      <c r="IME137" s="19"/>
      <c r="IMF137" s="19"/>
      <c r="IMG137" s="19"/>
      <c r="IMH137" s="19"/>
      <c r="IMI137" s="19"/>
      <c r="IMJ137" s="19"/>
      <c r="IMK137" s="19"/>
      <c r="IML137" s="19"/>
      <c r="IMM137" s="19"/>
      <c r="IMN137" s="19"/>
      <c r="IMO137" s="19"/>
      <c r="IMP137" s="19"/>
      <c r="IMQ137" s="19"/>
      <c r="IMR137" s="19"/>
      <c r="IMS137" s="19"/>
      <c r="IMT137" s="19"/>
      <c r="IMU137" s="19"/>
      <c r="IMV137" s="19"/>
      <c r="IMW137" s="19"/>
      <c r="IMX137" s="19"/>
      <c r="IMY137" s="19"/>
      <c r="IMZ137" s="19"/>
      <c r="INA137" s="19"/>
      <c r="INB137" s="19"/>
      <c r="INC137" s="19"/>
      <c r="IND137" s="19"/>
      <c r="INE137" s="19"/>
      <c r="INF137" s="19"/>
      <c r="ING137" s="19"/>
      <c r="INH137" s="19"/>
      <c r="INI137" s="19"/>
      <c r="INJ137" s="19"/>
      <c r="INK137" s="19"/>
      <c r="INL137" s="19"/>
      <c r="INM137" s="19"/>
      <c r="INN137" s="19"/>
      <c r="INO137" s="19"/>
      <c r="INP137" s="19"/>
      <c r="INQ137" s="19"/>
      <c r="INR137" s="19"/>
      <c r="INS137" s="19"/>
      <c r="INT137" s="19"/>
      <c r="INU137" s="19"/>
      <c r="INV137" s="19"/>
      <c r="INW137" s="19"/>
      <c r="INX137" s="19"/>
      <c r="INY137" s="19"/>
      <c r="INZ137" s="19"/>
      <c r="IOA137" s="19"/>
      <c r="IOB137" s="19"/>
      <c r="IOC137" s="19"/>
      <c r="IOD137" s="19"/>
      <c r="IOE137" s="19"/>
      <c r="IOF137" s="19"/>
      <c r="IOG137" s="19"/>
      <c r="IOH137" s="19"/>
      <c r="IOI137" s="19"/>
      <c r="IOJ137" s="19"/>
      <c r="IOK137" s="19"/>
      <c r="IOL137" s="19"/>
      <c r="IOM137" s="19"/>
      <c r="ION137" s="19"/>
      <c r="IOO137" s="19"/>
      <c r="IOP137" s="19"/>
      <c r="IOQ137" s="19"/>
      <c r="IOR137" s="19"/>
      <c r="IOS137" s="19"/>
      <c r="IOT137" s="19"/>
      <c r="IOU137" s="19"/>
      <c r="IOV137" s="19"/>
      <c r="IOW137" s="19"/>
      <c r="IOX137" s="19"/>
      <c r="IOY137" s="19"/>
      <c r="IOZ137" s="19"/>
      <c r="IPA137" s="19"/>
      <c r="IPB137" s="19"/>
      <c r="IPC137" s="19"/>
      <c r="IPD137" s="19"/>
      <c r="IPE137" s="19"/>
      <c r="IPF137" s="19"/>
      <c r="IPG137" s="19"/>
      <c r="IPH137" s="19"/>
      <c r="IPI137" s="19"/>
      <c r="IPJ137" s="19"/>
      <c r="IPK137" s="19"/>
      <c r="IPL137" s="19"/>
      <c r="IPM137" s="19"/>
      <c r="IPN137" s="19"/>
      <c r="IPO137" s="19"/>
      <c r="IPP137" s="19"/>
      <c r="IPQ137" s="19"/>
      <c r="IPR137" s="19"/>
      <c r="IPS137" s="19"/>
      <c r="IPT137" s="19"/>
      <c r="IPU137" s="19"/>
      <c r="IPV137" s="19"/>
      <c r="IPW137" s="19"/>
      <c r="IPX137" s="19"/>
      <c r="IPY137" s="19"/>
      <c r="IPZ137" s="19"/>
      <c r="IQA137" s="19"/>
      <c r="IQB137" s="19"/>
      <c r="IQC137" s="19"/>
      <c r="IQD137" s="19"/>
      <c r="IQE137" s="19"/>
      <c r="IQF137" s="19"/>
      <c r="IQG137" s="19"/>
      <c r="IQH137" s="19"/>
      <c r="IQI137" s="19"/>
      <c r="IQJ137" s="19"/>
      <c r="IQK137" s="19"/>
      <c r="IQL137" s="19"/>
      <c r="IQM137" s="19"/>
      <c r="IQN137" s="19"/>
      <c r="IQO137" s="19"/>
      <c r="IQP137" s="19"/>
      <c r="IQQ137" s="19"/>
      <c r="IQR137" s="19"/>
      <c r="IQS137" s="19"/>
      <c r="IQT137" s="19"/>
      <c r="IQU137" s="19"/>
      <c r="IQV137" s="19"/>
      <c r="IQW137" s="19"/>
      <c r="IQX137" s="19"/>
      <c r="IQY137" s="19"/>
      <c r="IQZ137" s="19"/>
      <c r="IRA137" s="19"/>
      <c r="IRB137" s="19"/>
      <c r="IRC137" s="19"/>
      <c r="IRD137" s="19"/>
      <c r="IRE137" s="19"/>
      <c r="IRF137" s="19"/>
      <c r="IRG137" s="19"/>
      <c r="IRH137" s="19"/>
      <c r="IRI137" s="19"/>
      <c r="IRJ137" s="19"/>
      <c r="IRK137" s="19"/>
      <c r="IRL137" s="19"/>
      <c r="IRM137" s="19"/>
      <c r="IRN137" s="19"/>
      <c r="IRO137" s="19"/>
      <c r="IRP137" s="19"/>
      <c r="IRQ137" s="19"/>
      <c r="IRR137" s="19"/>
      <c r="IRS137" s="19"/>
      <c r="IRT137" s="19"/>
      <c r="IRU137" s="19"/>
      <c r="IRV137" s="19"/>
      <c r="IRW137" s="19"/>
      <c r="IRX137" s="19"/>
      <c r="IRY137" s="19"/>
      <c r="IRZ137" s="19"/>
      <c r="ISA137" s="19"/>
      <c r="ISB137" s="19"/>
      <c r="ISC137" s="19"/>
      <c r="ISD137" s="19"/>
      <c r="ISE137" s="19"/>
      <c r="ISF137" s="19"/>
      <c r="ISG137" s="19"/>
      <c r="ISH137" s="19"/>
      <c r="ISI137" s="19"/>
      <c r="ISJ137" s="19"/>
      <c r="ISK137" s="19"/>
      <c r="ISL137" s="19"/>
      <c r="ISM137" s="19"/>
      <c r="ISN137" s="19"/>
      <c r="ISO137" s="19"/>
      <c r="ISP137" s="19"/>
      <c r="ISQ137" s="19"/>
      <c r="ISR137" s="19"/>
      <c r="ISS137" s="19"/>
      <c r="IST137" s="19"/>
      <c r="ISU137" s="19"/>
      <c r="ISV137" s="19"/>
      <c r="ISW137" s="19"/>
      <c r="ISX137" s="19"/>
      <c r="ISY137" s="19"/>
      <c r="ISZ137" s="19"/>
      <c r="ITA137" s="19"/>
      <c r="ITB137" s="19"/>
      <c r="ITC137" s="19"/>
      <c r="ITD137" s="19"/>
      <c r="ITE137" s="19"/>
      <c r="ITF137" s="19"/>
      <c r="ITG137" s="19"/>
      <c r="ITH137" s="19"/>
      <c r="ITI137" s="19"/>
      <c r="ITJ137" s="19"/>
      <c r="ITK137" s="19"/>
      <c r="ITL137" s="19"/>
      <c r="ITM137" s="19"/>
      <c r="ITN137" s="19"/>
      <c r="ITO137" s="19"/>
      <c r="ITP137" s="19"/>
      <c r="ITQ137" s="19"/>
      <c r="ITR137" s="19"/>
      <c r="ITS137" s="19"/>
      <c r="ITT137" s="19"/>
      <c r="ITU137" s="19"/>
      <c r="ITV137" s="19"/>
      <c r="ITW137" s="19"/>
      <c r="ITX137" s="19"/>
      <c r="ITY137" s="19"/>
      <c r="ITZ137" s="19"/>
      <c r="IUA137" s="19"/>
      <c r="IUB137" s="19"/>
      <c r="IUC137" s="19"/>
      <c r="IUD137" s="19"/>
      <c r="IUE137" s="19"/>
      <c r="IUF137" s="19"/>
      <c r="IUG137" s="19"/>
      <c r="IUH137" s="19"/>
      <c r="IUI137" s="19"/>
      <c r="IUJ137" s="19"/>
      <c r="IUK137" s="19"/>
      <c r="IUL137" s="19"/>
      <c r="IUM137" s="19"/>
      <c r="IUN137" s="19"/>
      <c r="IUO137" s="19"/>
      <c r="IUP137" s="19"/>
      <c r="IUQ137" s="19"/>
      <c r="IUR137" s="19"/>
      <c r="IUS137" s="19"/>
      <c r="IUT137" s="19"/>
      <c r="IUU137" s="19"/>
      <c r="IUV137" s="19"/>
      <c r="IUW137" s="19"/>
      <c r="IUX137" s="19"/>
      <c r="IUY137" s="19"/>
      <c r="IUZ137" s="19"/>
      <c r="IVA137" s="19"/>
      <c r="IVB137" s="19"/>
      <c r="IVC137" s="19"/>
      <c r="IVD137" s="19"/>
      <c r="IVE137" s="19"/>
      <c r="IVF137" s="19"/>
      <c r="IVG137" s="19"/>
      <c r="IVH137" s="19"/>
      <c r="IVI137" s="19"/>
      <c r="IVJ137" s="19"/>
      <c r="IVK137" s="19"/>
      <c r="IVL137" s="19"/>
      <c r="IVM137" s="19"/>
      <c r="IVN137" s="19"/>
      <c r="IVO137" s="19"/>
      <c r="IVP137" s="19"/>
      <c r="IVQ137" s="19"/>
      <c r="IVR137" s="19"/>
      <c r="IVS137" s="19"/>
      <c r="IVT137" s="19"/>
      <c r="IVU137" s="19"/>
      <c r="IVV137" s="19"/>
      <c r="IVW137" s="19"/>
      <c r="IVX137" s="19"/>
      <c r="IVY137" s="19"/>
      <c r="IVZ137" s="19"/>
      <c r="IWA137" s="19"/>
      <c r="IWB137" s="19"/>
      <c r="IWC137" s="19"/>
      <c r="IWD137" s="19"/>
      <c r="IWE137" s="19"/>
      <c r="IWF137" s="19"/>
      <c r="IWG137" s="19"/>
      <c r="IWH137" s="19"/>
      <c r="IWI137" s="19"/>
      <c r="IWJ137" s="19"/>
      <c r="IWK137" s="19"/>
      <c r="IWL137" s="19"/>
      <c r="IWM137" s="19"/>
      <c r="IWN137" s="19"/>
      <c r="IWO137" s="19"/>
      <c r="IWP137" s="19"/>
      <c r="IWQ137" s="19"/>
      <c r="IWR137" s="19"/>
      <c r="IWS137" s="19"/>
      <c r="IWT137" s="19"/>
      <c r="IWU137" s="19"/>
      <c r="IWV137" s="19"/>
      <c r="IWW137" s="19"/>
      <c r="IWX137" s="19"/>
      <c r="IWY137" s="19"/>
      <c r="IWZ137" s="19"/>
      <c r="IXA137" s="19"/>
      <c r="IXB137" s="19"/>
      <c r="IXC137" s="19"/>
      <c r="IXD137" s="19"/>
      <c r="IXE137" s="19"/>
      <c r="IXF137" s="19"/>
      <c r="IXG137" s="19"/>
      <c r="IXH137" s="19"/>
      <c r="IXI137" s="19"/>
      <c r="IXJ137" s="19"/>
      <c r="IXK137" s="19"/>
      <c r="IXL137" s="19"/>
      <c r="IXM137" s="19"/>
      <c r="IXN137" s="19"/>
      <c r="IXO137" s="19"/>
      <c r="IXP137" s="19"/>
      <c r="IXQ137" s="19"/>
      <c r="IXR137" s="19"/>
      <c r="IXS137" s="19"/>
      <c r="IXT137" s="19"/>
      <c r="IXU137" s="19"/>
      <c r="IXV137" s="19"/>
      <c r="IXW137" s="19"/>
      <c r="IXX137" s="19"/>
      <c r="IXY137" s="19"/>
      <c r="IXZ137" s="19"/>
      <c r="IYA137" s="19"/>
      <c r="IYB137" s="19"/>
      <c r="IYC137" s="19"/>
      <c r="IYD137" s="19"/>
      <c r="IYE137" s="19"/>
      <c r="IYF137" s="19"/>
      <c r="IYG137" s="19"/>
      <c r="IYH137" s="19"/>
      <c r="IYI137" s="19"/>
      <c r="IYJ137" s="19"/>
      <c r="IYK137" s="19"/>
      <c r="IYL137" s="19"/>
      <c r="IYM137" s="19"/>
      <c r="IYN137" s="19"/>
      <c r="IYO137" s="19"/>
      <c r="IYP137" s="19"/>
      <c r="IYQ137" s="19"/>
      <c r="IYR137" s="19"/>
      <c r="IYS137" s="19"/>
      <c r="IYT137" s="19"/>
      <c r="IYU137" s="19"/>
      <c r="IYV137" s="19"/>
      <c r="IYW137" s="19"/>
      <c r="IYX137" s="19"/>
      <c r="IYY137" s="19"/>
      <c r="IYZ137" s="19"/>
      <c r="IZA137" s="19"/>
      <c r="IZB137" s="19"/>
      <c r="IZC137" s="19"/>
      <c r="IZD137" s="19"/>
      <c r="IZE137" s="19"/>
      <c r="IZF137" s="19"/>
      <c r="IZG137" s="19"/>
      <c r="IZH137" s="19"/>
      <c r="IZI137" s="19"/>
      <c r="IZJ137" s="19"/>
      <c r="IZK137" s="19"/>
      <c r="IZL137" s="19"/>
      <c r="IZM137" s="19"/>
      <c r="IZN137" s="19"/>
      <c r="IZO137" s="19"/>
      <c r="IZP137" s="19"/>
      <c r="IZQ137" s="19"/>
      <c r="IZR137" s="19"/>
      <c r="IZS137" s="19"/>
      <c r="IZT137" s="19"/>
      <c r="IZU137" s="19"/>
      <c r="IZV137" s="19"/>
      <c r="IZW137" s="19"/>
      <c r="IZX137" s="19"/>
      <c r="IZY137" s="19"/>
      <c r="IZZ137" s="19"/>
      <c r="JAA137" s="19"/>
      <c r="JAB137" s="19"/>
      <c r="JAC137" s="19"/>
      <c r="JAD137" s="19"/>
      <c r="JAE137" s="19"/>
      <c r="JAF137" s="19"/>
      <c r="JAG137" s="19"/>
      <c r="JAH137" s="19"/>
      <c r="JAI137" s="19"/>
      <c r="JAJ137" s="19"/>
      <c r="JAK137" s="19"/>
      <c r="JAL137" s="19"/>
      <c r="JAM137" s="19"/>
      <c r="JAN137" s="19"/>
      <c r="JAO137" s="19"/>
      <c r="JAP137" s="19"/>
      <c r="JAQ137" s="19"/>
      <c r="JAR137" s="19"/>
      <c r="JAS137" s="19"/>
      <c r="JAT137" s="19"/>
      <c r="JAU137" s="19"/>
      <c r="JAV137" s="19"/>
      <c r="JAW137" s="19"/>
      <c r="JAX137" s="19"/>
      <c r="JAY137" s="19"/>
      <c r="JAZ137" s="19"/>
      <c r="JBA137" s="19"/>
      <c r="JBB137" s="19"/>
      <c r="JBC137" s="19"/>
      <c r="JBD137" s="19"/>
      <c r="JBE137" s="19"/>
      <c r="JBF137" s="19"/>
      <c r="JBG137" s="19"/>
      <c r="JBH137" s="19"/>
      <c r="JBI137" s="19"/>
      <c r="JBJ137" s="19"/>
      <c r="JBK137" s="19"/>
      <c r="JBL137" s="19"/>
      <c r="JBM137" s="19"/>
      <c r="JBN137" s="19"/>
      <c r="JBO137" s="19"/>
      <c r="JBP137" s="19"/>
      <c r="JBQ137" s="19"/>
      <c r="JBR137" s="19"/>
      <c r="JBS137" s="19"/>
      <c r="JBT137" s="19"/>
      <c r="JBU137" s="19"/>
      <c r="JBV137" s="19"/>
      <c r="JBW137" s="19"/>
      <c r="JBX137" s="19"/>
      <c r="JBY137" s="19"/>
      <c r="JBZ137" s="19"/>
      <c r="JCA137" s="19"/>
      <c r="JCB137" s="19"/>
      <c r="JCC137" s="19"/>
      <c r="JCD137" s="19"/>
      <c r="JCE137" s="19"/>
      <c r="JCF137" s="19"/>
      <c r="JCG137" s="19"/>
      <c r="JCH137" s="19"/>
      <c r="JCI137" s="19"/>
      <c r="JCJ137" s="19"/>
      <c r="JCK137" s="19"/>
      <c r="JCL137" s="19"/>
      <c r="JCM137" s="19"/>
      <c r="JCN137" s="19"/>
      <c r="JCO137" s="19"/>
      <c r="JCP137" s="19"/>
      <c r="JCQ137" s="19"/>
      <c r="JCR137" s="19"/>
      <c r="JCS137" s="19"/>
      <c r="JCT137" s="19"/>
      <c r="JCU137" s="19"/>
      <c r="JCV137" s="19"/>
      <c r="JCW137" s="19"/>
      <c r="JCX137" s="19"/>
      <c r="JCY137" s="19"/>
      <c r="JCZ137" s="19"/>
      <c r="JDA137" s="19"/>
      <c r="JDB137" s="19"/>
      <c r="JDC137" s="19"/>
      <c r="JDD137" s="19"/>
      <c r="JDE137" s="19"/>
      <c r="JDF137" s="19"/>
      <c r="JDG137" s="19"/>
      <c r="JDH137" s="19"/>
      <c r="JDI137" s="19"/>
      <c r="JDJ137" s="19"/>
      <c r="JDK137" s="19"/>
      <c r="JDL137" s="19"/>
      <c r="JDM137" s="19"/>
      <c r="JDN137" s="19"/>
      <c r="JDO137" s="19"/>
      <c r="JDP137" s="19"/>
      <c r="JDQ137" s="19"/>
      <c r="JDR137" s="19"/>
      <c r="JDS137" s="19"/>
      <c r="JDT137" s="19"/>
      <c r="JDU137" s="19"/>
      <c r="JDV137" s="19"/>
      <c r="JDW137" s="19"/>
      <c r="JDX137" s="19"/>
      <c r="JDY137" s="19"/>
      <c r="JDZ137" s="19"/>
      <c r="JEA137" s="19"/>
      <c r="JEB137" s="19"/>
      <c r="JEC137" s="19"/>
      <c r="JED137" s="19"/>
      <c r="JEE137" s="19"/>
      <c r="JEF137" s="19"/>
      <c r="JEG137" s="19"/>
      <c r="JEH137" s="19"/>
      <c r="JEI137" s="19"/>
      <c r="JEJ137" s="19"/>
      <c r="JEK137" s="19"/>
      <c r="JEL137" s="19"/>
      <c r="JEM137" s="19"/>
      <c r="JEN137" s="19"/>
      <c r="JEO137" s="19"/>
      <c r="JEP137" s="19"/>
      <c r="JEQ137" s="19"/>
      <c r="JER137" s="19"/>
      <c r="JES137" s="19"/>
      <c r="JET137" s="19"/>
      <c r="JEU137" s="19"/>
      <c r="JEV137" s="19"/>
      <c r="JEW137" s="19"/>
      <c r="JEX137" s="19"/>
      <c r="JEY137" s="19"/>
      <c r="JEZ137" s="19"/>
      <c r="JFA137" s="19"/>
      <c r="JFB137" s="19"/>
      <c r="JFC137" s="19"/>
      <c r="JFD137" s="19"/>
      <c r="JFE137" s="19"/>
      <c r="JFF137" s="19"/>
      <c r="JFG137" s="19"/>
      <c r="JFH137" s="19"/>
      <c r="JFI137" s="19"/>
      <c r="JFJ137" s="19"/>
      <c r="JFK137" s="19"/>
      <c r="JFL137" s="19"/>
      <c r="JFM137" s="19"/>
      <c r="JFN137" s="19"/>
      <c r="JFO137" s="19"/>
      <c r="JFP137" s="19"/>
      <c r="JFQ137" s="19"/>
      <c r="JFR137" s="19"/>
      <c r="JFS137" s="19"/>
      <c r="JFT137" s="19"/>
      <c r="JFU137" s="19"/>
      <c r="JFV137" s="19"/>
      <c r="JFW137" s="19"/>
      <c r="JFX137" s="19"/>
      <c r="JFY137" s="19"/>
      <c r="JFZ137" s="19"/>
      <c r="JGA137" s="19"/>
      <c r="JGB137" s="19"/>
      <c r="JGC137" s="19"/>
      <c r="JGD137" s="19"/>
      <c r="JGE137" s="19"/>
      <c r="JGF137" s="19"/>
      <c r="JGG137" s="19"/>
      <c r="JGH137" s="19"/>
      <c r="JGI137" s="19"/>
      <c r="JGJ137" s="19"/>
      <c r="JGK137" s="19"/>
      <c r="JGL137" s="19"/>
      <c r="JGM137" s="19"/>
      <c r="JGN137" s="19"/>
      <c r="JGO137" s="19"/>
      <c r="JGP137" s="19"/>
      <c r="JGQ137" s="19"/>
      <c r="JGR137" s="19"/>
      <c r="JGS137" s="19"/>
      <c r="JGT137" s="19"/>
      <c r="JGU137" s="19"/>
      <c r="JGV137" s="19"/>
      <c r="JGW137" s="19"/>
      <c r="JGX137" s="19"/>
      <c r="JGY137" s="19"/>
      <c r="JGZ137" s="19"/>
      <c r="JHA137" s="19"/>
      <c r="JHB137" s="19"/>
      <c r="JHC137" s="19"/>
      <c r="JHD137" s="19"/>
      <c r="JHE137" s="19"/>
      <c r="JHF137" s="19"/>
      <c r="JHG137" s="19"/>
      <c r="JHH137" s="19"/>
      <c r="JHI137" s="19"/>
      <c r="JHJ137" s="19"/>
      <c r="JHK137" s="19"/>
      <c r="JHL137" s="19"/>
      <c r="JHM137" s="19"/>
      <c r="JHN137" s="19"/>
      <c r="JHO137" s="19"/>
      <c r="JHP137" s="19"/>
      <c r="JHQ137" s="19"/>
      <c r="JHR137" s="19"/>
      <c r="JHS137" s="19"/>
      <c r="JHT137" s="19"/>
      <c r="JHU137" s="19"/>
      <c r="JHV137" s="19"/>
      <c r="JHW137" s="19"/>
      <c r="JHX137" s="19"/>
      <c r="JHY137" s="19"/>
      <c r="JHZ137" s="19"/>
      <c r="JIA137" s="19"/>
      <c r="JIB137" s="19"/>
      <c r="JIC137" s="19"/>
      <c r="JID137" s="19"/>
      <c r="JIE137" s="19"/>
      <c r="JIF137" s="19"/>
      <c r="JIG137" s="19"/>
      <c r="JIH137" s="19"/>
      <c r="JII137" s="19"/>
      <c r="JIJ137" s="19"/>
      <c r="JIK137" s="19"/>
      <c r="JIL137" s="19"/>
      <c r="JIM137" s="19"/>
      <c r="JIN137" s="19"/>
      <c r="JIO137" s="19"/>
      <c r="JIP137" s="19"/>
      <c r="JIQ137" s="19"/>
      <c r="JIR137" s="19"/>
      <c r="JIS137" s="19"/>
      <c r="JIT137" s="19"/>
      <c r="JIU137" s="19"/>
      <c r="JIV137" s="19"/>
      <c r="JIW137" s="19"/>
      <c r="JIX137" s="19"/>
      <c r="JIY137" s="19"/>
      <c r="JIZ137" s="19"/>
      <c r="JJA137" s="19"/>
      <c r="JJB137" s="19"/>
      <c r="JJC137" s="19"/>
      <c r="JJD137" s="19"/>
      <c r="JJE137" s="19"/>
      <c r="JJF137" s="19"/>
      <c r="JJG137" s="19"/>
      <c r="JJH137" s="19"/>
      <c r="JJI137" s="19"/>
      <c r="JJJ137" s="19"/>
      <c r="JJK137" s="19"/>
      <c r="JJL137" s="19"/>
      <c r="JJM137" s="19"/>
      <c r="JJN137" s="19"/>
      <c r="JJO137" s="19"/>
      <c r="JJP137" s="19"/>
      <c r="JJQ137" s="19"/>
      <c r="JJR137" s="19"/>
      <c r="JJS137" s="19"/>
      <c r="JJT137" s="19"/>
      <c r="JJU137" s="19"/>
      <c r="JJV137" s="19"/>
      <c r="JJW137" s="19"/>
      <c r="JJX137" s="19"/>
      <c r="JJY137" s="19"/>
      <c r="JJZ137" s="19"/>
      <c r="JKA137" s="19"/>
      <c r="JKB137" s="19"/>
      <c r="JKC137" s="19"/>
      <c r="JKD137" s="19"/>
      <c r="JKE137" s="19"/>
      <c r="JKF137" s="19"/>
      <c r="JKG137" s="19"/>
      <c r="JKH137" s="19"/>
      <c r="JKI137" s="19"/>
      <c r="JKJ137" s="19"/>
      <c r="JKK137" s="19"/>
      <c r="JKL137" s="19"/>
      <c r="JKM137" s="19"/>
      <c r="JKN137" s="19"/>
      <c r="JKO137" s="19"/>
      <c r="JKP137" s="19"/>
      <c r="JKQ137" s="19"/>
      <c r="JKR137" s="19"/>
      <c r="JKS137" s="19"/>
      <c r="JKT137" s="19"/>
      <c r="JKU137" s="19"/>
      <c r="JKV137" s="19"/>
      <c r="JKW137" s="19"/>
      <c r="JKX137" s="19"/>
      <c r="JKY137" s="19"/>
      <c r="JKZ137" s="19"/>
      <c r="JLA137" s="19"/>
      <c r="JLB137" s="19"/>
      <c r="JLC137" s="19"/>
      <c r="JLD137" s="19"/>
      <c r="JLE137" s="19"/>
      <c r="JLF137" s="19"/>
      <c r="JLG137" s="19"/>
      <c r="JLH137" s="19"/>
      <c r="JLI137" s="19"/>
      <c r="JLJ137" s="19"/>
      <c r="JLK137" s="19"/>
      <c r="JLL137" s="19"/>
      <c r="JLM137" s="19"/>
      <c r="JLN137" s="19"/>
      <c r="JLO137" s="19"/>
      <c r="JLP137" s="19"/>
      <c r="JLQ137" s="19"/>
      <c r="JLR137" s="19"/>
      <c r="JLS137" s="19"/>
      <c r="JLT137" s="19"/>
      <c r="JLU137" s="19"/>
      <c r="JLV137" s="19"/>
      <c r="JLW137" s="19"/>
      <c r="JLX137" s="19"/>
      <c r="JLY137" s="19"/>
      <c r="JLZ137" s="19"/>
      <c r="JMA137" s="19"/>
      <c r="JMB137" s="19"/>
      <c r="JMC137" s="19"/>
      <c r="JMD137" s="19"/>
      <c r="JME137" s="19"/>
      <c r="JMF137" s="19"/>
      <c r="JMG137" s="19"/>
      <c r="JMH137" s="19"/>
      <c r="JMI137" s="19"/>
      <c r="JMJ137" s="19"/>
      <c r="JMK137" s="19"/>
      <c r="JML137" s="19"/>
      <c r="JMM137" s="19"/>
      <c r="JMN137" s="19"/>
      <c r="JMO137" s="19"/>
      <c r="JMP137" s="19"/>
      <c r="JMQ137" s="19"/>
      <c r="JMR137" s="19"/>
      <c r="JMS137" s="19"/>
      <c r="JMT137" s="19"/>
      <c r="JMU137" s="19"/>
      <c r="JMV137" s="19"/>
      <c r="JMW137" s="19"/>
      <c r="JMX137" s="19"/>
      <c r="JMY137" s="19"/>
      <c r="JMZ137" s="19"/>
      <c r="JNA137" s="19"/>
      <c r="JNB137" s="19"/>
      <c r="JNC137" s="19"/>
      <c r="JND137" s="19"/>
      <c r="JNE137" s="19"/>
      <c r="JNF137" s="19"/>
      <c r="JNG137" s="19"/>
      <c r="JNH137" s="19"/>
      <c r="JNI137" s="19"/>
      <c r="JNJ137" s="19"/>
      <c r="JNK137" s="19"/>
      <c r="JNL137" s="19"/>
      <c r="JNM137" s="19"/>
      <c r="JNN137" s="19"/>
      <c r="JNO137" s="19"/>
      <c r="JNP137" s="19"/>
      <c r="JNQ137" s="19"/>
      <c r="JNR137" s="19"/>
      <c r="JNS137" s="19"/>
      <c r="JNT137" s="19"/>
      <c r="JNU137" s="19"/>
      <c r="JNV137" s="19"/>
      <c r="JNW137" s="19"/>
      <c r="JNX137" s="19"/>
      <c r="JNY137" s="19"/>
      <c r="JNZ137" s="19"/>
      <c r="JOA137" s="19"/>
      <c r="JOB137" s="19"/>
      <c r="JOC137" s="19"/>
      <c r="JOD137" s="19"/>
      <c r="JOE137" s="19"/>
      <c r="JOF137" s="19"/>
      <c r="JOG137" s="19"/>
      <c r="JOH137" s="19"/>
      <c r="JOI137" s="19"/>
      <c r="JOJ137" s="19"/>
      <c r="JOK137" s="19"/>
      <c r="JOL137" s="19"/>
      <c r="JOM137" s="19"/>
      <c r="JON137" s="19"/>
      <c r="JOO137" s="19"/>
      <c r="JOP137" s="19"/>
      <c r="JOQ137" s="19"/>
      <c r="JOR137" s="19"/>
      <c r="JOS137" s="19"/>
      <c r="JOT137" s="19"/>
      <c r="JOU137" s="19"/>
      <c r="JOV137" s="19"/>
      <c r="JOW137" s="19"/>
      <c r="JOX137" s="19"/>
      <c r="JOY137" s="19"/>
      <c r="JOZ137" s="19"/>
      <c r="JPA137" s="19"/>
      <c r="JPB137" s="19"/>
      <c r="JPC137" s="19"/>
      <c r="JPD137" s="19"/>
      <c r="JPE137" s="19"/>
      <c r="JPF137" s="19"/>
      <c r="JPG137" s="19"/>
      <c r="JPH137" s="19"/>
      <c r="JPI137" s="19"/>
      <c r="JPJ137" s="19"/>
      <c r="JPK137" s="19"/>
      <c r="JPL137" s="19"/>
      <c r="JPM137" s="19"/>
      <c r="JPN137" s="19"/>
      <c r="JPO137" s="19"/>
      <c r="JPP137" s="19"/>
      <c r="JPQ137" s="19"/>
      <c r="JPR137" s="19"/>
      <c r="JPS137" s="19"/>
      <c r="JPT137" s="19"/>
      <c r="JPU137" s="19"/>
      <c r="JPV137" s="19"/>
      <c r="JPW137" s="19"/>
      <c r="JPX137" s="19"/>
      <c r="JPY137" s="19"/>
      <c r="JPZ137" s="19"/>
      <c r="JQA137" s="19"/>
      <c r="JQB137" s="19"/>
      <c r="JQC137" s="19"/>
      <c r="JQD137" s="19"/>
      <c r="JQE137" s="19"/>
      <c r="JQF137" s="19"/>
      <c r="JQG137" s="19"/>
      <c r="JQH137" s="19"/>
      <c r="JQI137" s="19"/>
      <c r="JQJ137" s="19"/>
      <c r="JQK137" s="19"/>
      <c r="JQL137" s="19"/>
      <c r="JQM137" s="19"/>
      <c r="JQN137" s="19"/>
      <c r="JQO137" s="19"/>
      <c r="JQP137" s="19"/>
      <c r="JQQ137" s="19"/>
      <c r="JQR137" s="19"/>
      <c r="JQS137" s="19"/>
      <c r="JQT137" s="19"/>
      <c r="JQU137" s="19"/>
      <c r="JQV137" s="19"/>
      <c r="JQW137" s="19"/>
      <c r="JQX137" s="19"/>
      <c r="JQY137" s="19"/>
      <c r="JQZ137" s="19"/>
      <c r="JRA137" s="19"/>
      <c r="JRB137" s="19"/>
      <c r="JRC137" s="19"/>
      <c r="JRD137" s="19"/>
      <c r="JRE137" s="19"/>
      <c r="JRF137" s="19"/>
      <c r="JRG137" s="19"/>
      <c r="JRH137" s="19"/>
      <c r="JRI137" s="19"/>
      <c r="JRJ137" s="19"/>
      <c r="JRK137" s="19"/>
      <c r="JRL137" s="19"/>
      <c r="JRM137" s="19"/>
      <c r="JRN137" s="19"/>
      <c r="JRO137" s="19"/>
      <c r="JRP137" s="19"/>
      <c r="JRQ137" s="19"/>
      <c r="JRR137" s="19"/>
      <c r="JRS137" s="19"/>
      <c r="JRT137" s="19"/>
      <c r="JRU137" s="19"/>
      <c r="JRV137" s="19"/>
      <c r="JRW137" s="19"/>
      <c r="JRX137" s="19"/>
      <c r="JRY137" s="19"/>
      <c r="JRZ137" s="19"/>
      <c r="JSA137" s="19"/>
      <c r="JSB137" s="19"/>
      <c r="JSC137" s="19"/>
      <c r="JSD137" s="19"/>
      <c r="JSE137" s="19"/>
      <c r="JSF137" s="19"/>
      <c r="JSG137" s="19"/>
      <c r="JSH137" s="19"/>
      <c r="JSI137" s="19"/>
      <c r="JSJ137" s="19"/>
      <c r="JSK137" s="19"/>
      <c r="JSL137" s="19"/>
      <c r="JSM137" s="19"/>
      <c r="JSN137" s="19"/>
      <c r="JSO137" s="19"/>
      <c r="JSP137" s="19"/>
      <c r="JSQ137" s="19"/>
      <c r="JSR137" s="19"/>
      <c r="JSS137" s="19"/>
      <c r="JST137" s="19"/>
      <c r="JSU137" s="19"/>
      <c r="JSV137" s="19"/>
      <c r="JSW137" s="19"/>
      <c r="JSX137" s="19"/>
      <c r="JSY137" s="19"/>
      <c r="JSZ137" s="19"/>
      <c r="JTA137" s="19"/>
      <c r="JTB137" s="19"/>
      <c r="JTC137" s="19"/>
      <c r="JTD137" s="19"/>
      <c r="JTE137" s="19"/>
      <c r="JTF137" s="19"/>
      <c r="JTG137" s="19"/>
      <c r="JTH137" s="19"/>
      <c r="JTI137" s="19"/>
      <c r="JTJ137" s="19"/>
      <c r="JTK137" s="19"/>
      <c r="JTL137" s="19"/>
      <c r="JTM137" s="19"/>
      <c r="JTN137" s="19"/>
      <c r="JTO137" s="19"/>
      <c r="JTP137" s="19"/>
      <c r="JTQ137" s="19"/>
      <c r="JTR137" s="19"/>
      <c r="JTS137" s="19"/>
      <c r="JTT137" s="19"/>
      <c r="JTU137" s="19"/>
      <c r="JTV137" s="19"/>
      <c r="JTW137" s="19"/>
      <c r="JTX137" s="19"/>
      <c r="JTY137" s="19"/>
      <c r="JTZ137" s="19"/>
      <c r="JUA137" s="19"/>
      <c r="JUB137" s="19"/>
      <c r="JUC137" s="19"/>
      <c r="JUD137" s="19"/>
      <c r="JUE137" s="19"/>
      <c r="JUF137" s="19"/>
      <c r="JUG137" s="19"/>
      <c r="JUH137" s="19"/>
      <c r="JUI137" s="19"/>
      <c r="JUJ137" s="19"/>
      <c r="JUK137" s="19"/>
      <c r="JUL137" s="19"/>
      <c r="JUM137" s="19"/>
      <c r="JUN137" s="19"/>
      <c r="JUO137" s="19"/>
      <c r="JUP137" s="19"/>
      <c r="JUQ137" s="19"/>
      <c r="JUR137" s="19"/>
      <c r="JUS137" s="19"/>
      <c r="JUT137" s="19"/>
      <c r="JUU137" s="19"/>
      <c r="JUV137" s="19"/>
      <c r="JUW137" s="19"/>
      <c r="JUX137" s="19"/>
      <c r="JUY137" s="19"/>
      <c r="JUZ137" s="19"/>
      <c r="JVA137" s="19"/>
      <c r="JVB137" s="19"/>
      <c r="JVC137" s="19"/>
      <c r="JVD137" s="19"/>
      <c r="JVE137" s="19"/>
      <c r="JVF137" s="19"/>
      <c r="JVG137" s="19"/>
      <c r="JVH137" s="19"/>
      <c r="JVI137" s="19"/>
      <c r="JVJ137" s="19"/>
      <c r="JVK137" s="19"/>
      <c r="JVL137" s="19"/>
      <c r="JVM137" s="19"/>
      <c r="JVN137" s="19"/>
      <c r="JVO137" s="19"/>
      <c r="JVP137" s="19"/>
      <c r="JVQ137" s="19"/>
      <c r="JVR137" s="19"/>
      <c r="JVS137" s="19"/>
      <c r="JVT137" s="19"/>
      <c r="JVU137" s="19"/>
      <c r="JVV137" s="19"/>
      <c r="JVW137" s="19"/>
      <c r="JVX137" s="19"/>
      <c r="JVY137" s="19"/>
      <c r="JVZ137" s="19"/>
      <c r="JWA137" s="19"/>
      <c r="JWB137" s="19"/>
      <c r="JWC137" s="19"/>
      <c r="JWD137" s="19"/>
      <c r="JWE137" s="19"/>
      <c r="JWF137" s="19"/>
      <c r="JWG137" s="19"/>
      <c r="JWH137" s="19"/>
      <c r="JWI137" s="19"/>
      <c r="JWJ137" s="19"/>
      <c r="JWK137" s="19"/>
      <c r="JWL137" s="19"/>
      <c r="JWM137" s="19"/>
      <c r="JWN137" s="19"/>
      <c r="JWO137" s="19"/>
      <c r="JWP137" s="19"/>
      <c r="JWQ137" s="19"/>
      <c r="JWR137" s="19"/>
      <c r="JWS137" s="19"/>
      <c r="JWT137" s="19"/>
      <c r="JWU137" s="19"/>
      <c r="JWV137" s="19"/>
      <c r="JWW137" s="19"/>
      <c r="JWX137" s="19"/>
      <c r="JWY137" s="19"/>
      <c r="JWZ137" s="19"/>
      <c r="JXA137" s="19"/>
      <c r="JXB137" s="19"/>
      <c r="JXC137" s="19"/>
      <c r="JXD137" s="19"/>
      <c r="JXE137" s="19"/>
      <c r="JXF137" s="19"/>
      <c r="JXG137" s="19"/>
      <c r="JXH137" s="19"/>
      <c r="JXI137" s="19"/>
      <c r="JXJ137" s="19"/>
      <c r="JXK137" s="19"/>
      <c r="JXL137" s="19"/>
      <c r="JXM137" s="19"/>
      <c r="JXN137" s="19"/>
      <c r="JXO137" s="19"/>
      <c r="JXP137" s="19"/>
      <c r="JXQ137" s="19"/>
      <c r="JXR137" s="19"/>
      <c r="JXS137" s="19"/>
      <c r="JXT137" s="19"/>
      <c r="JXU137" s="19"/>
      <c r="JXV137" s="19"/>
      <c r="JXW137" s="19"/>
      <c r="JXX137" s="19"/>
      <c r="JXY137" s="19"/>
      <c r="JXZ137" s="19"/>
      <c r="JYA137" s="19"/>
      <c r="JYB137" s="19"/>
      <c r="JYC137" s="19"/>
      <c r="JYD137" s="19"/>
      <c r="JYE137" s="19"/>
      <c r="JYF137" s="19"/>
      <c r="JYG137" s="19"/>
      <c r="JYH137" s="19"/>
      <c r="JYI137" s="19"/>
      <c r="JYJ137" s="19"/>
      <c r="JYK137" s="19"/>
      <c r="JYL137" s="19"/>
      <c r="JYM137" s="19"/>
      <c r="JYN137" s="19"/>
      <c r="JYO137" s="19"/>
      <c r="JYP137" s="19"/>
      <c r="JYQ137" s="19"/>
      <c r="JYR137" s="19"/>
      <c r="JYS137" s="19"/>
      <c r="JYT137" s="19"/>
      <c r="JYU137" s="19"/>
      <c r="JYV137" s="19"/>
      <c r="JYW137" s="19"/>
      <c r="JYX137" s="19"/>
      <c r="JYY137" s="19"/>
      <c r="JYZ137" s="19"/>
      <c r="JZA137" s="19"/>
      <c r="JZB137" s="19"/>
      <c r="JZC137" s="19"/>
      <c r="JZD137" s="19"/>
      <c r="JZE137" s="19"/>
      <c r="JZF137" s="19"/>
      <c r="JZG137" s="19"/>
      <c r="JZH137" s="19"/>
      <c r="JZI137" s="19"/>
      <c r="JZJ137" s="19"/>
      <c r="JZK137" s="19"/>
      <c r="JZL137" s="19"/>
      <c r="JZM137" s="19"/>
      <c r="JZN137" s="19"/>
      <c r="JZO137" s="19"/>
      <c r="JZP137" s="19"/>
      <c r="JZQ137" s="19"/>
      <c r="JZR137" s="19"/>
      <c r="JZS137" s="19"/>
      <c r="JZT137" s="19"/>
      <c r="JZU137" s="19"/>
      <c r="JZV137" s="19"/>
      <c r="JZW137" s="19"/>
      <c r="JZX137" s="19"/>
      <c r="JZY137" s="19"/>
      <c r="JZZ137" s="19"/>
      <c r="KAA137" s="19"/>
      <c r="KAB137" s="19"/>
      <c r="KAC137" s="19"/>
      <c r="KAD137" s="19"/>
      <c r="KAE137" s="19"/>
      <c r="KAF137" s="19"/>
      <c r="KAG137" s="19"/>
      <c r="KAH137" s="19"/>
      <c r="KAI137" s="19"/>
      <c r="KAJ137" s="19"/>
      <c r="KAK137" s="19"/>
      <c r="KAL137" s="19"/>
      <c r="KAM137" s="19"/>
      <c r="KAN137" s="19"/>
      <c r="KAO137" s="19"/>
      <c r="KAP137" s="19"/>
      <c r="KAQ137" s="19"/>
      <c r="KAR137" s="19"/>
      <c r="KAS137" s="19"/>
      <c r="KAT137" s="19"/>
      <c r="KAU137" s="19"/>
      <c r="KAV137" s="19"/>
      <c r="KAW137" s="19"/>
      <c r="KAX137" s="19"/>
      <c r="KAY137" s="19"/>
      <c r="KAZ137" s="19"/>
      <c r="KBA137" s="19"/>
      <c r="KBB137" s="19"/>
      <c r="KBC137" s="19"/>
      <c r="KBD137" s="19"/>
      <c r="KBE137" s="19"/>
      <c r="KBF137" s="19"/>
      <c r="KBG137" s="19"/>
      <c r="KBH137" s="19"/>
      <c r="KBI137" s="19"/>
      <c r="KBJ137" s="19"/>
      <c r="KBK137" s="19"/>
      <c r="KBL137" s="19"/>
      <c r="KBM137" s="19"/>
      <c r="KBN137" s="19"/>
      <c r="KBO137" s="19"/>
      <c r="KBP137" s="19"/>
      <c r="KBQ137" s="19"/>
      <c r="KBR137" s="19"/>
      <c r="KBS137" s="19"/>
      <c r="KBT137" s="19"/>
      <c r="KBU137" s="19"/>
      <c r="KBV137" s="19"/>
      <c r="KBW137" s="19"/>
      <c r="KBX137" s="19"/>
      <c r="KBY137" s="19"/>
      <c r="KBZ137" s="19"/>
      <c r="KCA137" s="19"/>
      <c r="KCB137" s="19"/>
      <c r="KCC137" s="19"/>
      <c r="KCD137" s="19"/>
      <c r="KCE137" s="19"/>
      <c r="KCF137" s="19"/>
      <c r="KCG137" s="19"/>
      <c r="KCH137" s="19"/>
      <c r="KCI137" s="19"/>
      <c r="KCJ137" s="19"/>
      <c r="KCK137" s="19"/>
      <c r="KCL137" s="19"/>
      <c r="KCM137" s="19"/>
      <c r="KCN137" s="19"/>
      <c r="KCO137" s="19"/>
      <c r="KCP137" s="19"/>
      <c r="KCQ137" s="19"/>
      <c r="KCR137" s="19"/>
      <c r="KCS137" s="19"/>
      <c r="KCT137" s="19"/>
      <c r="KCU137" s="19"/>
      <c r="KCV137" s="19"/>
      <c r="KCW137" s="19"/>
      <c r="KCX137" s="19"/>
      <c r="KCY137" s="19"/>
      <c r="KCZ137" s="19"/>
      <c r="KDA137" s="19"/>
      <c r="KDB137" s="19"/>
      <c r="KDC137" s="19"/>
      <c r="KDD137" s="19"/>
      <c r="KDE137" s="19"/>
      <c r="KDF137" s="19"/>
      <c r="KDG137" s="19"/>
      <c r="KDH137" s="19"/>
      <c r="KDI137" s="19"/>
      <c r="KDJ137" s="19"/>
      <c r="KDK137" s="19"/>
      <c r="KDL137" s="19"/>
      <c r="KDM137" s="19"/>
      <c r="KDN137" s="19"/>
      <c r="KDO137" s="19"/>
      <c r="KDP137" s="19"/>
      <c r="KDQ137" s="19"/>
      <c r="KDR137" s="19"/>
      <c r="KDS137" s="19"/>
      <c r="KDT137" s="19"/>
      <c r="KDU137" s="19"/>
      <c r="KDV137" s="19"/>
      <c r="KDW137" s="19"/>
      <c r="KDX137" s="19"/>
      <c r="KDY137" s="19"/>
      <c r="KDZ137" s="19"/>
      <c r="KEA137" s="19"/>
      <c r="KEB137" s="19"/>
      <c r="KEC137" s="19"/>
      <c r="KED137" s="19"/>
      <c r="KEE137" s="19"/>
      <c r="KEF137" s="19"/>
      <c r="KEG137" s="19"/>
      <c r="KEH137" s="19"/>
      <c r="KEI137" s="19"/>
      <c r="KEJ137" s="19"/>
      <c r="KEK137" s="19"/>
      <c r="KEL137" s="19"/>
      <c r="KEM137" s="19"/>
      <c r="KEN137" s="19"/>
      <c r="KEO137" s="19"/>
      <c r="KEP137" s="19"/>
      <c r="KEQ137" s="19"/>
      <c r="KER137" s="19"/>
      <c r="KES137" s="19"/>
      <c r="KET137" s="19"/>
      <c r="KEU137" s="19"/>
      <c r="KEV137" s="19"/>
      <c r="KEW137" s="19"/>
      <c r="KEX137" s="19"/>
      <c r="KEY137" s="19"/>
      <c r="KEZ137" s="19"/>
      <c r="KFA137" s="19"/>
      <c r="KFB137" s="19"/>
      <c r="KFC137" s="19"/>
      <c r="KFD137" s="19"/>
      <c r="KFE137" s="19"/>
      <c r="KFF137" s="19"/>
      <c r="KFG137" s="19"/>
      <c r="KFH137" s="19"/>
      <c r="KFI137" s="19"/>
      <c r="KFJ137" s="19"/>
      <c r="KFK137" s="19"/>
      <c r="KFL137" s="19"/>
      <c r="KFM137" s="19"/>
      <c r="KFN137" s="19"/>
      <c r="KFO137" s="19"/>
      <c r="KFP137" s="19"/>
      <c r="KFQ137" s="19"/>
      <c r="KFR137" s="19"/>
      <c r="KFS137" s="19"/>
      <c r="KFT137" s="19"/>
      <c r="KFU137" s="19"/>
      <c r="KFV137" s="19"/>
      <c r="KFW137" s="19"/>
      <c r="KFX137" s="19"/>
      <c r="KFY137" s="19"/>
      <c r="KFZ137" s="19"/>
      <c r="KGA137" s="19"/>
      <c r="KGB137" s="19"/>
      <c r="KGC137" s="19"/>
      <c r="KGD137" s="19"/>
      <c r="KGE137" s="19"/>
      <c r="KGF137" s="19"/>
      <c r="KGG137" s="19"/>
      <c r="KGH137" s="19"/>
      <c r="KGI137" s="19"/>
      <c r="KGJ137" s="19"/>
      <c r="KGK137" s="19"/>
      <c r="KGL137" s="19"/>
      <c r="KGM137" s="19"/>
      <c r="KGN137" s="19"/>
      <c r="KGO137" s="19"/>
      <c r="KGP137" s="19"/>
      <c r="KGQ137" s="19"/>
      <c r="KGR137" s="19"/>
      <c r="KGS137" s="19"/>
      <c r="KGT137" s="19"/>
      <c r="KGU137" s="19"/>
      <c r="KGV137" s="19"/>
      <c r="KGW137" s="19"/>
      <c r="KGX137" s="19"/>
      <c r="KGY137" s="19"/>
      <c r="KGZ137" s="19"/>
      <c r="KHA137" s="19"/>
      <c r="KHB137" s="19"/>
      <c r="KHC137" s="19"/>
      <c r="KHD137" s="19"/>
      <c r="KHE137" s="19"/>
      <c r="KHF137" s="19"/>
      <c r="KHG137" s="19"/>
      <c r="KHH137" s="19"/>
      <c r="KHI137" s="19"/>
      <c r="KHJ137" s="19"/>
      <c r="KHK137" s="19"/>
      <c r="KHL137" s="19"/>
      <c r="KHM137" s="19"/>
      <c r="KHN137" s="19"/>
      <c r="KHO137" s="19"/>
      <c r="KHP137" s="19"/>
      <c r="KHQ137" s="19"/>
      <c r="KHR137" s="19"/>
      <c r="KHS137" s="19"/>
      <c r="KHT137" s="19"/>
      <c r="KHU137" s="19"/>
      <c r="KHV137" s="19"/>
      <c r="KHW137" s="19"/>
      <c r="KHX137" s="19"/>
      <c r="KHY137" s="19"/>
      <c r="KHZ137" s="19"/>
      <c r="KIA137" s="19"/>
      <c r="KIB137" s="19"/>
      <c r="KIC137" s="19"/>
      <c r="KID137" s="19"/>
      <c r="KIE137" s="19"/>
      <c r="KIF137" s="19"/>
      <c r="KIG137" s="19"/>
      <c r="KIH137" s="19"/>
      <c r="KII137" s="19"/>
      <c r="KIJ137" s="19"/>
      <c r="KIK137" s="19"/>
      <c r="KIL137" s="19"/>
      <c r="KIM137" s="19"/>
      <c r="KIN137" s="19"/>
      <c r="KIO137" s="19"/>
      <c r="KIP137" s="19"/>
      <c r="KIQ137" s="19"/>
      <c r="KIR137" s="19"/>
      <c r="KIS137" s="19"/>
      <c r="KIT137" s="19"/>
      <c r="KIU137" s="19"/>
      <c r="KIV137" s="19"/>
      <c r="KIW137" s="19"/>
      <c r="KIX137" s="19"/>
      <c r="KIY137" s="19"/>
      <c r="KIZ137" s="19"/>
      <c r="KJA137" s="19"/>
      <c r="KJB137" s="19"/>
      <c r="KJC137" s="19"/>
      <c r="KJD137" s="19"/>
      <c r="KJE137" s="19"/>
      <c r="KJF137" s="19"/>
      <c r="KJG137" s="19"/>
      <c r="KJH137" s="19"/>
      <c r="KJI137" s="19"/>
      <c r="KJJ137" s="19"/>
      <c r="KJK137" s="19"/>
      <c r="KJL137" s="19"/>
      <c r="KJM137" s="19"/>
      <c r="KJN137" s="19"/>
      <c r="KJO137" s="19"/>
      <c r="KJP137" s="19"/>
      <c r="KJQ137" s="19"/>
      <c r="KJR137" s="19"/>
      <c r="KJS137" s="19"/>
      <c r="KJT137" s="19"/>
      <c r="KJU137" s="19"/>
      <c r="KJV137" s="19"/>
      <c r="KJW137" s="19"/>
      <c r="KJX137" s="19"/>
      <c r="KJY137" s="19"/>
      <c r="KJZ137" s="19"/>
      <c r="KKA137" s="19"/>
      <c r="KKB137" s="19"/>
      <c r="KKC137" s="19"/>
      <c r="KKD137" s="19"/>
      <c r="KKE137" s="19"/>
      <c r="KKF137" s="19"/>
      <c r="KKG137" s="19"/>
      <c r="KKH137" s="19"/>
      <c r="KKI137" s="19"/>
      <c r="KKJ137" s="19"/>
      <c r="KKK137" s="19"/>
      <c r="KKL137" s="19"/>
      <c r="KKM137" s="19"/>
      <c r="KKN137" s="19"/>
      <c r="KKO137" s="19"/>
      <c r="KKP137" s="19"/>
      <c r="KKQ137" s="19"/>
      <c r="KKR137" s="19"/>
      <c r="KKS137" s="19"/>
      <c r="KKT137" s="19"/>
      <c r="KKU137" s="19"/>
      <c r="KKV137" s="19"/>
      <c r="KKW137" s="19"/>
      <c r="KKX137" s="19"/>
      <c r="KKY137" s="19"/>
      <c r="KKZ137" s="19"/>
      <c r="KLA137" s="19"/>
      <c r="KLB137" s="19"/>
      <c r="KLC137" s="19"/>
      <c r="KLD137" s="19"/>
      <c r="KLE137" s="19"/>
      <c r="KLF137" s="19"/>
      <c r="KLG137" s="19"/>
      <c r="KLH137" s="19"/>
      <c r="KLI137" s="19"/>
      <c r="KLJ137" s="19"/>
      <c r="KLK137" s="19"/>
      <c r="KLL137" s="19"/>
      <c r="KLM137" s="19"/>
      <c r="KLN137" s="19"/>
      <c r="KLO137" s="19"/>
      <c r="KLP137" s="19"/>
      <c r="KLQ137" s="19"/>
      <c r="KLR137" s="19"/>
      <c r="KLS137" s="19"/>
      <c r="KLT137" s="19"/>
      <c r="KLU137" s="19"/>
      <c r="KLV137" s="19"/>
      <c r="KLW137" s="19"/>
      <c r="KLX137" s="19"/>
      <c r="KLY137" s="19"/>
      <c r="KLZ137" s="19"/>
      <c r="KMA137" s="19"/>
      <c r="KMB137" s="19"/>
      <c r="KMC137" s="19"/>
      <c r="KMD137" s="19"/>
      <c r="KME137" s="19"/>
      <c r="KMF137" s="19"/>
      <c r="KMG137" s="19"/>
      <c r="KMH137" s="19"/>
      <c r="KMI137" s="19"/>
      <c r="KMJ137" s="19"/>
      <c r="KMK137" s="19"/>
      <c r="KML137" s="19"/>
      <c r="KMM137" s="19"/>
      <c r="KMN137" s="19"/>
      <c r="KMO137" s="19"/>
      <c r="KMP137" s="19"/>
      <c r="KMQ137" s="19"/>
      <c r="KMR137" s="19"/>
      <c r="KMS137" s="19"/>
      <c r="KMT137" s="19"/>
      <c r="KMU137" s="19"/>
      <c r="KMV137" s="19"/>
      <c r="KMW137" s="19"/>
      <c r="KMX137" s="19"/>
      <c r="KMY137" s="19"/>
      <c r="KMZ137" s="19"/>
      <c r="KNA137" s="19"/>
      <c r="KNB137" s="19"/>
      <c r="KNC137" s="19"/>
      <c r="KND137" s="19"/>
      <c r="KNE137" s="19"/>
      <c r="KNF137" s="19"/>
      <c r="KNG137" s="19"/>
      <c r="KNH137" s="19"/>
      <c r="KNI137" s="19"/>
      <c r="KNJ137" s="19"/>
      <c r="KNK137" s="19"/>
      <c r="KNL137" s="19"/>
      <c r="KNM137" s="19"/>
      <c r="KNN137" s="19"/>
      <c r="KNO137" s="19"/>
      <c r="KNP137" s="19"/>
      <c r="KNQ137" s="19"/>
      <c r="KNR137" s="19"/>
      <c r="KNS137" s="19"/>
      <c r="KNT137" s="19"/>
      <c r="KNU137" s="19"/>
      <c r="KNV137" s="19"/>
      <c r="KNW137" s="19"/>
      <c r="KNX137" s="19"/>
      <c r="KNY137" s="19"/>
      <c r="KNZ137" s="19"/>
      <c r="KOA137" s="19"/>
      <c r="KOB137" s="19"/>
      <c r="KOC137" s="19"/>
      <c r="KOD137" s="19"/>
      <c r="KOE137" s="19"/>
      <c r="KOF137" s="19"/>
      <c r="KOG137" s="19"/>
      <c r="KOH137" s="19"/>
      <c r="KOI137" s="19"/>
      <c r="KOJ137" s="19"/>
      <c r="KOK137" s="19"/>
      <c r="KOL137" s="19"/>
      <c r="KOM137" s="19"/>
      <c r="KON137" s="19"/>
      <c r="KOO137" s="19"/>
      <c r="KOP137" s="19"/>
      <c r="KOQ137" s="19"/>
      <c r="KOR137" s="19"/>
      <c r="KOS137" s="19"/>
      <c r="KOT137" s="19"/>
      <c r="KOU137" s="19"/>
      <c r="KOV137" s="19"/>
      <c r="KOW137" s="19"/>
      <c r="KOX137" s="19"/>
      <c r="KOY137" s="19"/>
      <c r="KOZ137" s="19"/>
      <c r="KPA137" s="19"/>
      <c r="KPB137" s="19"/>
      <c r="KPC137" s="19"/>
      <c r="KPD137" s="19"/>
      <c r="KPE137" s="19"/>
      <c r="KPF137" s="19"/>
      <c r="KPG137" s="19"/>
      <c r="KPH137" s="19"/>
      <c r="KPI137" s="19"/>
      <c r="KPJ137" s="19"/>
      <c r="KPK137" s="19"/>
      <c r="KPL137" s="19"/>
      <c r="KPM137" s="19"/>
      <c r="KPN137" s="19"/>
      <c r="KPO137" s="19"/>
      <c r="KPP137" s="19"/>
      <c r="KPQ137" s="19"/>
      <c r="KPR137" s="19"/>
      <c r="KPS137" s="19"/>
      <c r="KPT137" s="19"/>
      <c r="KPU137" s="19"/>
      <c r="KPV137" s="19"/>
      <c r="KPW137" s="19"/>
      <c r="KPX137" s="19"/>
      <c r="KPY137" s="19"/>
      <c r="KPZ137" s="19"/>
      <c r="KQA137" s="19"/>
      <c r="KQB137" s="19"/>
      <c r="KQC137" s="19"/>
      <c r="KQD137" s="19"/>
      <c r="KQE137" s="19"/>
      <c r="KQF137" s="19"/>
      <c r="KQG137" s="19"/>
      <c r="KQH137" s="19"/>
      <c r="KQI137" s="19"/>
      <c r="KQJ137" s="19"/>
      <c r="KQK137" s="19"/>
      <c r="KQL137" s="19"/>
      <c r="KQM137" s="19"/>
      <c r="KQN137" s="19"/>
      <c r="KQO137" s="19"/>
      <c r="KQP137" s="19"/>
      <c r="KQQ137" s="19"/>
      <c r="KQR137" s="19"/>
      <c r="KQS137" s="19"/>
      <c r="KQT137" s="19"/>
      <c r="KQU137" s="19"/>
      <c r="KQV137" s="19"/>
      <c r="KQW137" s="19"/>
      <c r="KQX137" s="19"/>
      <c r="KQY137" s="19"/>
      <c r="KQZ137" s="19"/>
      <c r="KRA137" s="19"/>
      <c r="KRB137" s="19"/>
      <c r="KRC137" s="19"/>
      <c r="KRD137" s="19"/>
      <c r="KRE137" s="19"/>
      <c r="KRF137" s="19"/>
      <c r="KRG137" s="19"/>
      <c r="KRH137" s="19"/>
      <c r="KRI137" s="19"/>
      <c r="KRJ137" s="19"/>
      <c r="KRK137" s="19"/>
      <c r="KRL137" s="19"/>
      <c r="KRM137" s="19"/>
      <c r="KRN137" s="19"/>
      <c r="KRO137" s="19"/>
      <c r="KRP137" s="19"/>
      <c r="KRQ137" s="19"/>
      <c r="KRR137" s="19"/>
      <c r="KRS137" s="19"/>
      <c r="KRT137" s="19"/>
      <c r="KRU137" s="19"/>
      <c r="KRV137" s="19"/>
      <c r="KRW137" s="19"/>
      <c r="KRX137" s="19"/>
      <c r="KRY137" s="19"/>
      <c r="KRZ137" s="19"/>
      <c r="KSA137" s="19"/>
      <c r="KSB137" s="19"/>
      <c r="KSC137" s="19"/>
      <c r="KSD137" s="19"/>
      <c r="KSE137" s="19"/>
      <c r="KSF137" s="19"/>
      <c r="KSG137" s="19"/>
      <c r="KSH137" s="19"/>
      <c r="KSI137" s="19"/>
      <c r="KSJ137" s="19"/>
      <c r="KSK137" s="19"/>
      <c r="KSL137" s="19"/>
      <c r="KSM137" s="19"/>
      <c r="KSN137" s="19"/>
      <c r="KSO137" s="19"/>
      <c r="KSP137" s="19"/>
      <c r="KSQ137" s="19"/>
      <c r="KSR137" s="19"/>
      <c r="KSS137" s="19"/>
      <c r="KST137" s="19"/>
      <c r="KSU137" s="19"/>
      <c r="KSV137" s="19"/>
      <c r="KSW137" s="19"/>
      <c r="KSX137" s="19"/>
      <c r="KSY137" s="19"/>
      <c r="KSZ137" s="19"/>
      <c r="KTA137" s="19"/>
      <c r="KTB137" s="19"/>
      <c r="KTC137" s="19"/>
      <c r="KTD137" s="19"/>
      <c r="KTE137" s="19"/>
      <c r="KTF137" s="19"/>
      <c r="KTG137" s="19"/>
      <c r="KTH137" s="19"/>
      <c r="KTI137" s="19"/>
      <c r="KTJ137" s="19"/>
      <c r="KTK137" s="19"/>
      <c r="KTL137" s="19"/>
      <c r="KTM137" s="19"/>
      <c r="KTN137" s="19"/>
      <c r="KTO137" s="19"/>
      <c r="KTP137" s="19"/>
      <c r="KTQ137" s="19"/>
      <c r="KTR137" s="19"/>
      <c r="KTS137" s="19"/>
      <c r="KTT137" s="19"/>
      <c r="KTU137" s="19"/>
      <c r="KTV137" s="19"/>
      <c r="KTW137" s="19"/>
      <c r="KTX137" s="19"/>
      <c r="KTY137" s="19"/>
      <c r="KTZ137" s="19"/>
      <c r="KUA137" s="19"/>
      <c r="KUB137" s="19"/>
      <c r="KUC137" s="19"/>
      <c r="KUD137" s="19"/>
      <c r="KUE137" s="19"/>
      <c r="KUF137" s="19"/>
      <c r="KUG137" s="19"/>
      <c r="KUH137" s="19"/>
      <c r="KUI137" s="19"/>
      <c r="KUJ137" s="19"/>
      <c r="KUK137" s="19"/>
      <c r="KUL137" s="19"/>
      <c r="KUM137" s="19"/>
      <c r="KUN137" s="19"/>
      <c r="KUO137" s="19"/>
      <c r="KUP137" s="19"/>
      <c r="KUQ137" s="19"/>
      <c r="KUR137" s="19"/>
      <c r="KUS137" s="19"/>
      <c r="KUT137" s="19"/>
      <c r="KUU137" s="19"/>
      <c r="KUV137" s="19"/>
      <c r="KUW137" s="19"/>
      <c r="KUX137" s="19"/>
      <c r="KUY137" s="19"/>
      <c r="KUZ137" s="19"/>
      <c r="KVA137" s="19"/>
      <c r="KVB137" s="19"/>
      <c r="KVC137" s="19"/>
      <c r="KVD137" s="19"/>
      <c r="KVE137" s="19"/>
      <c r="KVF137" s="19"/>
      <c r="KVG137" s="19"/>
      <c r="KVH137" s="19"/>
      <c r="KVI137" s="19"/>
      <c r="KVJ137" s="19"/>
      <c r="KVK137" s="19"/>
      <c r="KVL137" s="19"/>
      <c r="KVM137" s="19"/>
      <c r="KVN137" s="19"/>
      <c r="KVO137" s="19"/>
      <c r="KVP137" s="19"/>
      <c r="KVQ137" s="19"/>
      <c r="KVR137" s="19"/>
      <c r="KVS137" s="19"/>
      <c r="KVT137" s="19"/>
      <c r="KVU137" s="19"/>
      <c r="KVV137" s="19"/>
      <c r="KVW137" s="19"/>
      <c r="KVX137" s="19"/>
      <c r="KVY137" s="19"/>
      <c r="KVZ137" s="19"/>
      <c r="KWA137" s="19"/>
      <c r="KWB137" s="19"/>
      <c r="KWC137" s="19"/>
      <c r="KWD137" s="19"/>
      <c r="KWE137" s="19"/>
      <c r="KWF137" s="19"/>
      <c r="KWG137" s="19"/>
      <c r="KWH137" s="19"/>
      <c r="KWI137" s="19"/>
      <c r="KWJ137" s="19"/>
      <c r="KWK137" s="19"/>
      <c r="KWL137" s="19"/>
      <c r="KWM137" s="19"/>
      <c r="KWN137" s="19"/>
      <c r="KWO137" s="19"/>
      <c r="KWP137" s="19"/>
      <c r="KWQ137" s="19"/>
      <c r="KWR137" s="19"/>
      <c r="KWS137" s="19"/>
      <c r="KWT137" s="19"/>
      <c r="KWU137" s="19"/>
      <c r="KWV137" s="19"/>
      <c r="KWW137" s="19"/>
      <c r="KWX137" s="19"/>
      <c r="KWY137" s="19"/>
      <c r="KWZ137" s="19"/>
      <c r="KXA137" s="19"/>
      <c r="KXB137" s="19"/>
      <c r="KXC137" s="19"/>
      <c r="KXD137" s="19"/>
      <c r="KXE137" s="19"/>
      <c r="KXF137" s="19"/>
      <c r="KXG137" s="19"/>
      <c r="KXH137" s="19"/>
      <c r="KXI137" s="19"/>
      <c r="KXJ137" s="19"/>
      <c r="KXK137" s="19"/>
      <c r="KXL137" s="19"/>
      <c r="KXM137" s="19"/>
      <c r="KXN137" s="19"/>
      <c r="KXO137" s="19"/>
      <c r="KXP137" s="19"/>
      <c r="KXQ137" s="19"/>
      <c r="KXR137" s="19"/>
      <c r="KXS137" s="19"/>
      <c r="KXT137" s="19"/>
      <c r="KXU137" s="19"/>
      <c r="KXV137" s="19"/>
      <c r="KXW137" s="19"/>
      <c r="KXX137" s="19"/>
      <c r="KXY137" s="19"/>
      <c r="KXZ137" s="19"/>
      <c r="KYA137" s="19"/>
      <c r="KYB137" s="19"/>
      <c r="KYC137" s="19"/>
      <c r="KYD137" s="19"/>
      <c r="KYE137" s="19"/>
      <c r="KYF137" s="19"/>
      <c r="KYG137" s="19"/>
      <c r="KYH137" s="19"/>
      <c r="KYI137" s="19"/>
      <c r="KYJ137" s="19"/>
      <c r="KYK137" s="19"/>
      <c r="KYL137" s="19"/>
      <c r="KYM137" s="19"/>
      <c r="KYN137" s="19"/>
      <c r="KYO137" s="19"/>
      <c r="KYP137" s="19"/>
      <c r="KYQ137" s="19"/>
      <c r="KYR137" s="19"/>
      <c r="KYS137" s="19"/>
      <c r="KYT137" s="19"/>
      <c r="KYU137" s="19"/>
      <c r="KYV137" s="19"/>
      <c r="KYW137" s="19"/>
      <c r="KYX137" s="19"/>
      <c r="KYY137" s="19"/>
      <c r="KYZ137" s="19"/>
      <c r="KZA137" s="19"/>
      <c r="KZB137" s="19"/>
      <c r="KZC137" s="19"/>
      <c r="KZD137" s="19"/>
      <c r="KZE137" s="19"/>
      <c r="KZF137" s="19"/>
      <c r="KZG137" s="19"/>
      <c r="KZH137" s="19"/>
      <c r="KZI137" s="19"/>
      <c r="KZJ137" s="19"/>
      <c r="KZK137" s="19"/>
      <c r="KZL137" s="19"/>
      <c r="KZM137" s="19"/>
      <c r="KZN137" s="19"/>
      <c r="KZO137" s="19"/>
      <c r="KZP137" s="19"/>
      <c r="KZQ137" s="19"/>
      <c r="KZR137" s="19"/>
      <c r="KZS137" s="19"/>
      <c r="KZT137" s="19"/>
      <c r="KZU137" s="19"/>
      <c r="KZV137" s="19"/>
      <c r="KZW137" s="19"/>
      <c r="KZX137" s="19"/>
      <c r="KZY137" s="19"/>
      <c r="KZZ137" s="19"/>
      <c r="LAA137" s="19"/>
      <c r="LAB137" s="19"/>
      <c r="LAC137" s="19"/>
      <c r="LAD137" s="19"/>
      <c r="LAE137" s="19"/>
      <c r="LAF137" s="19"/>
      <c r="LAG137" s="19"/>
      <c r="LAH137" s="19"/>
      <c r="LAI137" s="19"/>
      <c r="LAJ137" s="19"/>
      <c r="LAK137" s="19"/>
      <c r="LAL137" s="19"/>
      <c r="LAM137" s="19"/>
      <c r="LAN137" s="19"/>
      <c r="LAO137" s="19"/>
      <c r="LAP137" s="19"/>
      <c r="LAQ137" s="19"/>
      <c r="LAR137" s="19"/>
      <c r="LAS137" s="19"/>
      <c r="LAT137" s="19"/>
      <c r="LAU137" s="19"/>
      <c r="LAV137" s="19"/>
      <c r="LAW137" s="19"/>
      <c r="LAX137" s="19"/>
      <c r="LAY137" s="19"/>
      <c r="LAZ137" s="19"/>
      <c r="LBA137" s="19"/>
      <c r="LBB137" s="19"/>
      <c r="LBC137" s="19"/>
      <c r="LBD137" s="19"/>
      <c r="LBE137" s="19"/>
      <c r="LBF137" s="19"/>
      <c r="LBG137" s="19"/>
      <c r="LBH137" s="19"/>
      <c r="LBI137" s="19"/>
      <c r="LBJ137" s="19"/>
      <c r="LBK137" s="19"/>
      <c r="LBL137" s="19"/>
      <c r="LBM137" s="19"/>
      <c r="LBN137" s="19"/>
      <c r="LBO137" s="19"/>
      <c r="LBP137" s="19"/>
      <c r="LBQ137" s="19"/>
      <c r="LBR137" s="19"/>
      <c r="LBS137" s="19"/>
      <c r="LBT137" s="19"/>
      <c r="LBU137" s="19"/>
      <c r="LBV137" s="19"/>
      <c r="LBW137" s="19"/>
      <c r="LBX137" s="19"/>
      <c r="LBY137" s="19"/>
      <c r="LBZ137" s="19"/>
      <c r="LCA137" s="19"/>
      <c r="LCB137" s="19"/>
      <c r="LCC137" s="19"/>
      <c r="LCD137" s="19"/>
      <c r="LCE137" s="19"/>
      <c r="LCF137" s="19"/>
      <c r="LCG137" s="19"/>
      <c r="LCH137" s="19"/>
      <c r="LCI137" s="19"/>
      <c r="LCJ137" s="19"/>
      <c r="LCK137" s="19"/>
      <c r="LCL137" s="19"/>
      <c r="LCM137" s="19"/>
      <c r="LCN137" s="19"/>
      <c r="LCO137" s="19"/>
      <c r="LCP137" s="19"/>
      <c r="LCQ137" s="19"/>
      <c r="LCR137" s="19"/>
      <c r="LCS137" s="19"/>
      <c r="LCT137" s="19"/>
      <c r="LCU137" s="19"/>
      <c r="LCV137" s="19"/>
      <c r="LCW137" s="19"/>
      <c r="LCX137" s="19"/>
      <c r="LCY137" s="19"/>
      <c r="LCZ137" s="19"/>
      <c r="LDA137" s="19"/>
      <c r="LDB137" s="19"/>
      <c r="LDC137" s="19"/>
      <c r="LDD137" s="19"/>
      <c r="LDE137" s="19"/>
      <c r="LDF137" s="19"/>
      <c r="LDG137" s="19"/>
      <c r="LDH137" s="19"/>
      <c r="LDI137" s="19"/>
      <c r="LDJ137" s="19"/>
      <c r="LDK137" s="19"/>
      <c r="LDL137" s="19"/>
      <c r="LDM137" s="19"/>
      <c r="LDN137" s="19"/>
      <c r="LDO137" s="19"/>
      <c r="LDP137" s="19"/>
      <c r="LDQ137" s="19"/>
      <c r="LDR137" s="19"/>
      <c r="LDS137" s="19"/>
      <c r="LDT137" s="19"/>
      <c r="LDU137" s="19"/>
      <c r="LDV137" s="19"/>
      <c r="LDW137" s="19"/>
      <c r="LDX137" s="19"/>
      <c r="LDY137" s="19"/>
      <c r="LDZ137" s="19"/>
      <c r="LEA137" s="19"/>
      <c r="LEB137" s="19"/>
      <c r="LEC137" s="19"/>
      <c r="LED137" s="19"/>
      <c r="LEE137" s="19"/>
      <c r="LEF137" s="19"/>
      <c r="LEG137" s="19"/>
      <c r="LEH137" s="19"/>
      <c r="LEI137" s="19"/>
      <c r="LEJ137" s="19"/>
      <c r="LEK137" s="19"/>
      <c r="LEL137" s="19"/>
      <c r="LEM137" s="19"/>
      <c r="LEN137" s="19"/>
      <c r="LEO137" s="19"/>
      <c r="LEP137" s="19"/>
      <c r="LEQ137" s="19"/>
      <c r="LER137" s="19"/>
      <c r="LES137" s="19"/>
      <c r="LET137" s="19"/>
      <c r="LEU137" s="19"/>
      <c r="LEV137" s="19"/>
      <c r="LEW137" s="19"/>
      <c r="LEX137" s="19"/>
      <c r="LEY137" s="19"/>
      <c r="LEZ137" s="19"/>
      <c r="LFA137" s="19"/>
      <c r="LFB137" s="19"/>
      <c r="LFC137" s="19"/>
      <c r="LFD137" s="19"/>
      <c r="LFE137" s="19"/>
      <c r="LFF137" s="19"/>
      <c r="LFG137" s="19"/>
      <c r="LFH137" s="19"/>
      <c r="LFI137" s="19"/>
      <c r="LFJ137" s="19"/>
      <c r="LFK137" s="19"/>
      <c r="LFL137" s="19"/>
      <c r="LFM137" s="19"/>
      <c r="LFN137" s="19"/>
      <c r="LFO137" s="19"/>
      <c r="LFP137" s="19"/>
      <c r="LFQ137" s="19"/>
      <c r="LFR137" s="19"/>
      <c r="LFS137" s="19"/>
      <c r="LFT137" s="19"/>
      <c r="LFU137" s="19"/>
      <c r="LFV137" s="19"/>
      <c r="LFW137" s="19"/>
      <c r="LFX137" s="19"/>
      <c r="LFY137" s="19"/>
      <c r="LFZ137" s="19"/>
      <c r="LGA137" s="19"/>
      <c r="LGB137" s="19"/>
      <c r="LGC137" s="19"/>
      <c r="LGD137" s="19"/>
      <c r="LGE137" s="19"/>
      <c r="LGF137" s="19"/>
      <c r="LGG137" s="19"/>
      <c r="LGH137" s="19"/>
      <c r="LGI137" s="19"/>
      <c r="LGJ137" s="19"/>
      <c r="LGK137" s="19"/>
      <c r="LGL137" s="19"/>
      <c r="LGM137" s="19"/>
      <c r="LGN137" s="19"/>
      <c r="LGO137" s="19"/>
      <c r="LGP137" s="19"/>
      <c r="LGQ137" s="19"/>
      <c r="LGR137" s="19"/>
      <c r="LGS137" s="19"/>
      <c r="LGT137" s="19"/>
      <c r="LGU137" s="19"/>
      <c r="LGV137" s="19"/>
      <c r="LGW137" s="19"/>
      <c r="LGX137" s="19"/>
      <c r="LGY137" s="19"/>
      <c r="LGZ137" s="19"/>
      <c r="LHA137" s="19"/>
      <c r="LHB137" s="19"/>
      <c r="LHC137" s="19"/>
      <c r="LHD137" s="19"/>
      <c r="LHE137" s="19"/>
      <c r="LHF137" s="19"/>
      <c r="LHG137" s="19"/>
      <c r="LHH137" s="19"/>
      <c r="LHI137" s="19"/>
      <c r="LHJ137" s="19"/>
      <c r="LHK137" s="19"/>
      <c r="LHL137" s="19"/>
      <c r="LHM137" s="19"/>
      <c r="LHN137" s="19"/>
      <c r="LHO137" s="19"/>
      <c r="LHP137" s="19"/>
      <c r="LHQ137" s="19"/>
      <c r="LHR137" s="19"/>
      <c r="LHS137" s="19"/>
      <c r="LHT137" s="19"/>
      <c r="LHU137" s="19"/>
      <c r="LHV137" s="19"/>
      <c r="LHW137" s="19"/>
      <c r="LHX137" s="19"/>
      <c r="LHY137" s="19"/>
      <c r="LHZ137" s="19"/>
      <c r="LIA137" s="19"/>
      <c r="LIB137" s="19"/>
      <c r="LIC137" s="19"/>
      <c r="LID137" s="19"/>
      <c r="LIE137" s="19"/>
      <c r="LIF137" s="19"/>
      <c r="LIG137" s="19"/>
      <c r="LIH137" s="19"/>
      <c r="LII137" s="19"/>
      <c r="LIJ137" s="19"/>
      <c r="LIK137" s="19"/>
      <c r="LIL137" s="19"/>
      <c r="LIM137" s="19"/>
      <c r="LIN137" s="19"/>
      <c r="LIO137" s="19"/>
      <c r="LIP137" s="19"/>
      <c r="LIQ137" s="19"/>
      <c r="LIR137" s="19"/>
      <c r="LIS137" s="19"/>
      <c r="LIT137" s="19"/>
      <c r="LIU137" s="19"/>
      <c r="LIV137" s="19"/>
      <c r="LIW137" s="19"/>
      <c r="LIX137" s="19"/>
      <c r="LIY137" s="19"/>
      <c r="LIZ137" s="19"/>
      <c r="LJA137" s="19"/>
      <c r="LJB137" s="19"/>
      <c r="LJC137" s="19"/>
      <c r="LJD137" s="19"/>
      <c r="LJE137" s="19"/>
      <c r="LJF137" s="19"/>
      <c r="LJG137" s="19"/>
      <c r="LJH137" s="19"/>
      <c r="LJI137" s="19"/>
      <c r="LJJ137" s="19"/>
      <c r="LJK137" s="19"/>
      <c r="LJL137" s="19"/>
      <c r="LJM137" s="19"/>
      <c r="LJN137" s="19"/>
      <c r="LJO137" s="19"/>
      <c r="LJP137" s="19"/>
      <c r="LJQ137" s="19"/>
      <c r="LJR137" s="19"/>
      <c r="LJS137" s="19"/>
      <c r="LJT137" s="19"/>
      <c r="LJU137" s="19"/>
      <c r="LJV137" s="19"/>
      <c r="LJW137" s="19"/>
      <c r="LJX137" s="19"/>
      <c r="LJY137" s="19"/>
      <c r="LJZ137" s="19"/>
      <c r="LKA137" s="19"/>
      <c r="LKB137" s="19"/>
      <c r="LKC137" s="19"/>
      <c r="LKD137" s="19"/>
      <c r="LKE137" s="19"/>
      <c r="LKF137" s="19"/>
      <c r="LKG137" s="19"/>
      <c r="LKH137" s="19"/>
      <c r="LKI137" s="19"/>
      <c r="LKJ137" s="19"/>
      <c r="LKK137" s="19"/>
      <c r="LKL137" s="19"/>
      <c r="LKM137" s="19"/>
      <c r="LKN137" s="19"/>
      <c r="LKO137" s="19"/>
      <c r="LKP137" s="19"/>
      <c r="LKQ137" s="19"/>
      <c r="LKR137" s="19"/>
      <c r="LKS137" s="19"/>
      <c r="LKT137" s="19"/>
      <c r="LKU137" s="19"/>
      <c r="LKV137" s="19"/>
      <c r="LKW137" s="19"/>
      <c r="LKX137" s="19"/>
      <c r="LKY137" s="19"/>
      <c r="LKZ137" s="19"/>
      <c r="LLA137" s="19"/>
      <c r="LLB137" s="19"/>
      <c r="LLC137" s="19"/>
      <c r="LLD137" s="19"/>
      <c r="LLE137" s="19"/>
      <c r="LLF137" s="19"/>
      <c r="LLG137" s="19"/>
      <c r="LLH137" s="19"/>
      <c r="LLI137" s="19"/>
      <c r="LLJ137" s="19"/>
      <c r="LLK137" s="19"/>
      <c r="LLL137" s="19"/>
      <c r="LLM137" s="19"/>
      <c r="LLN137" s="19"/>
      <c r="LLO137" s="19"/>
      <c r="LLP137" s="19"/>
      <c r="LLQ137" s="19"/>
      <c r="LLR137" s="19"/>
      <c r="LLS137" s="19"/>
      <c r="LLT137" s="19"/>
      <c r="LLU137" s="19"/>
      <c r="LLV137" s="19"/>
      <c r="LLW137" s="19"/>
      <c r="LLX137" s="19"/>
      <c r="LLY137" s="19"/>
      <c r="LLZ137" s="19"/>
      <c r="LMA137" s="19"/>
      <c r="LMB137" s="19"/>
      <c r="LMC137" s="19"/>
      <c r="LMD137" s="19"/>
      <c r="LME137" s="19"/>
      <c r="LMF137" s="19"/>
      <c r="LMG137" s="19"/>
      <c r="LMH137" s="19"/>
      <c r="LMI137" s="19"/>
      <c r="LMJ137" s="19"/>
      <c r="LMK137" s="19"/>
      <c r="LML137" s="19"/>
      <c r="LMM137" s="19"/>
      <c r="LMN137" s="19"/>
      <c r="LMO137" s="19"/>
      <c r="LMP137" s="19"/>
      <c r="LMQ137" s="19"/>
      <c r="LMR137" s="19"/>
      <c r="LMS137" s="19"/>
      <c r="LMT137" s="19"/>
      <c r="LMU137" s="19"/>
      <c r="LMV137" s="19"/>
      <c r="LMW137" s="19"/>
      <c r="LMX137" s="19"/>
      <c r="LMY137" s="19"/>
      <c r="LMZ137" s="19"/>
      <c r="LNA137" s="19"/>
      <c r="LNB137" s="19"/>
      <c r="LNC137" s="19"/>
      <c r="LND137" s="19"/>
      <c r="LNE137" s="19"/>
      <c r="LNF137" s="19"/>
      <c r="LNG137" s="19"/>
      <c r="LNH137" s="19"/>
      <c r="LNI137" s="19"/>
      <c r="LNJ137" s="19"/>
      <c r="LNK137" s="19"/>
      <c r="LNL137" s="19"/>
      <c r="LNM137" s="19"/>
      <c r="LNN137" s="19"/>
      <c r="LNO137" s="19"/>
      <c r="LNP137" s="19"/>
      <c r="LNQ137" s="19"/>
      <c r="LNR137" s="19"/>
      <c r="LNS137" s="19"/>
      <c r="LNT137" s="19"/>
      <c r="LNU137" s="19"/>
      <c r="LNV137" s="19"/>
      <c r="LNW137" s="19"/>
      <c r="LNX137" s="19"/>
      <c r="LNY137" s="19"/>
      <c r="LNZ137" s="19"/>
      <c r="LOA137" s="19"/>
      <c r="LOB137" s="19"/>
      <c r="LOC137" s="19"/>
      <c r="LOD137" s="19"/>
      <c r="LOE137" s="19"/>
      <c r="LOF137" s="19"/>
      <c r="LOG137" s="19"/>
      <c r="LOH137" s="19"/>
      <c r="LOI137" s="19"/>
      <c r="LOJ137" s="19"/>
      <c r="LOK137" s="19"/>
      <c r="LOL137" s="19"/>
      <c r="LOM137" s="19"/>
      <c r="LON137" s="19"/>
      <c r="LOO137" s="19"/>
      <c r="LOP137" s="19"/>
      <c r="LOQ137" s="19"/>
      <c r="LOR137" s="19"/>
      <c r="LOS137" s="19"/>
      <c r="LOT137" s="19"/>
      <c r="LOU137" s="19"/>
      <c r="LOV137" s="19"/>
      <c r="LOW137" s="19"/>
      <c r="LOX137" s="19"/>
      <c r="LOY137" s="19"/>
      <c r="LOZ137" s="19"/>
      <c r="LPA137" s="19"/>
      <c r="LPB137" s="19"/>
      <c r="LPC137" s="19"/>
      <c r="LPD137" s="19"/>
      <c r="LPE137" s="19"/>
      <c r="LPF137" s="19"/>
      <c r="LPG137" s="19"/>
      <c r="LPH137" s="19"/>
      <c r="LPI137" s="19"/>
      <c r="LPJ137" s="19"/>
      <c r="LPK137" s="19"/>
      <c r="LPL137" s="19"/>
      <c r="LPM137" s="19"/>
      <c r="LPN137" s="19"/>
      <c r="LPO137" s="19"/>
      <c r="LPP137" s="19"/>
      <c r="LPQ137" s="19"/>
      <c r="LPR137" s="19"/>
      <c r="LPS137" s="19"/>
      <c r="LPT137" s="19"/>
      <c r="LPU137" s="19"/>
      <c r="LPV137" s="19"/>
      <c r="LPW137" s="19"/>
      <c r="LPX137" s="19"/>
      <c r="LPY137" s="19"/>
      <c r="LPZ137" s="19"/>
      <c r="LQA137" s="19"/>
      <c r="LQB137" s="19"/>
      <c r="LQC137" s="19"/>
      <c r="LQD137" s="19"/>
      <c r="LQE137" s="19"/>
      <c r="LQF137" s="19"/>
      <c r="LQG137" s="19"/>
      <c r="LQH137" s="19"/>
      <c r="LQI137" s="19"/>
      <c r="LQJ137" s="19"/>
      <c r="LQK137" s="19"/>
      <c r="LQL137" s="19"/>
      <c r="LQM137" s="19"/>
      <c r="LQN137" s="19"/>
      <c r="LQO137" s="19"/>
      <c r="LQP137" s="19"/>
      <c r="LQQ137" s="19"/>
      <c r="LQR137" s="19"/>
      <c r="LQS137" s="19"/>
      <c r="LQT137" s="19"/>
      <c r="LQU137" s="19"/>
      <c r="LQV137" s="19"/>
      <c r="LQW137" s="19"/>
      <c r="LQX137" s="19"/>
      <c r="LQY137" s="19"/>
      <c r="LQZ137" s="19"/>
      <c r="LRA137" s="19"/>
      <c r="LRB137" s="19"/>
      <c r="LRC137" s="19"/>
      <c r="LRD137" s="19"/>
      <c r="LRE137" s="19"/>
      <c r="LRF137" s="19"/>
      <c r="LRG137" s="19"/>
      <c r="LRH137" s="19"/>
      <c r="LRI137" s="19"/>
      <c r="LRJ137" s="19"/>
      <c r="LRK137" s="19"/>
      <c r="LRL137" s="19"/>
      <c r="LRM137" s="19"/>
      <c r="LRN137" s="19"/>
      <c r="LRO137" s="19"/>
      <c r="LRP137" s="19"/>
      <c r="LRQ137" s="19"/>
      <c r="LRR137" s="19"/>
      <c r="LRS137" s="19"/>
      <c r="LRT137" s="19"/>
      <c r="LRU137" s="19"/>
      <c r="LRV137" s="19"/>
      <c r="LRW137" s="19"/>
      <c r="LRX137" s="19"/>
      <c r="LRY137" s="19"/>
      <c r="LRZ137" s="19"/>
      <c r="LSA137" s="19"/>
      <c r="LSB137" s="19"/>
      <c r="LSC137" s="19"/>
      <c r="LSD137" s="19"/>
      <c r="LSE137" s="19"/>
      <c r="LSF137" s="19"/>
      <c r="LSG137" s="19"/>
      <c r="LSH137" s="19"/>
      <c r="LSI137" s="19"/>
      <c r="LSJ137" s="19"/>
      <c r="LSK137" s="19"/>
      <c r="LSL137" s="19"/>
      <c r="LSM137" s="19"/>
      <c r="LSN137" s="19"/>
      <c r="LSO137" s="19"/>
      <c r="LSP137" s="19"/>
      <c r="LSQ137" s="19"/>
      <c r="LSR137" s="19"/>
      <c r="LSS137" s="19"/>
      <c r="LST137" s="19"/>
      <c r="LSU137" s="19"/>
      <c r="LSV137" s="19"/>
      <c r="LSW137" s="19"/>
      <c r="LSX137" s="19"/>
      <c r="LSY137" s="19"/>
      <c r="LSZ137" s="19"/>
      <c r="LTA137" s="19"/>
      <c r="LTB137" s="19"/>
      <c r="LTC137" s="19"/>
      <c r="LTD137" s="19"/>
      <c r="LTE137" s="19"/>
      <c r="LTF137" s="19"/>
      <c r="LTG137" s="19"/>
      <c r="LTH137" s="19"/>
      <c r="LTI137" s="19"/>
      <c r="LTJ137" s="19"/>
      <c r="LTK137" s="19"/>
      <c r="LTL137" s="19"/>
      <c r="LTM137" s="19"/>
      <c r="LTN137" s="19"/>
      <c r="LTO137" s="19"/>
      <c r="LTP137" s="19"/>
      <c r="LTQ137" s="19"/>
      <c r="LTR137" s="19"/>
      <c r="LTS137" s="19"/>
      <c r="LTT137" s="19"/>
      <c r="LTU137" s="19"/>
      <c r="LTV137" s="19"/>
      <c r="LTW137" s="19"/>
      <c r="LTX137" s="19"/>
      <c r="LTY137" s="19"/>
      <c r="LTZ137" s="19"/>
      <c r="LUA137" s="19"/>
      <c r="LUB137" s="19"/>
      <c r="LUC137" s="19"/>
      <c r="LUD137" s="19"/>
      <c r="LUE137" s="19"/>
      <c r="LUF137" s="19"/>
      <c r="LUG137" s="19"/>
      <c r="LUH137" s="19"/>
      <c r="LUI137" s="19"/>
      <c r="LUJ137" s="19"/>
      <c r="LUK137" s="19"/>
      <c r="LUL137" s="19"/>
      <c r="LUM137" s="19"/>
      <c r="LUN137" s="19"/>
      <c r="LUO137" s="19"/>
      <c r="LUP137" s="19"/>
      <c r="LUQ137" s="19"/>
      <c r="LUR137" s="19"/>
      <c r="LUS137" s="19"/>
      <c r="LUT137" s="19"/>
      <c r="LUU137" s="19"/>
      <c r="LUV137" s="19"/>
      <c r="LUW137" s="19"/>
      <c r="LUX137" s="19"/>
      <c r="LUY137" s="19"/>
      <c r="LUZ137" s="19"/>
      <c r="LVA137" s="19"/>
      <c r="LVB137" s="19"/>
      <c r="LVC137" s="19"/>
      <c r="LVD137" s="19"/>
      <c r="LVE137" s="19"/>
      <c r="LVF137" s="19"/>
      <c r="LVG137" s="19"/>
      <c r="LVH137" s="19"/>
      <c r="LVI137" s="19"/>
      <c r="LVJ137" s="19"/>
      <c r="LVK137" s="19"/>
      <c r="LVL137" s="19"/>
      <c r="LVM137" s="19"/>
      <c r="LVN137" s="19"/>
      <c r="LVO137" s="19"/>
      <c r="LVP137" s="19"/>
      <c r="LVQ137" s="19"/>
      <c r="LVR137" s="19"/>
      <c r="LVS137" s="19"/>
      <c r="LVT137" s="19"/>
      <c r="LVU137" s="19"/>
      <c r="LVV137" s="19"/>
      <c r="LVW137" s="19"/>
      <c r="LVX137" s="19"/>
      <c r="LVY137" s="19"/>
      <c r="LVZ137" s="19"/>
      <c r="LWA137" s="19"/>
      <c r="LWB137" s="19"/>
      <c r="LWC137" s="19"/>
      <c r="LWD137" s="19"/>
      <c r="LWE137" s="19"/>
      <c r="LWF137" s="19"/>
      <c r="LWG137" s="19"/>
      <c r="LWH137" s="19"/>
      <c r="LWI137" s="19"/>
      <c r="LWJ137" s="19"/>
      <c r="LWK137" s="19"/>
      <c r="LWL137" s="19"/>
      <c r="LWM137" s="19"/>
      <c r="LWN137" s="19"/>
      <c r="LWO137" s="19"/>
      <c r="LWP137" s="19"/>
      <c r="LWQ137" s="19"/>
      <c r="LWR137" s="19"/>
      <c r="LWS137" s="19"/>
      <c r="LWT137" s="19"/>
      <c r="LWU137" s="19"/>
      <c r="LWV137" s="19"/>
      <c r="LWW137" s="19"/>
      <c r="LWX137" s="19"/>
      <c r="LWY137" s="19"/>
      <c r="LWZ137" s="19"/>
      <c r="LXA137" s="19"/>
      <c r="LXB137" s="19"/>
      <c r="LXC137" s="19"/>
      <c r="LXD137" s="19"/>
      <c r="LXE137" s="19"/>
      <c r="LXF137" s="19"/>
      <c r="LXG137" s="19"/>
      <c r="LXH137" s="19"/>
      <c r="LXI137" s="19"/>
      <c r="LXJ137" s="19"/>
      <c r="LXK137" s="19"/>
      <c r="LXL137" s="19"/>
      <c r="LXM137" s="19"/>
      <c r="LXN137" s="19"/>
      <c r="LXO137" s="19"/>
      <c r="LXP137" s="19"/>
      <c r="LXQ137" s="19"/>
      <c r="LXR137" s="19"/>
      <c r="LXS137" s="19"/>
      <c r="LXT137" s="19"/>
      <c r="LXU137" s="19"/>
      <c r="LXV137" s="19"/>
      <c r="LXW137" s="19"/>
      <c r="LXX137" s="19"/>
      <c r="LXY137" s="19"/>
      <c r="LXZ137" s="19"/>
      <c r="LYA137" s="19"/>
      <c r="LYB137" s="19"/>
      <c r="LYC137" s="19"/>
      <c r="LYD137" s="19"/>
      <c r="LYE137" s="19"/>
      <c r="LYF137" s="19"/>
      <c r="LYG137" s="19"/>
      <c r="LYH137" s="19"/>
      <c r="LYI137" s="19"/>
      <c r="LYJ137" s="19"/>
      <c r="LYK137" s="19"/>
      <c r="LYL137" s="19"/>
      <c r="LYM137" s="19"/>
      <c r="LYN137" s="19"/>
      <c r="LYO137" s="19"/>
      <c r="LYP137" s="19"/>
      <c r="LYQ137" s="19"/>
      <c r="LYR137" s="19"/>
      <c r="LYS137" s="19"/>
      <c r="LYT137" s="19"/>
      <c r="LYU137" s="19"/>
      <c r="LYV137" s="19"/>
      <c r="LYW137" s="19"/>
      <c r="LYX137" s="19"/>
      <c r="LYY137" s="19"/>
      <c r="LYZ137" s="19"/>
      <c r="LZA137" s="19"/>
      <c r="LZB137" s="19"/>
      <c r="LZC137" s="19"/>
      <c r="LZD137" s="19"/>
      <c r="LZE137" s="19"/>
      <c r="LZF137" s="19"/>
      <c r="LZG137" s="19"/>
      <c r="LZH137" s="19"/>
      <c r="LZI137" s="19"/>
      <c r="LZJ137" s="19"/>
      <c r="LZK137" s="19"/>
      <c r="LZL137" s="19"/>
      <c r="LZM137" s="19"/>
      <c r="LZN137" s="19"/>
      <c r="LZO137" s="19"/>
      <c r="LZP137" s="19"/>
      <c r="LZQ137" s="19"/>
      <c r="LZR137" s="19"/>
      <c r="LZS137" s="19"/>
      <c r="LZT137" s="19"/>
      <c r="LZU137" s="19"/>
      <c r="LZV137" s="19"/>
      <c r="LZW137" s="19"/>
      <c r="LZX137" s="19"/>
      <c r="LZY137" s="19"/>
      <c r="LZZ137" s="19"/>
      <c r="MAA137" s="19"/>
      <c r="MAB137" s="19"/>
      <c r="MAC137" s="19"/>
      <c r="MAD137" s="19"/>
      <c r="MAE137" s="19"/>
      <c r="MAF137" s="19"/>
      <c r="MAG137" s="19"/>
      <c r="MAH137" s="19"/>
      <c r="MAI137" s="19"/>
      <c r="MAJ137" s="19"/>
      <c r="MAK137" s="19"/>
      <c r="MAL137" s="19"/>
      <c r="MAM137" s="19"/>
      <c r="MAN137" s="19"/>
      <c r="MAO137" s="19"/>
      <c r="MAP137" s="19"/>
      <c r="MAQ137" s="19"/>
      <c r="MAR137" s="19"/>
      <c r="MAS137" s="19"/>
      <c r="MAT137" s="19"/>
      <c r="MAU137" s="19"/>
      <c r="MAV137" s="19"/>
      <c r="MAW137" s="19"/>
      <c r="MAX137" s="19"/>
      <c r="MAY137" s="19"/>
      <c r="MAZ137" s="19"/>
      <c r="MBA137" s="19"/>
      <c r="MBB137" s="19"/>
      <c r="MBC137" s="19"/>
      <c r="MBD137" s="19"/>
      <c r="MBE137" s="19"/>
      <c r="MBF137" s="19"/>
      <c r="MBG137" s="19"/>
      <c r="MBH137" s="19"/>
      <c r="MBI137" s="19"/>
      <c r="MBJ137" s="19"/>
      <c r="MBK137" s="19"/>
      <c r="MBL137" s="19"/>
      <c r="MBM137" s="19"/>
      <c r="MBN137" s="19"/>
      <c r="MBO137" s="19"/>
      <c r="MBP137" s="19"/>
      <c r="MBQ137" s="19"/>
      <c r="MBR137" s="19"/>
      <c r="MBS137" s="19"/>
      <c r="MBT137" s="19"/>
      <c r="MBU137" s="19"/>
      <c r="MBV137" s="19"/>
      <c r="MBW137" s="19"/>
      <c r="MBX137" s="19"/>
      <c r="MBY137" s="19"/>
      <c r="MBZ137" s="19"/>
      <c r="MCA137" s="19"/>
      <c r="MCB137" s="19"/>
      <c r="MCC137" s="19"/>
      <c r="MCD137" s="19"/>
      <c r="MCE137" s="19"/>
      <c r="MCF137" s="19"/>
      <c r="MCG137" s="19"/>
      <c r="MCH137" s="19"/>
      <c r="MCI137" s="19"/>
      <c r="MCJ137" s="19"/>
      <c r="MCK137" s="19"/>
      <c r="MCL137" s="19"/>
      <c r="MCM137" s="19"/>
      <c r="MCN137" s="19"/>
      <c r="MCO137" s="19"/>
      <c r="MCP137" s="19"/>
      <c r="MCQ137" s="19"/>
      <c r="MCR137" s="19"/>
      <c r="MCS137" s="19"/>
      <c r="MCT137" s="19"/>
      <c r="MCU137" s="19"/>
      <c r="MCV137" s="19"/>
      <c r="MCW137" s="19"/>
      <c r="MCX137" s="19"/>
      <c r="MCY137" s="19"/>
      <c r="MCZ137" s="19"/>
      <c r="MDA137" s="19"/>
      <c r="MDB137" s="19"/>
      <c r="MDC137" s="19"/>
      <c r="MDD137" s="19"/>
      <c r="MDE137" s="19"/>
      <c r="MDF137" s="19"/>
      <c r="MDG137" s="19"/>
      <c r="MDH137" s="19"/>
      <c r="MDI137" s="19"/>
      <c r="MDJ137" s="19"/>
      <c r="MDK137" s="19"/>
      <c r="MDL137" s="19"/>
      <c r="MDM137" s="19"/>
      <c r="MDN137" s="19"/>
      <c r="MDO137" s="19"/>
      <c r="MDP137" s="19"/>
      <c r="MDQ137" s="19"/>
      <c r="MDR137" s="19"/>
      <c r="MDS137" s="19"/>
      <c r="MDT137" s="19"/>
      <c r="MDU137" s="19"/>
      <c r="MDV137" s="19"/>
      <c r="MDW137" s="19"/>
      <c r="MDX137" s="19"/>
      <c r="MDY137" s="19"/>
      <c r="MDZ137" s="19"/>
      <c r="MEA137" s="19"/>
      <c r="MEB137" s="19"/>
      <c r="MEC137" s="19"/>
      <c r="MED137" s="19"/>
      <c r="MEE137" s="19"/>
      <c r="MEF137" s="19"/>
      <c r="MEG137" s="19"/>
      <c r="MEH137" s="19"/>
      <c r="MEI137" s="19"/>
      <c r="MEJ137" s="19"/>
      <c r="MEK137" s="19"/>
      <c r="MEL137" s="19"/>
      <c r="MEM137" s="19"/>
      <c r="MEN137" s="19"/>
      <c r="MEO137" s="19"/>
      <c r="MEP137" s="19"/>
      <c r="MEQ137" s="19"/>
      <c r="MER137" s="19"/>
      <c r="MES137" s="19"/>
      <c r="MET137" s="19"/>
      <c r="MEU137" s="19"/>
      <c r="MEV137" s="19"/>
      <c r="MEW137" s="19"/>
      <c r="MEX137" s="19"/>
      <c r="MEY137" s="19"/>
      <c r="MEZ137" s="19"/>
      <c r="MFA137" s="19"/>
      <c r="MFB137" s="19"/>
      <c r="MFC137" s="19"/>
      <c r="MFD137" s="19"/>
      <c r="MFE137" s="19"/>
      <c r="MFF137" s="19"/>
      <c r="MFG137" s="19"/>
      <c r="MFH137" s="19"/>
      <c r="MFI137" s="19"/>
      <c r="MFJ137" s="19"/>
      <c r="MFK137" s="19"/>
      <c r="MFL137" s="19"/>
      <c r="MFM137" s="19"/>
      <c r="MFN137" s="19"/>
      <c r="MFO137" s="19"/>
      <c r="MFP137" s="19"/>
      <c r="MFQ137" s="19"/>
      <c r="MFR137" s="19"/>
      <c r="MFS137" s="19"/>
      <c r="MFT137" s="19"/>
      <c r="MFU137" s="19"/>
      <c r="MFV137" s="19"/>
      <c r="MFW137" s="19"/>
      <c r="MFX137" s="19"/>
      <c r="MFY137" s="19"/>
      <c r="MFZ137" s="19"/>
      <c r="MGA137" s="19"/>
      <c r="MGB137" s="19"/>
      <c r="MGC137" s="19"/>
      <c r="MGD137" s="19"/>
      <c r="MGE137" s="19"/>
      <c r="MGF137" s="19"/>
      <c r="MGG137" s="19"/>
      <c r="MGH137" s="19"/>
      <c r="MGI137" s="19"/>
      <c r="MGJ137" s="19"/>
      <c r="MGK137" s="19"/>
      <c r="MGL137" s="19"/>
      <c r="MGM137" s="19"/>
      <c r="MGN137" s="19"/>
      <c r="MGO137" s="19"/>
      <c r="MGP137" s="19"/>
      <c r="MGQ137" s="19"/>
      <c r="MGR137" s="19"/>
      <c r="MGS137" s="19"/>
      <c r="MGT137" s="19"/>
      <c r="MGU137" s="19"/>
      <c r="MGV137" s="19"/>
      <c r="MGW137" s="19"/>
      <c r="MGX137" s="19"/>
      <c r="MGY137" s="19"/>
      <c r="MGZ137" s="19"/>
      <c r="MHA137" s="19"/>
      <c r="MHB137" s="19"/>
      <c r="MHC137" s="19"/>
      <c r="MHD137" s="19"/>
      <c r="MHE137" s="19"/>
      <c r="MHF137" s="19"/>
      <c r="MHG137" s="19"/>
      <c r="MHH137" s="19"/>
      <c r="MHI137" s="19"/>
      <c r="MHJ137" s="19"/>
      <c r="MHK137" s="19"/>
      <c r="MHL137" s="19"/>
      <c r="MHM137" s="19"/>
      <c r="MHN137" s="19"/>
      <c r="MHO137" s="19"/>
      <c r="MHP137" s="19"/>
      <c r="MHQ137" s="19"/>
      <c r="MHR137" s="19"/>
      <c r="MHS137" s="19"/>
      <c r="MHT137" s="19"/>
      <c r="MHU137" s="19"/>
      <c r="MHV137" s="19"/>
      <c r="MHW137" s="19"/>
      <c r="MHX137" s="19"/>
      <c r="MHY137" s="19"/>
      <c r="MHZ137" s="19"/>
      <c r="MIA137" s="19"/>
      <c r="MIB137" s="19"/>
      <c r="MIC137" s="19"/>
      <c r="MID137" s="19"/>
      <c r="MIE137" s="19"/>
      <c r="MIF137" s="19"/>
      <c r="MIG137" s="19"/>
      <c r="MIH137" s="19"/>
      <c r="MII137" s="19"/>
      <c r="MIJ137" s="19"/>
      <c r="MIK137" s="19"/>
      <c r="MIL137" s="19"/>
      <c r="MIM137" s="19"/>
      <c r="MIN137" s="19"/>
      <c r="MIO137" s="19"/>
      <c r="MIP137" s="19"/>
      <c r="MIQ137" s="19"/>
      <c r="MIR137" s="19"/>
      <c r="MIS137" s="19"/>
      <c r="MIT137" s="19"/>
      <c r="MIU137" s="19"/>
      <c r="MIV137" s="19"/>
      <c r="MIW137" s="19"/>
      <c r="MIX137" s="19"/>
      <c r="MIY137" s="19"/>
      <c r="MIZ137" s="19"/>
      <c r="MJA137" s="19"/>
      <c r="MJB137" s="19"/>
      <c r="MJC137" s="19"/>
      <c r="MJD137" s="19"/>
      <c r="MJE137" s="19"/>
      <c r="MJF137" s="19"/>
      <c r="MJG137" s="19"/>
      <c r="MJH137" s="19"/>
      <c r="MJI137" s="19"/>
      <c r="MJJ137" s="19"/>
      <c r="MJK137" s="19"/>
      <c r="MJL137" s="19"/>
      <c r="MJM137" s="19"/>
      <c r="MJN137" s="19"/>
      <c r="MJO137" s="19"/>
      <c r="MJP137" s="19"/>
      <c r="MJQ137" s="19"/>
      <c r="MJR137" s="19"/>
      <c r="MJS137" s="19"/>
      <c r="MJT137" s="19"/>
      <c r="MJU137" s="19"/>
      <c r="MJV137" s="19"/>
      <c r="MJW137" s="19"/>
      <c r="MJX137" s="19"/>
      <c r="MJY137" s="19"/>
      <c r="MJZ137" s="19"/>
      <c r="MKA137" s="19"/>
      <c r="MKB137" s="19"/>
      <c r="MKC137" s="19"/>
      <c r="MKD137" s="19"/>
      <c r="MKE137" s="19"/>
      <c r="MKF137" s="19"/>
      <c r="MKG137" s="19"/>
      <c r="MKH137" s="19"/>
      <c r="MKI137" s="19"/>
      <c r="MKJ137" s="19"/>
      <c r="MKK137" s="19"/>
      <c r="MKL137" s="19"/>
      <c r="MKM137" s="19"/>
      <c r="MKN137" s="19"/>
      <c r="MKO137" s="19"/>
      <c r="MKP137" s="19"/>
      <c r="MKQ137" s="19"/>
      <c r="MKR137" s="19"/>
      <c r="MKS137" s="19"/>
      <c r="MKT137" s="19"/>
      <c r="MKU137" s="19"/>
      <c r="MKV137" s="19"/>
      <c r="MKW137" s="19"/>
      <c r="MKX137" s="19"/>
      <c r="MKY137" s="19"/>
      <c r="MKZ137" s="19"/>
      <c r="MLA137" s="19"/>
      <c r="MLB137" s="19"/>
      <c r="MLC137" s="19"/>
      <c r="MLD137" s="19"/>
      <c r="MLE137" s="19"/>
      <c r="MLF137" s="19"/>
      <c r="MLG137" s="19"/>
      <c r="MLH137" s="19"/>
      <c r="MLI137" s="19"/>
      <c r="MLJ137" s="19"/>
      <c r="MLK137" s="19"/>
      <c r="MLL137" s="19"/>
      <c r="MLM137" s="19"/>
      <c r="MLN137" s="19"/>
      <c r="MLO137" s="19"/>
      <c r="MLP137" s="19"/>
      <c r="MLQ137" s="19"/>
      <c r="MLR137" s="19"/>
      <c r="MLS137" s="19"/>
      <c r="MLT137" s="19"/>
      <c r="MLU137" s="19"/>
      <c r="MLV137" s="19"/>
      <c r="MLW137" s="19"/>
      <c r="MLX137" s="19"/>
      <c r="MLY137" s="19"/>
      <c r="MLZ137" s="19"/>
      <c r="MMA137" s="19"/>
      <c r="MMB137" s="19"/>
      <c r="MMC137" s="19"/>
      <c r="MMD137" s="19"/>
      <c r="MME137" s="19"/>
      <c r="MMF137" s="19"/>
      <c r="MMG137" s="19"/>
      <c r="MMH137" s="19"/>
      <c r="MMI137" s="19"/>
      <c r="MMJ137" s="19"/>
      <c r="MMK137" s="19"/>
      <c r="MML137" s="19"/>
      <c r="MMM137" s="19"/>
      <c r="MMN137" s="19"/>
      <c r="MMO137" s="19"/>
      <c r="MMP137" s="19"/>
      <c r="MMQ137" s="19"/>
      <c r="MMR137" s="19"/>
      <c r="MMS137" s="19"/>
      <c r="MMT137" s="19"/>
      <c r="MMU137" s="19"/>
      <c r="MMV137" s="19"/>
      <c r="MMW137" s="19"/>
      <c r="MMX137" s="19"/>
      <c r="MMY137" s="19"/>
      <c r="MMZ137" s="19"/>
      <c r="MNA137" s="19"/>
      <c r="MNB137" s="19"/>
      <c r="MNC137" s="19"/>
      <c r="MND137" s="19"/>
      <c r="MNE137" s="19"/>
      <c r="MNF137" s="19"/>
      <c r="MNG137" s="19"/>
      <c r="MNH137" s="19"/>
      <c r="MNI137" s="19"/>
      <c r="MNJ137" s="19"/>
      <c r="MNK137" s="19"/>
      <c r="MNL137" s="19"/>
      <c r="MNM137" s="19"/>
      <c r="MNN137" s="19"/>
      <c r="MNO137" s="19"/>
      <c r="MNP137" s="19"/>
      <c r="MNQ137" s="19"/>
      <c r="MNR137" s="19"/>
      <c r="MNS137" s="19"/>
      <c r="MNT137" s="19"/>
      <c r="MNU137" s="19"/>
      <c r="MNV137" s="19"/>
      <c r="MNW137" s="19"/>
      <c r="MNX137" s="19"/>
      <c r="MNY137" s="19"/>
      <c r="MNZ137" s="19"/>
      <c r="MOA137" s="19"/>
      <c r="MOB137" s="19"/>
      <c r="MOC137" s="19"/>
      <c r="MOD137" s="19"/>
      <c r="MOE137" s="19"/>
      <c r="MOF137" s="19"/>
      <c r="MOG137" s="19"/>
      <c r="MOH137" s="19"/>
      <c r="MOI137" s="19"/>
      <c r="MOJ137" s="19"/>
      <c r="MOK137" s="19"/>
      <c r="MOL137" s="19"/>
      <c r="MOM137" s="19"/>
      <c r="MON137" s="19"/>
      <c r="MOO137" s="19"/>
      <c r="MOP137" s="19"/>
      <c r="MOQ137" s="19"/>
      <c r="MOR137" s="19"/>
      <c r="MOS137" s="19"/>
      <c r="MOT137" s="19"/>
      <c r="MOU137" s="19"/>
      <c r="MOV137" s="19"/>
      <c r="MOW137" s="19"/>
      <c r="MOX137" s="19"/>
      <c r="MOY137" s="19"/>
      <c r="MOZ137" s="19"/>
      <c r="MPA137" s="19"/>
      <c r="MPB137" s="19"/>
      <c r="MPC137" s="19"/>
      <c r="MPD137" s="19"/>
      <c r="MPE137" s="19"/>
      <c r="MPF137" s="19"/>
      <c r="MPG137" s="19"/>
      <c r="MPH137" s="19"/>
      <c r="MPI137" s="19"/>
      <c r="MPJ137" s="19"/>
      <c r="MPK137" s="19"/>
      <c r="MPL137" s="19"/>
      <c r="MPM137" s="19"/>
      <c r="MPN137" s="19"/>
      <c r="MPO137" s="19"/>
      <c r="MPP137" s="19"/>
      <c r="MPQ137" s="19"/>
      <c r="MPR137" s="19"/>
      <c r="MPS137" s="19"/>
      <c r="MPT137" s="19"/>
      <c r="MPU137" s="19"/>
      <c r="MPV137" s="19"/>
      <c r="MPW137" s="19"/>
      <c r="MPX137" s="19"/>
      <c r="MPY137" s="19"/>
      <c r="MPZ137" s="19"/>
      <c r="MQA137" s="19"/>
      <c r="MQB137" s="19"/>
      <c r="MQC137" s="19"/>
      <c r="MQD137" s="19"/>
      <c r="MQE137" s="19"/>
      <c r="MQF137" s="19"/>
      <c r="MQG137" s="19"/>
      <c r="MQH137" s="19"/>
      <c r="MQI137" s="19"/>
      <c r="MQJ137" s="19"/>
      <c r="MQK137" s="19"/>
      <c r="MQL137" s="19"/>
      <c r="MQM137" s="19"/>
      <c r="MQN137" s="19"/>
      <c r="MQO137" s="19"/>
      <c r="MQP137" s="19"/>
      <c r="MQQ137" s="19"/>
      <c r="MQR137" s="19"/>
      <c r="MQS137" s="19"/>
      <c r="MQT137" s="19"/>
      <c r="MQU137" s="19"/>
      <c r="MQV137" s="19"/>
      <c r="MQW137" s="19"/>
      <c r="MQX137" s="19"/>
      <c r="MQY137" s="19"/>
      <c r="MQZ137" s="19"/>
      <c r="MRA137" s="19"/>
      <c r="MRB137" s="19"/>
      <c r="MRC137" s="19"/>
      <c r="MRD137" s="19"/>
      <c r="MRE137" s="19"/>
      <c r="MRF137" s="19"/>
      <c r="MRG137" s="19"/>
      <c r="MRH137" s="19"/>
      <c r="MRI137" s="19"/>
      <c r="MRJ137" s="19"/>
      <c r="MRK137" s="19"/>
      <c r="MRL137" s="19"/>
      <c r="MRM137" s="19"/>
      <c r="MRN137" s="19"/>
      <c r="MRO137" s="19"/>
      <c r="MRP137" s="19"/>
      <c r="MRQ137" s="19"/>
      <c r="MRR137" s="19"/>
      <c r="MRS137" s="19"/>
      <c r="MRT137" s="19"/>
      <c r="MRU137" s="19"/>
      <c r="MRV137" s="19"/>
      <c r="MRW137" s="19"/>
      <c r="MRX137" s="19"/>
      <c r="MRY137" s="19"/>
      <c r="MRZ137" s="19"/>
      <c r="MSA137" s="19"/>
      <c r="MSB137" s="19"/>
      <c r="MSC137" s="19"/>
      <c r="MSD137" s="19"/>
      <c r="MSE137" s="19"/>
      <c r="MSF137" s="19"/>
      <c r="MSG137" s="19"/>
      <c r="MSH137" s="19"/>
      <c r="MSI137" s="19"/>
      <c r="MSJ137" s="19"/>
      <c r="MSK137" s="19"/>
      <c r="MSL137" s="19"/>
      <c r="MSM137" s="19"/>
      <c r="MSN137" s="19"/>
      <c r="MSO137" s="19"/>
      <c r="MSP137" s="19"/>
      <c r="MSQ137" s="19"/>
      <c r="MSR137" s="19"/>
      <c r="MSS137" s="19"/>
      <c r="MST137" s="19"/>
      <c r="MSU137" s="19"/>
      <c r="MSV137" s="19"/>
      <c r="MSW137" s="19"/>
      <c r="MSX137" s="19"/>
      <c r="MSY137" s="19"/>
      <c r="MSZ137" s="19"/>
      <c r="MTA137" s="19"/>
      <c r="MTB137" s="19"/>
      <c r="MTC137" s="19"/>
      <c r="MTD137" s="19"/>
      <c r="MTE137" s="19"/>
      <c r="MTF137" s="19"/>
      <c r="MTG137" s="19"/>
      <c r="MTH137" s="19"/>
      <c r="MTI137" s="19"/>
      <c r="MTJ137" s="19"/>
      <c r="MTK137" s="19"/>
      <c r="MTL137" s="19"/>
      <c r="MTM137" s="19"/>
      <c r="MTN137" s="19"/>
      <c r="MTO137" s="19"/>
      <c r="MTP137" s="19"/>
      <c r="MTQ137" s="19"/>
      <c r="MTR137" s="19"/>
      <c r="MTS137" s="19"/>
      <c r="MTT137" s="19"/>
      <c r="MTU137" s="19"/>
      <c r="MTV137" s="19"/>
      <c r="MTW137" s="19"/>
      <c r="MTX137" s="19"/>
      <c r="MTY137" s="19"/>
      <c r="MTZ137" s="19"/>
      <c r="MUA137" s="19"/>
      <c r="MUB137" s="19"/>
      <c r="MUC137" s="19"/>
      <c r="MUD137" s="19"/>
      <c r="MUE137" s="19"/>
      <c r="MUF137" s="19"/>
      <c r="MUG137" s="19"/>
      <c r="MUH137" s="19"/>
      <c r="MUI137" s="19"/>
      <c r="MUJ137" s="19"/>
      <c r="MUK137" s="19"/>
      <c r="MUL137" s="19"/>
      <c r="MUM137" s="19"/>
      <c r="MUN137" s="19"/>
      <c r="MUO137" s="19"/>
      <c r="MUP137" s="19"/>
      <c r="MUQ137" s="19"/>
      <c r="MUR137" s="19"/>
      <c r="MUS137" s="19"/>
      <c r="MUT137" s="19"/>
      <c r="MUU137" s="19"/>
      <c r="MUV137" s="19"/>
      <c r="MUW137" s="19"/>
      <c r="MUX137" s="19"/>
      <c r="MUY137" s="19"/>
      <c r="MUZ137" s="19"/>
      <c r="MVA137" s="19"/>
      <c r="MVB137" s="19"/>
      <c r="MVC137" s="19"/>
      <c r="MVD137" s="19"/>
      <c r="MVE137" s="19"/>
      <c r="MVF137" s="19"/>
      <c r="MVG137" s="19"/>
      <c r="MVH137" s="19"/>
      <c r="MVI137" s="19"/>
      <c r="MVJ137" s="19"/>
      <c r="MVK137" s="19"/>
      <c r="MVL137" s="19"/>
      <c r="MVM137" s="19"/>
      <c r="MVN137" s="19"/>
      <c r="MVO137" s="19"/>
      <c r="MVP137" s="19"/>
      <c r="MVQ137" s="19"/>
      <c r="MVR137" s="19"/>
      <c r="MVS137" s="19"/>
      <c r="MVT137" s="19"/>
      <c r="MVU137" s="19"/>
      <c r="MVV137" s="19"/>
      <c r="MVW137" s="19"/>
      <c r="MVX137" s="19"/>
      <c r="MVY137" s="19"/>
      <c r="MVZ137" s="19"/>
      <c r="MWA137" s="19"/>
      <c r="MWB137" s="19"/>
      <c r="MWC137" s="19"/>
      <c r="MWD137" s="19"/>
      <c r="MWE137" s="19"/>
      <c r="MWF137" s="19"/>
      <c r="MWG137" s="19"/>
      <c r="MWH137" s="19"/>
      <c r="MWI137" s="19"/>
      <c r="MWJ137" s="19"/>
      <c r="MWK137" s="19"/>
      <c r="MWL137" s="19"/>
      <c r="MWM137" s="19"/>
      <c r="MWN137" s="19"/>
      <c r="MWO137" s="19"/>
      <c r="MWP137" s="19"/>
      <c r="MWQ137" s="19"/>
      <c r="MWR137" s="19"/>
      <c r="MWS137" s="19"/>
      <c r="MWT137" s="19"/>
      <c r="MWU137" s="19"/>
      <c r="MWV137" s="19"/>
      <c r="MWW137" s="19"/>
      <c r="MWX137" s="19"/>
      <c r="MWY137" s="19"/>
      <c r="MWZ137" s="19"/>
      <c r="MXA137" s="19"/>
      <c r="MXB137" s="19"/>
      <c r="MXC137" s="19"/>
      <c r="MXD137" s="19"/>
      <c r="MXE137" s="19"/>
      <c r="MXF137" s="19"/>
      <c r="MXG137" s="19"/>
      <c r="MXH137" s="19"/>
      <c r="MXI137" s="19"/>
      <c r="MXJ137" s="19"/>
      <c r="MXK137" s="19"/>
      <c r="MXL137" s="19"/>
      <c r="MXM137" s="19"/>
      <c r="MXN137" s="19"/>
      <c r="MXO137" s="19"/>
      <c r="MXP137" s="19"/>
      <c r="MXQ137" s="19"/>
      <c r="MXR137" s="19"/>
      <c r="MXS137" s="19"/>
      <c r="MXT137" s="19"/>
      <c r="MXU137" s="19"/>
      <c r="MXV137" s="19"/>
      <c r="MXW137" s="19"/>
      <c r="MXX137" s="19"/>
      <c r="MXY137" s="19"/>
      <c r="MXZ137" s="19"/>
      <c r="MYA137" s="19"/>
      <c r="MYB137" s="19"/>
      <c r="MYC137" s="19"/>
      <c r="MYD137" s="19"/>
      <c r="MYE137" s="19"/>
      <c r="MYF137" s="19"/>
      <c r="MYG137" s="19"/>
      <c r="MYH137" s="19"/>
      <c r="MYI137" s="19"/>
      <c r="MYJ137" s="19"/>
      <c r="MYK137" s="19"/>
      <c r="MYL137" s="19"/>
      <c r="MYM137" s="19"/>
      <c r="MYN137" s="19"/>
      <c r="MYO137" s="19"/>
      <c r="MYP137" s="19"/>
      <c r="MYQ137" s="19"/>
      <c r="MYR137" s="19"/>
      <c r="MYS137" s="19"/>
      <c r="MYT137" s="19"/>
      <c r="MYU137" s="19"/>
      <c r="MYV137" s="19"/>
      <c r="MYW137" s="19"/>
      <c r="MYX137" s="19"/>
      <c r="MYY137" s="19"/>
      <c r="MYZ137" s="19"/>
      <c r="MZA137" s="19"/>
      <c r="MZB137" s="19"/>
      <c r="MZC137" s="19"/>
      <c r="MZD137" s="19"/>
      <c r="MZE137" s="19"/>
      <c r="MZF137" s="19"/>
      <c r="MZG137" s="19"/>
      <c r="MZH137" s="19"/>
      <c r="MZI137" s="19"/>
      <c r="MZJ137" s="19"/>
      <c r="MZK137" s="19"/>
      <c r="MZL137" s="19"/>
      <c r="MZM137" s="19"/>
      <c r="MZN137" s="19"/>
      <c r="MZO137" s="19"/>
      <c r="MZP137" s="19"/>
      <c r="MZQ137" s="19"/>
      <c r="MZR137" s="19"/>
      <c r="MZS137" s="19"/>
      <c r="MZT137" s="19"/>
      <c r="MZU137" s="19"/>
      <c r="MZV137" s="19"/>
      <c r="MZW137" s="19"/>
      <c r="MZX137" s="19"/>
      <c r="MZY137" s="19"/>
      <c r="MZZ137" s="19"/>
      <c r="NAA137" s="19"/>
      <c r="NAB137" s="19"/>
      <c r="NAC137" s="19"/>
      <c r="NAD137" s="19"/>
      <c r="NAE137" s="19"/>
      <c r="NAF137" s="19"/>
      <c r="NAG137" s="19"/>
      <c r="NAH137" s="19"/>
      <c r="NAI137" s="19"/>
      <c r="NAJ137" s="19"/>
      <c r="NAK137" s="19"/>
      <c r="NAL137" s="19"/>
      <c r="NAM137" s="19"/>
      <c r="NAN137" s="19"/>
      <c r="NAO137" s="19"/>
      <c r="NAP137" s="19"/>
      <c r="NAQ137" s="19"/>
      <c r="NAR137" s="19"/>
      <c r="NAS137" s="19"/>
      <c r="NAT137" s="19"/>
      <c r="NAU137" s="19"/>
      <c r="NAV137" s="19"/>
      <c r="NAW137" s="19"/>
      <c r="NAX137" s="19"/>
      <c r="NAY137" s="19"/>
      <c r="NAZ137" s="19"/>
      <c r="NBA137" s="19"/>
      <c r="NBB137" s="19"/>
      <c r="NBC137" s="19"/>
      <c r="NBD137" s="19"/>
      <c r="NBE137" s="19"/>
      <c r="NBF137" s="19"/>
      <c r="NBG137" s="19"/>
      <c r="NBH137" s="19"/>
      <c r="NBI137" s="19"/>
      <c r="NBJ137" s="19"/>
      <c r="NBK137" s="19"/>
      <c r="NBL137" s="19"/>
      <c r="NBM137" s="19"/>
      <c r="NBN137" s="19"/>
      <c r="NBO137" s="19"/>
      <c r="NBP137" s="19"/>
      <c r="NBQ137" s="19"/>
      <c r="NBR137" s="19"/>
      <c r="NBS137" s="19"/>
      <c r="NBT137" s="19"/>
      <c r="NBU137" s="19"/>
      <c r="NBV137" s="19"/>
      <c r="NBW137" s="19"/>
      <c r="NBX137" s="19"/>
      <c r="NBY137" s="19"/>
      <c r="NBZ137" s="19"/>
      <c r="NCA137" s="19"/>
      <c r="NCB137" s="19"/>
      <c r="NCC137" s="19"/>
      <c r="NCD137" s="19"/>
      <c r="NCE137" s="19"/>
      <c r="NCF137" s="19"/>
      <c r="NCG137" s="19"/>
      <c r="NCH137" s="19"/>
      <c r="NCI137" s="19"/>
      <c r="NCJ137" s="19"/>
      <c r="NCK137" s="19"/>
      <c r="NCL137" s="19"/>
      <c r="NCM137" s="19"/>
      <c r="NCN137" s="19"/>
      <c r="NCO137" s="19"/>
      <c r="NCP137" s="19"/>
      <c r="NCQ137" s="19"/>
      <c r="NCR137" s="19"/>
      <c r="NCS137" s="19"/>
      <c r="NCT137" s="19"/>
      <c r="NCU137" s="19"/>
      <c r="NCV137" s="19"/>
      <c r="NCW137" s="19"/>
      <c r="NCX137" s="19"/>
      <c r="NCY137" s="19"/>
      <c r="NCZ137" s="19"/>
      <c r="NDA137" s="19"/>
      <c r="NDB137" s="19"/>
      <c r="NDC137" s="19"/>
      <c r="NDD137" s="19"/>
      <c r="NDE137" s="19"/>
      <c r="NDF137" s="19"/>
      <c r="NDG137" s="19"/>
      <c r="NDH137" s="19"/>
      <c r="NDI137" s="19"/>
      <c r="NDJ137" s="19"/>
      <c r="NDK137" s="19"/>
      <c r="NDL137" s="19"/>
      <c r="NDM137" s="19"/>
      <c r="NDN137" s="19"/>
      <c r="NDO137" s="19"/>
      <c r="NDP137" s="19"/>
      <c r="NDQ137" s="19"/>
      <c r="NDR137" s="19"/>
      <c r="NDS137" s="19"/>
      <c r="NDT137" s="19"/>
      <c r="NDU137" s="19"/>
      <c r="NDV137" s="19"/>
      <c r="NDW137" s="19"/>
      <c r="NDX137" s="19"/>
      <c r="NDY137" s="19"/>
      <c r="NDZ137" s="19"/>
      <c r="NEA137" s="19"/>
      <c r="NEB137" s="19"/>
      <c r="NEC137" s="19"/>
      <c r="NED137" s="19"/>
      <c r="NEE137" s="19"/>
      <c r="NEF137" s="19"/>
      <c r="NEG137" s="19"/>
      <c r="NEH137" s="19"/>
      <c r="NEI137" s="19"/>
      <c r="NEJ137" s="19"/>
      <c r="NEK137" s="19"/>
      <c r="NEL137" s="19"/>
      <c r="NEM137" s="19"/>
      <c r="NEN137" s="19"/>
      <c r="NEO137" s="19"/>
      <c r="NEP137" s="19"/>
      <c r="NEQ137" s="19"/>
      <c r="NER137" s="19"/>
      <c r="NES137" s="19"/>
      <c r="NET137" s="19"/>
      <c r="NEU137" s="19"/>
      <c r="NEV137" s="19"/>
      <c r="NEW137" s="19"/>
      <c r="NEX137" s="19"/>
      <c r="NEY137" s="19"/>
      <c r="NEZ137" s="19"/>
      <c r="NFA137" s="19"/>
      <c r="NFB137" s="19"/>
      <c r="NFC137" s="19"/>
      <c r="NFD137" s="19"/>
      <c r="NFE137" s="19"/>
      <c r="NFF137" s="19"/>
      <c r="NFG137" s="19"/>
      <c r="NFH137" s="19"/>
      <c r="NFI137" s="19"/>
      <c r="NFJ137" s="19"/>
      <c r="NFK137" s="19"/>
      <c r="NFL137" s="19"/>
      <c r="NFM137" s="19"/>
      <c r="NFN137" s="19"/>
      <c r="NFO137" s="19"/>
      <c r="NFP137" s="19"/>
      <c r="NFQ137" s="19"/>
      <c r="NFR137" s="19"/>
      <c r="NFS137" s="19"/>
      <c r="NFT137" s="19"/>
      <c r="NFU137" s="19"/>
      <c r="NFV137" s="19"/>
      <c r="NFW137" s="19"/>
      <c r="NFX137" s="19"/>
      <c r="NFY137" s="19"/>
      <c r="NFZ137" s="19"/>
      <c r="NGA137" s="19"/>
      <c r="NGB137" s="19"/>
      <c r="NGC137" s="19"/>
      <c r="NGD137" s="19"/>
      <c r="NGE137" s="19"/>
      <c r="NGF137" s="19"/>
      <c r="NGG137" s="19"/>
      <c r="NGH137" s="19"/>
      <c r="NGI137" s="19"/>
      <c r="NGJ137" s="19"/>
      <c r="NGK137" s="19"/>
      <c r="NGL137" s="19"/>
      <c r="NGM137" s="19"/>
      <c r="NGN137" s="19"/>
      <c r="NGO137" s="19"/>
      <c r="NGP137" s="19"/>
      <c r="NGQ137" s="19"/>
      <c r="NGR137" s="19"/>
      <c r="NGS137" s="19"/>
      <c r="NGT137" s="19"/>
      <c r="NGU137" s="19"/>
      <c r="NGV137" s="19"/>
      <c r="NGW137" s="19"/>
      <c r="NGX137" s="19"/>
      <c r="NGY137" s="19"/>
      <c r="NGZ137" s="19"/>
      <c r="NHA137" s="19"/>
      <c r="NHB137" s="19"/>
      <c r="NHC137" s="19"/>
      <c r="NHD137" s="19"/>
      <c r="NHE137" s="19"/>
      <c r="NHF137" s="19"/>
      <c r="NHG137" s="19"/>
      <c r="NHH137" s="19"/>
      <c r="NHI137" s="19"/>
      <c r="NHJ137" s="19"/>
      <c r="NHK137" s="19"/>
      <c r="NHL137" s="19"/>
      <c r="NHM137" s="19"/>
      <c r="NHN137" s="19"/>
      <c r="NHO137" s="19"/>
      <c r="NHP137" s="19"/>
      <c r="NHQ137" s="19"/>
      <c r="NHR137" s="19"/>
      <c r="NHS137" s="19"/>
      <c r="NHT137" s="19"/>
      <c r="NHU137" s="19"/>
      <c r="NHV137" s="19"/>
      <c r="NHW137" s="19"/>
      <c r="NHX137" s="19"/>
      <c r="NHY137" s="19"/>
      <c r="NHZ137" s="19"/>
      <c r="NIA137" s="19"/>
      <c r="NIB137" s="19"/>
      <c r="NIC137" s="19"/>
      <c r="NID137" s="19"/>
      <c r="NIE137" s="19"/>
      <c r="NIF137" s="19"/>
      <c r="NIG137" s="19"/>
      <c r="NIH137" s="19"/>
      <c r="NII137" s="19"/>
      <c r="NIJ137" s="19"/>
      <c r="NIK137" s="19"/>
      <c r="NIL137" s="19"/>
      <c r="NIM137" s="19"/>
      <c r="NIN137" s="19"/>
      <c r="NIO137" s="19"/>
      <c r="NIP137" s="19"/>
      <c r="NIQ137" s="19"/>
      <c r="NIR137" s="19"/>
      <c r="NIS137" s="19"/>
      <c r="NIT137" s="19"/>
      <c r="NIU137" s="19"/>
      <c r="NIV137" s="19"/>
      <c r="NIW137" s="19"/>
      <c r="NIX137" s="19"/>
      <c r="NIY137" s="19"/>
      <c r="NIZ137" s="19"/>
      <c r="NJA137" s="19"/>
      <c r="NJB137" s="19"/>
      <c r="NJC137" s="19"/>
      <c r="NJD137" s="19"/>
      <c r="NJE137" s="19"/>
      <c r="NJF137" s="19"/>
      <c r="NJG137" s="19"/>
      <c r="NJH137" s="19"/>
      <c r="NJI137" s="19"/>
      <c r="NJJ137" s="19"/>
      <c r="NJK137" s="19"/>
      <c r="NJL137" s="19"/>
      <c r="NJM137" s="19"/>
      <c r="NJN137" s="19"/>
      <c r="NJO137" s="19"/>
      <c r="NJP137" s="19"/>
      <c r="NJQ137" s="19"/>
      <c r="NJR137" s="19"/>
      <c r="NJS137" s="19"/>
      <c r="NJT137" s="19"/>
      <c r="NJU137" s="19"/>
      <c r="NJV137" s="19"/>
      <c r="NJW137" s="19"/>
      <c r="NJX137" s="19"/>
      <c r="NJY137" s="19"/>
      <c r="NJZ137" s="19"/>
      <c r="NKA137" s="19"/>
      <c r="NKB137" s="19"/>
      <c r="NKC137" s="19"/>
      <c r="NKD137" s="19"/>
      <c r="NKE137" s="19"/>
      <c r="NKF137" s="19"/>
      <c r="NKG137" s="19"/>
      <c r="NKH137" s="19"/>
      <c r="NKI137" s="19"/>
      <c r="NKJ137" s="19"/>
      <c r="NKK137" s="19"/>
      <c r="NKL137" s="19"/>
      <c r="NKM137" s="19"/>
      <c r="NKN137" s="19"/>
      <c r="NKO137" s="19"/>
      <c r="NKP137" s="19"/>
      <c r="NKQ137" s="19"/>
      <c r="NKR137" s="19"/>
      <c r="NKS137" s="19"/>
      <c r="NKT137" s="19"/>
      <c r="NKU137" s="19"/>
      <c r="NKV137" s="19"/>
      <c r="NKW137" s="19"/>
      <c r="NKX137" s="19"/>
      <c r="NKY137" s="19"/>
      <c r="NKZ137" s="19"/>
      <c r="NLA137" s="19"/>
      <c r="NLB137" s="19"/>
      <c r="NLC137" s="19"/>
      <c r="NLD137" s="19"/>
      <c r="NLE137" s="19"/>
      <c r="NLF137" s="19"/>
      <c r="NLG137" s="19"/>
      <c r="NLH137" s="19"/>
      <c r="NLI137" s="19"/>
      <c r="NLJ137" s="19"/>
      <c r="NLK137" s="19"/>
      <c r="NLL137" s="19"/>
      <c r="NLM137" s="19"/>
      <c r="NLN137" s="19"/>
      <c r="NLO137" s="19"/>
      <c r="NLP137" s="19"/>
      <c r="NLQ137" s="19"/>
      <c r="NLR137" s="19"/>
      <c r="NLS137" s="19"/>
      <c r="NLT137" s="19"/>
      <c r="NLU137" s="19"/>
      <c r="NLV137" s="19"/>
      <c r="NLW137" s="19"/>
      <c r="NLX137" s="19"/>
      <c r="NLY137" s="19"/>
      <c r="NLZ137" s="19"/>
      <c r="NMA137" s="19"/>
      <c r="NMB137" s="19"/>
      <c r="NMC137" s="19"/>
      <c r="NMD137" s="19"/>
      <c r="NME137" s="19"/>
      <c r="NMF137" s="19"/>
      <c r="NMG137" s="19"/>
      <c r="NMH137" s="19"/>
      <c r="NMI137" s="19"/>
      <c r="NMJ137" s="19"/>
      <c r="NMK137" s="19"/>
      <c r="NML137" s="19"/>
      <c r="NMM137" s="19"/>
      <c r="NMN137" s="19"/>
      <c r="NMO137" s="19"/>
      <c r="NMP137" s="19"/>
      <c r="NMQ137" s="19"/>
      <c r="NMR137" s="19"/>
      <c r="NMS137" s="19"/>
      <c r="NMT137" s="19"/>
      <c r="NMU137" s="19"/>
      <c r="NMV137" s="19"/>
      <c r="NMW137" s="19"/>
      <c r="NMX137" s="19"/>
      <c r="NMY137" s="19"/>
      <c r="NMZ137" s="19"/>
      <c r="NNA137" s="19"/>
      <c r="NNB137" s="19"/>
      <c r="NNC137" s="19"/>
      <c r="NND137" s="19"/>
      <c r="NNE137" s="19"/>
      <c r="NNF137" s="19"/>
      <c r="NNG137" s="19"/>
      <c r="NNH137" s="19"/>
      <c r="NNI137" s="19"/>
      <c r="NNJ137" s="19"/>
      <c r="NNK137" s="19"/>
      <c r="NNL137" s="19"/>
      <c r="NNM137" s="19"/>
      <c r="NNN137" s="19"/>
      <c r="NNO137" s="19"/>
      <c r="NNP137" s="19"/>
      <c r="NNQ137" s="19"/>
      <c r="NNR137" s="19"/>
      <c r="NNS137" s="19"/>
      <c r="NNT137" s="19"/>
      <c r="NNU137" s="19"/>
      <c r="NNV137" s="19"/>
      <c r="NNW137" s="19"/>
      <c r="NNX137" s="19"/>
      <c r="NNY137" s="19"/>
      <c r="NNZ137" s="19"/>
      <c r="NOA137" s="19"/>
      <c r="NOB137" s="19"/>
      <c r="NOC137" s="19"/>
      <c r="NOD137" s="19"/>
      <c r="NOE137" s="19"/>
      <c r="NOF137" s="19"/>
      <c r="NOG137" s="19"/>
      <c r="NOH137" s="19"/>
      <c r="NOI137" s="19"/>
      <c r="NOJ137" s="19"/>
      <c r="NOK137" s="19"/>
      <c r="NOL137" s="19"/>
      <c r="NOM137" s="19"/>
      <c r="NON137" s="19"/>
      <c r="NOO137" s="19"/>
      <c r="NOP137" s="19"/>
      <c r="NOQ137" s="19"/>
      <c r="NOR137" s="19"/>
      <c r="NOS137" s="19"/>
      <c r="NOT137" s="19"/>
      <c r="NOU137" s="19"/>
      <c r="NOV137" s="19"/>
      <c r="NOW137" s="19"/>
      <c r="NOX137" s="19"/>
      <c r="NOY137" s="19"/>
      <c r="NOZ137" s="19"/>
      <c r="NPA137" s="19"/>
      <c r="NPB137" s="19"/>
      <c r="NPC137" s="19"/>
      <c r="NPD137" s="19"/>
      <c r="NPE137" s="19"/>
      <c r="NPF137" s="19"/>
      <c r="NPG137" s="19"/>
      <c r="NPH137" s="19"/>
      <c r="NPI137" s="19"/>
      <c r="NPJ137" s="19"/>
      <c r="NPK137" s="19"/>
      <c r="NPL137" s="19"/>
      <c r="NPM137" s="19"/>
      <c r="NPN137" s="19"/>
      <c r="NPO137" s="19"/>
      <c r="NPP137" s="19"/>
      <c r="NPQ137" s="19"/>
      <c r="NPR137" s="19"/>
      <c r="NPS137" s="19"/>
      <c r="NPT137" s="19"/>
      <c r="NPU137" s="19"/>
      <c r="NPV137" s="19"/>
      <c r="NPW137" s="19"/>
      <c r="NPX137" s="19"/>
      <c r="NPY137" s="19"/>
      <c r="NPZ137" s="19"/>
      <c r="NQA137" s="19"/>
      <c r="NQB137" s="19"/>
      <c r="NQC137" s="19"/>
      <c r="NQD137" s="19"/>
      <c r="NQE137" s="19"/>
      <c r="NQF137" s="19"/>
      <c r="NQG137" s="19"/>
      <c r="NQH137" s="19"/>
      <c r="NQI137" s="19"/>
      <c r="NQJ137" s="19"/>
      <c r="NQK137" s="19"/>
      <c r="NQL137" s="19"/>
      <c r="NQM137" s="19"/>
      <c r="NQN137" s="19"/>
      <c r="NQO137" s="19"/>
      <c r="NQP137" s="19"/>
      <c r="NQQ137" s="19"/>
      <c r="NQR137" s="19"/>
      <c r="NQS137" s="19"/>
      <c r="NQT137" s="19"/>
      <c r="NQU137" s="19"/>
      <c r="NQV137" s="19"/>
      <c r="NQW137" s="19"/>
      <c r="NQX137" s="19"/>
      <c r="NQY137" s="19"/>
      <c r="NQZ137" s="19"/>
      <c r="NRA137" s="19"/>
      <c r="NRB137" s="19"/>
      <c r="NRC137" s="19"/>
      <c r="NRD137" s="19"/>
      <c r="NRE137" s="19"/>
      <c r="NRF137" s="19"/>
      <c r="NRG137" s="19"/>
      <c r="NRH137" s="19"/>
      <c r="NRI137" s="19"/>
      <c r="NRJ137" s="19"/>
      <c r="NRK137" s="19"/>
      <c r="NRL137" s="19"/>
      <c r="NRM137" s="19"/>
      <c r="NRN137" s="19"/>
      <c r="NRO137" s="19"/>
      <c r="NRP137" s="19"/>
      <c r="NRQ137" s="19"/>
      <c r="NRR137" s="19"/>
      <c r="NRS137" s="19"/>
      <c r="NRT137" s="19"/>
      <c r="NRU137" s="19"/>
      <c r="NRV137" s="19"/>
      <c r="NRW137" s="19"/>
      <c r="NRX137" s="19"/>
      <c r="NRY137" s="19"/>
      <c r="NRZ137" s="19"/>
      <c r="NSA137" s="19"/>
      <c r="NSB137" s="19"/>
      <c r="NSC137" s="19"/>
      <c r="NSD137" s="19"/>
      <c r="NSE137" s="19"/>
      <c r="NSF137" s="19"/>
      <c r="NSG137" s="19"/>
      <c r="NSH137" s="19"/>
      <c r="NSI137" s="19"/>
      <c r="NSJ137" s="19"/>
      <c r="NSK137" s="19"/>
      <c r="NSL137" s="19"/>
      <c r="NSM137" s="19"/>
      <c r="NSN137" s="19"/>
      <c r="NSO137" s="19"/>
      <c r="NSP137" s="19"/>
      <c r="NSQ137" s="19"/>
      <c r="NSR137" s="19"/>
      <c r="NSS137" s="19"/>
      <c r="NST137" s="19"/>
      <c r="NSU137" s="19"/>
      <c r="NSV137" s="19"/>
      <c r="NSW137" s="19"/>
      <c r="NSX137" s="19"/>
      <c r="NSY137" s="19"/>
      <c r="NSZ137" s="19"/>
      <c r="NTA137" s="19"/>
      <c r="NTB137" s="19"/>
      <c r="NTC137" s="19"/>
      <c r="NTD137" s="19"/>
      <c r="NTE137" s="19"/>
      <c r="NTF137" s="19"/>
      <c r="NTG137" s="19"/>
      <c r="NTH137" s="19"/>
      <c r="NTI137" s="19"/>
      <c r="NTJ137" s="19"/>
      <c r="NTK137" s="19"/>
      <c r="NTL137" s="19"/>
      <c r="NTM137" s="19"/>
      <c r="NTN137" s="19"/>
      <c r="NTO137" s="19"/>
      <c r="NTP137" s="19"/>
      <c r="NTQ137" s="19"/>
      <c r="NTR137" s="19"/>
      <c r="NTS137" s="19"/>
      <c r="NTT137" s="19"/>
      <c r="NTU137" s="19"/>
      <c r="NTV137" s="19"/>
      <c r="NTW137" s="19"/>
      <c r="NTX137" s="19"/>
      <c r="NTY137" s="19"/>
      <c r="NTZ137" s="19"/>
      <c r="NUA137" s="19"/>
      <c r="NUB137" s="19"/>
      <c r="NUC137" s="19"/>
      <c r="NUD137" s="19"/>
      <c r="NUE137" s="19"/>
      <c r="NUF137" s="19"/>
      <c r="NUG137" s="19"/>
      <c r="NUH137" s="19"/>
      <c r="NUI137" s="19"/>
      <c r="NUJ137" s="19"/>
      <c r="NUK137" s="19"/>
      <c r="NUL137" s="19"/>
      <c r="NUM137" s="19"/>
      <c r="NUN137" s="19"/>
      <c r="NUO137" s="19"/>
      <c r="NUP137" s="19"/>
      <c r="NUQ137" s="19"/>
      <c r="NUR137" s="19"/>
      <c r="NUS137" s="19"/>
      <c r="NUT137" s="19"/>
      <c r="NUU137" s="19"/>
      <c r="NUV137" s="19"/>
      <c r="NUW137" s="19"/>
      <c r="NUX137" s="19"/>
      <c r="NUY137" s="19"/>
      <c r="NUZ137" s="19"/>
      <c r="NVA137" s="19"/>
      <c r="NVB137" s="19"/>
      <c r="NVC137" s="19"/>
      <c r="NVD137" s="19"/>
      <c r="NVE137" s="19"/>
      <c r="NVF137" s="19"/>
      <c r="NVG137" s="19"/>
      <c r="NVH137" s="19"/>
      <c r="NVI137" s="19"/>
      <c r="NVJ137" s="19"/>
      <c r="NVK137" s="19"/>
      <c r="NVL137" s="19"/>
      <c r="NVM137" s="19"/>
      <c r="NVN137" s="19"/>
      <c r="NVO137" s="19"/>
      <c r="NVP137" s="19"/>
      <c r="NVQ137" s="19"/>
      <c r="NVR137" s="19"/>
      <c r="NVS137" s="19"/>
      <c r="NVT137" s="19"/>
      <c r="NVU137" s="19"/>
      <c r="NVV137" s="19"/>
      <c r="NVW137" s="19"/>
      <c r="NVX137" s="19"/>
      <c r="NVY137" s="19"/>
      <c r="NVZ137" s="19"/>
      <c r="NWA137" s="19"/>
      <c r="NWB137" s="19"/>
      <c r="NWC137" s="19"/>
      <c r="NWD137" s="19"/>
      <c r="NWE137" s="19"/>
      <c r="NWF137" s="19"/>
      <c r="NWG137" s="19"/>
      <c r="NWH137" s="19"/>
      <c r="NWI137" s="19"/>
      <c r="NWJ137" s="19"/>
      <c r="NWK137" s="19"/>
      <c r="NWL137" s="19"/>
      <c r="NWM137" s="19"/>
      <c r="NWN137" s="19"/>
      <c r="NWO137" s="19"/>
      <c r="NWP137" s="19"/>
      <c r="NWQ137" s="19"/>
      <c r="NWR137" s="19"/>
      <c r="NWS137" s="19"/>
      <c r="NWT137" s="19"/>
      <c r="NWU137" s="19"/>
      <c r="NWV137" s="19"/>
      <c r="NWW137" s="19"/>
      <c r="NWX137" s="19"/>
      <c r="NWY137" s="19"/>
      <c r="NWZ137" s="19"/>
      <c r="NXA137" s="19"/>
      <c r="NXB137" s="19"/>
      <c r="NXC137" s="19"/>
      <c r="NXD137" s="19"/>
      <c r="NXE137" s="19"/>
      <c r="NXF137" s="19"/>
      <c r="NXG137" s="19"/>
      <c r="NXH137" s="19"/>
      <c r="NXI137" s="19"/>
      <c r="NXJ137" s="19"/>
      <c r="NXK137" s="19"/>
      <c r="NXL137" s="19"/>
      <c r="NXM137" s="19"/>
      <c r="NXN137" s="19"/>
      <c r="NXO137" s="19"/>
      <c r="NXP137" s="19"/>
      <c r="NXQ137" s="19"/>
      <c r="NXR137" s="19"/>
      <c r="NXS137" s="19"/>
      <c r="NXT137" s="19"/>
      <c r="NXU137" s="19"/>
      <c r="NXV137" s="19"/>
      <c r="NXW137" s="19"/>
      <c r="NXX137" s="19"/>
      <c r="NXY137" s="19"/>
      <c r="NXZ137" s="19"/>
      <c r="NYA137" s="19"/>
      <c r="NYB137" s="19"/>
      <c r="NYC137" s="19"/>
      <c r="NYD137" s="19"/>
      <c r="NYE137" s="19"/>
      <c r="NYF137" s="19"/>
      <c r="NYG137" s="19"/>
      <c r="NYH137" s="19"/>
      <c r="NYI137" s="19"/>
      <c r="NYJ137" s="19"/>
      <c r="NYK137" s="19"/>
      <c r="NYL137" s="19"/>
      <c r="NYM137" s="19"/>
      <c r="NYN137" s="19"/>
      <c r="NYO137" s="19"/>
      <c r="NYP137" s="19"/>
      <c r="NYQ137" s="19"/>
      <c r="NYR137" s="19"/>
      <c r="NYS137" s="19"/>
      <c r="NYT137" s="19"/>
      <c r="NYU137" s="19"/>
      <c r="NYV137" s="19"/>
      <c r="NYW137" s="19"/>
      <c r="NYX137" s="19"/>
      <c r="NYY137" s="19"/>
      <c r="NYZ137" s="19"/>
      <c r="NZA137" s="19"/>
      <c r="NZB137" s="19"/>
      <c r="NZC137" s="19"/>
      <c r="NZD137" s="19"/>
      <c r="NZE137" s="19"/>
      <c r="NZF137" s="19"/>
      <c r="NZG137" s="19"/>
      <c r="NZH137" s="19"/>
      <c r="NZI137" s="19"/>
      <c r="NZJ137" s="19"/>
      <c r="NZK137" s="19"/>
      <c r="NZL137" s="19"/>
      <c r="NZM137" s="19"/>
      <c r="NZN137" s="19"/>
      <c r="NZO137" s="19"/>
      <c r="NZP137" s="19"/>
      <c r="NZQ137" s="19"/>
      <c r="NZR137" s="19"/>
      <c r="NZS137" s="19"/>
      <c r="NZT137" s="19"/>
      <c r="NZU137" s="19"/>
      <c r="NZV137" s="19"/>
      <c r="NZW137" s="19"/>
      <c r="NZX137" s="19"/>
      <c r="NZY137" s="19"/>
      <c r="NZZ137" s="19"/>
      <c r="OAA137" s="19"/>
      <c r="OAB137" s="19"/>
      <c r="OAC137" s="19"/>
      <c r="OAD137" s="19"/>
      <c r="OAE137" s="19"/>
      <c r="OAF137" s="19"/>
      <c r="OAG137" s="19"/>
      <c r="OAH137" s="19"/>
      <c r="OAI137" s="19"/>
      <c r="OAJ137" s="19"/>
      <c r="OAK137" s="19"/>
      <c r="OAL137" s="19"/>
      <c r="OAM137" s="19"/>
      <c r="OAN137" s="19"/>
      <c r="OAO137" s="19"/>
      <c r="OAP137" s="19"/>
      <c r="OAQ137" s="19"/>
      <c r="OAR137" s="19"/>
      <c r="OAS137" s="19"/>
      <c r="OAT137" s="19"/>
      <c r="OAU137" s="19"/>
      <c r="OAV137" s="19"/>
      <c r="OAW137" s="19"/>
      <c r="OAX137" s="19"/>
      <c r="OAY137" s="19"/>
      <c r="OAZ137" s="19"/>
      <c r="OBA137" s="19"/>
      <c r="OBB137" s="19"/>
      <c r="OBC137" s="19"/>
      <c r="OBD137" s="19"/>
      <c r="OBE137" s="19"/>
      <c r="OBF137" s="19"/>
      <c r="OBG137" s="19"/>
      <c r="OBH137" s="19"/>
      <c r="OBI137" s="19"/>
      <c r="OBJ137" s="19"/>
      <c r="OBK137" s="19"/>
      <c r="OBL137" s="19"/>
      <c r="OBM137" s="19"/>
      <c r="OBN137" s="19"/>
      <c r="OBO137" s="19"/>
      <c r="OBP137" s="19"/>
      <c r="OBQ137" s="19"/>
      <c r="OBR137" s="19"/>
      <c r="OBS137" s="19"/>
      <c r="OBT137" s="19"/>
      <c r="OBU137" s="19"/>
      <c r="OBV137" s="19"/>
      <c r="OBW137" s="19"/>
      <c r="OBX137" s="19"/>
      <c r="OBY137" s="19"/>
      <c r="OBZ137" s="19"/>
      <c r="OCA137" s="19"/>
      <c r="OCB137" s="19"/>
      <c r="OCC137" s="19"/>
      <c r="OCD137" s="19"/>
      <c r="OCE137" s="19"/>
      <c r="OCF137" s="19"/>
      <c r="OCG137" s="19"/>
      <c r="OCH137" s="19"/>
      <c r="OCI137" s="19"/>
      <c r="OCJ137" s="19"/>
      <c r="OCK137" s="19"/>
      <c r="OCL137" s="19"/>
      <c r="OCM137" s="19"/>
      <c r="OCN137" s="19"/>
      <c r="OCO137" s="19"/>
      <c r="OCP137" s="19"/>
      <c r="OCQ137" s="19"/>
      <c r="OCR137" s="19"/>
      <c r="OCS137" s="19"/>
      <c r="OCT137" s="19"/>
      <c r="OCU137" s="19"/>
      <c r="OCV137" s="19"/>
      <c r="OCW137" s="19"/>
      <c r="OCX137" s="19"/>
      <c r="OCY137" s="19"/>
      <c r="OCZ137" s="19"/>
      <c r="ODA137" s="19"/>
      <c r="ODB137" s="19"/>
      <c r="ODC137" s="19"/>
      <c r="ODD137" s="19"/>
      <c r="ODE137" s="19"/>
      <c r="ODF137" s="19"/>
      <c r="ODG137" s="19"/>
      <c r="ODH137" s="19"/>
      <c r="ODI137" s="19"/>
      <c r="ODJ137" s="19"/>
      <c r="ODK137" s="19"/>
      <c r="ODL137" s="19"/>
      <c r="ODM137" s="19"/>
      <c r="ODN137" s="19"/>
      <c r="ODO137" s="19"/>
      <c r="ODP137" s="19"/>
      <c r="ODQ137" s="19"/>
      <c r="ODR137" s="19"/>
      <c r="ODS137" s="19"/>
      <c r="ODT137" s="19"/>
      <c r="ODU137" s="19"/>
      <c r="ODV137" s="19"/>
      <c r="ODW137" s="19"/>
      <c r="ODX137" s="19"/>
      <c r="ODY137" s="19"/>
      <c r="ODZ137" s="19"/>
      <c r="OEA137" s="19"/>
      <c r="OEB137" s="19"/>
      <c r="OEC137" s="19"/>
      <c r="OED137" s="19"/>
      <c r="OEE137" s="19"/>
      <c r="OEF137" s="19"/>
      <c r="OEG137" s="19"/>
      <c r="OEH137" s="19"/>
      <c r="OEI137" s="19"/>
      <c r="OEJ137" s="19"/>
      <c r="OEK137" s="19"/>
      <c r="OEL137" s="19"/>
      <c r="OEM137" s="19"/>
      <c r="OEN137" s="19"/>
      <c r="OEO137" s="19"/>
      <c r="OEP137" s="19"/>
      <c r="OEQ137" s="19"/>
      <c r="OER137" s="19"/>
      <c r="OES137" s="19"/>
      <c r="OET137" s="19"/>
      <c r="OEU137" s="19"/>
      <c r="OEV137" s="19"/>
      <c r="OEW137" s="19"/>
      <c r="OEX137" s="19"/>
      <c r="OEY137" s="19"/>
      <c r="OEZ137" s="19"/>
      <c r="OFA137" s="19"/>
      <c r="OFB137" s="19"/>
      <c r="OFC137" s="19"/>
      <c r="OFD137" s="19"/>
      <c r="OFE137" s="19"/>
      <c r="OFF137" s="19"/>
      <c r="OFG137" s="19"/>
      <c r="OFH137" s="19"/>
      <c r="OFI137" s="19"/>
      <c r="OFJ137" s="19"/>
      <c r="OFK137" s="19"/>
      <c r="OFL137" s="19"/>
      <c r="OFM137" s="19"/>
      <c r="OFN137" s="19"/>
      <c r="OFO137" s="19"/>
      <c r="OFP137" s="19"/>
      <c r="OFQ137" s="19"/>
      <c r="OFR137" s="19"/>
      <c r="OFS137" s="19"/>
      <c r="OFT137" s="19"/>
      <c r="OFU137" s="19"/>
      <c r="OFV137" s="19"/>
      <c r="OFW137" s="19"/>
      <c r="OFX137" s="19"/>
      <c r="OFY137" s="19"/>
      <c r="OFZ137" s="19"/>
      <c r="OGA137" s="19"/>
      <c r="OGB137" s="19"/>
      <c r="OGC137" s="19"/>
      <c r="OGD137" s="19"/>
      <c r="OGE137" s="19"/>
      <c r="OGF137" s="19"/>
      <c r="OGG137" s="19"/>
      <c r="OGH137" s="19"/>
      <c r="OGI137" s="19"/>
      <c r="OGJ137" s="19"/>
      <c r="OGK137" s="19"/>
      <c r="OGL137" s="19"/>
      <c r="OGM137" s="19"/>
      <c r="OGN137" s="19"/>
      <c r="OGO137" s="19"/>
      <c r="OGP137" s="19"/>
      <c r="OGQ137" s="19"/>
      <c r="OGR137" s="19"/>
      <c r="OGS137" s="19"/>
      <c r="OGT137" s="19"/>
      <c r="OGU137" s="19"/>
      <c r="OGV137" s="19"/>
      <c r="OGW137" s="19"/>
      <c r="OGX137" s="19"/>
      <c r="OGY137" s="19"/>
      <c r="OGZ137" s="19"/>
      <c r="OHA137" s="19"/>
      <c r="OHB137" s="19"/>
      <c r="OHC137" s="19"/>
      <c r="OHD137" s="19"/>
      <c r="OHE137" s="19"/>
      <c r="OHF137" s="19"/>
      <c r="OHG137" s="19"/>
      <c r="OHH137" s="19"/>
      <c r="OHI137" s="19"/>
      <c r="OHJ137" s="19"/>
      <c r="OHK137" s="19"/>
      <c r="OHL137" s="19"/>
      <c r="OHM137" s="19"/>
      <c r="OHN137" s="19"/>
      <c r="OHO137" s="19"/>
      <c r="OHP137" s="19"/>
      <c r="OHQ137" s="19"/>
      <c r="OHR137" s="19"/>
      <c r="OHS137" s="19"/>
      <c r="OHT137" s="19"/>
      <c r="OHU137" s="19"/>
      <c r="OHV137" s="19"/>
      <c r="OHW137" s="19"/>
      <c r="OHX137" s="19"/>
      <c r="OHY137" s="19"/>
      <c r="OHZ137" s="19"/>
      <c r="OIA137" s="19"/>
      <c r="OIB137" s="19"/>
      <c r="OIC137" s="19"/>
      <c r="OID137" s="19"/>
      <c r="OIE137" s="19"/>
      <c r="OIF137" s="19"/>
      <c r="OIG137" s="19"/>
      <c r="OIH137" s="19"/>
      <c r="OII137" s="19"/>
      <c r="OIJ137" s="19"/>
      <c r="OIK137" s="19"/>
      <c r="OIL137" s="19"/>
      <c r="OIM137" s="19"/>
      <c r="OIN137" s="19"/>
      <c r="OIO137" s="19"/>
      <c r="OIP137" s="19"/>
      <c r="OIQ137" s="19"/>
      <c r="OIR137" s="19"/>
      <c r="OIS137" s="19"/>
      <c r="OIT137" s="19"/>
      <c r="OIU137" s="19"/>
      <c r="OIV137" s="19"/>
      <c r="OIW137" s="19"/>
      <c r="OIX137" s="19"/>
      <c r="OIY137" s="19"/>
      <c r="OIZ137" s="19"/>
      <c r="OJA137" s="19"/>
      <c r="OJB137" s="19"/>
      <c r="OJC137" s="19"/>
      <c r="OJD137" s="19"/>
      <c r="OJE137" s="19"/>
      <c r="OJF137" s="19"/>
      <c r="OJG137" s="19"/>
      <c r="OJH137" s="19"/>
      <c r="OJI137" s="19"/>
      <c r="OJJ137" s="19"/>
      <c r="OJK137" s="19"/>
      <c r="OJL137" s="19"/>
      <c r="OJM137" s="19"/>
      <c r="OJN137" s="19"/>
      <c r="OJO137" s="19"/>
      <c r="OJP137" s="19"/>
      <c r="OJQ137" s="19"/>
      <c r="OJR137" s="19"/>
      <c r="OJS137" s="19"/>
      <c r="OJT137" s="19"/>
      <c r="OJU137" s="19"/>
      <c r="OJV137" s="19"/>
      <c r="OJW137" s="19"/>
      <c r="OJX137" s="19"/>
      <c r="OJY137" s="19"/>
      <c r="OJZ137" s="19"/>
      <c r="OKA137" s="19"/>
      <c r="OKB137" s="19"/>
      <c r="OKC137" s="19"/>
      <c r="OKD137" s="19"/>
      <c r="OKE137" s="19"/>
      <c r="OKF137" s="19"/>
      <c r="OKG137" s="19"/>
      <c r="OKH137" s="19"/>
      <c r="OKI137" s="19"/>
      <c r="OKJ137" s="19"/>
      <c r="OKK137" s="19"/>
      <c r="OKL137" s="19"/>
      <c r="OKM137" s="19"/>
      <c r="OKN137" s="19"/>
      <c r="OKO137" s="19"/>
      <c r="OKP137" s="19"/>
      <c r="OKQ137" s="19"/>
      <c r="OKR137" s="19"/>
      <c r="OKS137" s="19"/>
      <c r="OKT137" s="19"/>
      <c r="OKU137" s="19"/>
      <c r="OKV137" s="19"/>
      <c r="OKW137" s="19"/>
      <c r="OKX137" s="19"/>
      <c r="OKY137" s="19"/>
      <c r="OKZ137" s="19"/>
      <c r="OLA137" s="19"/>
      <c r="OLB137" s="19"/>
      <c r="OLC137" s="19"/>
      <c r="OLD137" s="19"/>
      <c r="OLE137" s="19"/>
      <c r="OLF137" s="19"/>
      <c r="OLG137" s="19"/>
      <c r="OLH137" s="19"/>
      <c r="OLI137" s="19"/>
      <c r="OLJ137" s="19"/>
      <c r="OLK137" s="19"/>
      <c r="OLL137" s="19"/>
      <c r="OLM137" s="19"/>
      <c r="OLN137" s="19"/>
      <c r="OLO137" s="19"/>
      <c r="OLP137" s="19"/>
      <c r="OLQ137" s="19"/>
      <c r="OLR137" s="19"/>
      <c r="OLS137" s="19"/>
      <c r="OLT137" s="19"/>
      <c r="OLU137" s="19"/>
      <c r="OLV137" s="19"/>
      <c r="OLW137" s="19"/>
      <c r="OLX137" s="19"/>
      <c r="OLY137" s="19"/>
      <c r="OLZ137" s="19"/>
      <c r="OMA137" s="19"/>
      <c r="OMB137" s="19"/>
      <c r="OMC137" s="19"/>
      <c r="OMD137" s="19"/>
      <c r="OME137" s="19"/>
      <c r="OMF137" s="19"/>
      <c r="OMG137" s="19"/>
      <c r="OMH137" s="19"/>
      <c r="OMI137" s="19"/>
      <c r="OMJ137" s="19"/>
      <c r="OMK137" s="19"/>
      <c r="OML137" s="19"/>
      <c r="OMM137" s="19"/>
      <c r="OMN137" s="19"/>
      <c r="OMO137" s="19"/>
      <c r="OMP137" s="19"/>
      <c r="OMQ137" s="19"/>
      <c r="OMR137" s="19"/>
      <c r="OMS137" s="19"/>
      <c r="OMT137" s="19"/>
      <c r="OMU137" s="19"/>
      <c r="OMV137" s="19"/>
      <c r="OMW137" s="19"/>
      <c r="OMX137" s="19"/>
      <c r="OMY137" s="19"/>
      <c r="OMZ137" s="19"/>
      <c r="ONA137" s="19"/>
      <c r="ONB137" s="19"/>
      <c r="ONC137" s="19"/>
      <c r="OND137" s="19"/>
      <c r="ONE137" s="19"/>
      <c r="ONF137" s="19"/>
      <c r="ONG137" s="19"/>
      <c r="ONH137" s="19"/>
      <c r="ONI137" s="19"/>
      <c r="ONJ137" s="19"/>
      <c r="ONK137" s="19"/>
      <c r="ONL137" s="19"/>
      <c r="ONM137" s="19"/>
      <c r="ONN137" s="19"/>
      <c r="ONO137" s="19"/>
      <c r="ONP137" s="19"/>
      <c r="ONQ137" s="19"/>
      <c r="ONR137" s="19"/>
      <c r="ONS137" s="19"/>
      <c r="ONT137" s="19"/>
      <c r="ONU137" s="19"/>
      <c r="ONV137" s="19"/>
      <c r="ONW137" s="19"/>
      <c r="ONX137" s="19"/>
      <c r="ONY137" s="19"/>
      <c r="ONZ137" s="19"/>
      <c r="OOA137" s="19"/>
      <c r="OOB137" s="19"/>
      <c r="OOC137" s="19"/>
      <c r="OOD137" s="19"/>
      <c r="OOE137" s="19"/>
      <c r="OOF137" s="19"/>
      <c r="OOG137" s="19"/>
      <c r="OOH137" s="19"/>
      <c r="OOI137" s="19"/>
      <c r="OOJ137" s="19"/>
      <c r="OOK137" s="19"/>
      <c r="OOL137" s="19"/>
      <c r="OOM137" s="19"/>
      <c r="OON137" s="19"/>
      <c r="OOO137" s="19"/>
      <c r="OOP137" s="19"/>
      <c r="OOQ137" s="19"/>
      <c r="OOR137" s="19"/>
      <c r="OOS137" s="19"/>
      <c r="OOT137" s="19"/>
      <c r="OOU137" s="19"/>
      <c r="OOV137" s="19"/>
      <c r="OOW137" s="19"/>
      <c r="OOX137" s="19"/>
      <c r="OOY137" s="19"/>
      <c r="OOZ137" s="19"/>
      <c r="OPA137" s="19"/>
      <c r="OPB137" s="19"/>
      <c r="OPC137" s="19"/>
      <c r="OPD137" s="19"/>
      <c r="OPE137" s="19"/>
      <c r="OPF137" s="19"/>
      <c r="OPG137" s="19"/>
      <c r="OPH137" s="19"/>
      <c r="OPI137" s="19"/>
      <c r="OPJ137" s="19"/>
      <c r="OPK137" s="19"/>
      <c r="OPL137" s="19"/>
      <c r="OPM137" s="19"/>
      <c r="OPN137" s="19"/>
      <c r="OPO137" s="19"/>
      <c r="OPP137" s="19"/>
      <c r="OPQ137" s="19"/>
      <c r="OPR137" s="19"/>
      <c r="OPS137" s="19"/>
      <c r="OPT137" s="19"/>
      <c r="OPU137" s="19"/>
      <c r="OPV137" s="19"/>
      <c r="OPW137" s="19"/>
      <c r="OPX137" s="19"/>
      <c r="OPY137" s="19"/>
      <c r="OPZ137" s="19"/>
      <c r="OQA137" s="19"/>
      <c r="OQB137" s="19"/>
      <c r="OQC137" s="19"/>
      <c r="OQD137" s="19"/>
      <c r="OQE137" s="19"/>
      <c r="OQF137" s="19"/>
      <c r="OQG137" s="19"/>
      <c r="OQH137" s="19"/>
      <c r="OQI137" s="19"/>
      <c r="OQJ137" s="19"/>
      <c r="OQK137" s="19"/>
      <c r="OQL137" s="19"/>
      <c r="OQM137" s="19"/>
      <c r="OQN137" s="19"/>
      <c r="OQO137" s="19"/>
      <c r="OQP137" s="19"/>
      <c r="OQQ137" s="19"/>
      <c r="OQR137" s="19"/>
      <c r="OQS137" s="19"/>
      <c r="OQT137" s="19"/>
      <c r="OQU137" s="19"/>
      <c r="OQV137" s="19"/>
      <c r="OQW137" s="19"/>
      <c r="OQX137" s="19"/>
      <c r="OQY137" s="19"/>
      <c r="OQZ137" s="19"/>
      <c r="ORA137" s="19"/>
      <c r="ORB137" s="19"/>
      <c r="ORC137" s="19"/>
      <c r="ORD137" s="19"/>
      <c r="ORE137" s="19"/>
      <c r="ORF137" s="19"/>
      <c r="ORG137" s="19"/>
      <c r="ORH137" s="19"/>
      <c r="ORI137" s="19"/>
      <c r="ORJ137" s="19"/>
      <c r="ORK137" s="19"/>
      <c r="ORL137" s="19"/>
      <c r="ORM137" s="19"/>
      <c r="ORN137" s="19"/>
      <c r="ORO137" s="19"/>
      <c r="ORP137" s="19"/>
      <c r="ORQ137" s="19"/>
      <c r="ORR137" s="19"/>
      <c r="ORS137" s="19"/>
      <c r="ORT137" s="19"/>
      <c r="ORU137" s="19"/>
      <c r="ORV137" s="19"/>
      <c r="ORW137" s="19"/>
      <c r="ORX137" s="19"/>
      <c r="ORY137" s="19"/>
      <c r="ORZ137" s="19"/>
      <c r="OSA137" s="19"/>
      <c r="OSB137" s="19"/>
      <c r="OSC137" s="19"/>
      <c r="OSD137" s="19"/>
      <c r="OSE137" s="19"/>
      <c r="OSF137" s="19"/>
      <c r="OSG137" s="19"/>
      <c r="OSH137" s="19"/>
      <c r="OSI137" s="19"/>
      <c r="OSJ137" s="19"/>
      <c r="OSK137" s="19"/>
      <c r="OSL137" s="19"/>
      <c r="OSM137" s="19"/>
      <c r="OSN137" s="19"/>
      <c r="OSO137" s="19"/>
      <c r="OSP137" s="19"/>
      <c r="OSQ137" s="19"/>
      <c r="OSR137" s="19"/>
      <c r="OSS137" s="19"/>
      <c r="OST137" s="19"/>
      <c r="OSU137" s="19"/>
      <c r="OSV137" s="19"/>
      <c r="OSW137" s="19"/>
      <c r="OSX137" s="19"/>
      <c r="OSY137" s="19"/>
      <c r="OSZ137" s="19"/>
      <c r="OTA137" s="19"/>
      <c r="OTB137" s="19"/>
      <c r="OTC137" s="19"/>
      <c r="OTD137" s="19"/>
      <c r="OTE137" s="19"/>
      <c r="OTF137" s="19"/>
      <c r="OTG137" s="19"/>
      <c r="OTH137" s="19"/>
      <c r="OTI137" s="19"/>
      <c r="OTJ137" s="19"/>
      <c r="OTK137" s="19"/>
      <c r="OTL137" s="19"/>
      <c r="OTM137" s="19"/>
      <c r="OTN137" s="19"/>
      <c r="OTO137" s="19"/>
      <c r="OTP137" s="19"/>
      <c r="OTQ137" s="19"/>
      <c r="OTR137" s="19"/>
      <c r="OTS137" s="19"/>
      <c r="OTT137" s="19"/>
      <c r="OTU137" s="19"/>
      <c r="OTV137" s="19"/>
      <c r="OTW137" s="19"/>
      <c r="OTX137" s="19"/>
      <c r="OTY137" s="19"/>
      <c r="OTZ137" s="19"/>
      <c r="OUA137" s="19"/>
      <c r="OUB137" s="19"/>
      <c r="OUC137" s="19"/>
      <c r="OUD137" s="19"/>
      <c r="OUE137" s="19"/>
      <c r="OUF137" s="19"/>
      <c r="OUG137" s="19"/>
      <c r="OUH137" s="19"/>
      <c r="OUI137" s="19"/>
      <c r="OUJ137" s="19"/>
      <c r="OUK137" s="19"/>
      <c r="OUL137" s="19"/>
      <c r="OUM137" s="19"/>
      <c r="OUN137" s="19"/>
      <c r="OUO137" s="19"/>
      <c r="OUP137" s="19"/>
      <c r="OUQ137" s="19"/>
      <c r="OUR137" s="19"/>
      <c r="OUS137" s="19"/>
      <c r="OUT137" s="19"/>
      <c r="OUU137" s="19"/>
      <c r="OUV137" s="19"/>
      <c r="OUW137" s="19"/>
      <c r="OUX137" s="19"/>
      <c r="OUY137" s="19"/>
      <c r="OUZ137" s="19"/>
      <c r="OVA137" s="19"/>
      <c r="OVB137" s="19"/>
      <c r="OVC137" s="19"/>
      <c r="OVD137" s="19"/>
      <c r="OVE137" s="19"/>
      <c r="OVF137" s="19"/>
      <c r="OVG137" s="19"/>
      <c r="OVH137" s="19"/>
      <c r="OVI137" s="19"/>
      <c r="OVJ137" s="19"/>
      <c r="OVK137" s="19"/>
      <c r="OVL137" s="19"/>
      <c r="OVM137" s="19"/>
      <c r="OVN137" s="19"/>
      <c r="OVO137" s="19"/>
      <c r="OVP137" s="19"/>
      <c r="OVQ137" s="19"/>
      <c r="OVR137" s="19"/>
      <c r="OVS137" s="19"/>
      <c r="OVT137" s="19"/>
      <c r="OVU137" s="19"/>
      <c r="OVV137" s="19"/>
      <c r="OVW137" s="19"/>
      <c r="OVX137" s="19"/>
      <c r="OVY137" s="19"/>
      <c r="OVZ137" s="19"/>
      <c r="OWA137" s="19"/>
      <c r="OWB137" s="19"/>
      <c r="OWC137" s="19"/>
      <c r="OWD137" s="19"/>
      <c r="OWE137" s="19"/>
      <c r="OWF137" s="19"/>
      <c r="OWG137" s="19"/>
      <c r="OWH137" s="19"/>
      <c r="OWI137" s="19"/>
      <c r="OWJ137" s="19"/>
      <c r="OWK137" s="19"/>
      <c r="OWL137" s="19"/>
      <c r="OWM137" s="19"/>
      <c r="OWN137" s="19"/>
      <c r="OWO137" s="19"/>
      <c r="OWP137" s="19"/>
      <c r="OWQ137" s="19"/>
      <c r="OWR137" s="19"/>
      <c r="OWS137" s="19"/>
      <c r="OWT137" s="19"/>
      <c r="OWU137" s="19"/>
      <c r="OWV137" s="19"/>
      <c r="OWW137" s="19"/>
      <c r="OWX137" s="19"/>
      <c r="OWY137" s="19"/>
      <c r="OWZ137" s="19"/>
      <c r="OXA137" s="19"/>
      <c r="OXB137" s="19"/>
      <c r="OXC137" s="19"/>
      <c r="OXD137" s="19"/>
      <c r="OXE137" s="19"/>
      <c r="OXF137" s="19"/>
      <c r="OXG137" s="19"/>
      <c r="OXH137" s="19"/>
      <c r="OXI137" s="19"/>
      <c r="OXJ137" s="19"/>
      <c r="OXK137" s="19"/>
      <c r="OXL137" s="19"/>
      <c r="OXM137" s="19"/>
      <c r="OXN137" s="19"/>
      <c r="OXO137" s="19"/>
      <c r="OXP137" s="19"/>
      <c r="OXQ137" s="19"/>
      <c r="OXR137" s="19"/>
      <c r="OXS137" s="19"/>
      <c r="OXT137" s="19"/>
      <c r="OXU137" s="19"/>
      <c r="OXV137" s="19"/>
      <c r="OXW137" s="19"/>
      <c r="OXX137" s="19"/>
      <c r="OXY137" s="19"/>
      <c r="OXZ137" s="19"/>
      <c r="OYA137" s="19"/>
      <c r="OYB137" s="19"/>
      <c r="OYC137" s="19"/>
      <c r="OYD137" s="19"/>
      <c r="OYE137" s="19"/>
      <c r="OYF137" s="19"/>
      <c r="OYG137" s="19"/>
      <c r="OYH137" s="19"/>
      <c r="OYI137" s="19"/>
      <c r="OYJ137" s="19"/>
      <c r="OYK137" s="19"/>
      <c r="OYL137" s="19"/>
      <c r="OYM137" s="19"/>
      <c r="OYN137" s="19"/>
      <c r="OYO137" s="19"/>
      <c r="OYP137" s="19"/>
      <c r="OYQ137" s="19"/>
      <c r="OYR137" s="19"/>
      <c r="OYS137" s="19"/>
      <c r="OYT137" s="19"/>
      <c r="OYU137" s="19"/>
      <c r="OYV137" s="19"/>
      <c r="OYW137" s="19"/>
      <c r="OYX137" s="19"/>
      <c r="OYY137" s="19"/>
      <c r="OYZ137" s="19"/>
      <c r="OZA137" s="19"/>
      <c r="OZB137" s="19"/>
      <c r="OZC137" s="19"/>
      <c r="OZD137" s="19"/>
      <c r="OZE137" s="19"/>
      <c r="OZF137" s="19"/>
      <c r="OZG137" s="19"/>
      <c r="OZH137" s="19"/>
      <c r="OZI137" s="19"/>
      <c r="OZJ137" s="19"/>
      <c r="OZK137" s="19"/>
      <c r="OZL137" s="19"/>
      <c r="OZM137" s="19"/>
      <c r="OZN137" s="19"/>
      <c r="OZO137" s="19"/>
      <c r="OZP137" s="19"/>
      <c r="OZQ137" s="19"/>
      <c r="OZR137" s="19"/>
      <c r="OZS137" s="19"/>
      <c r="OZT137" s="19"/>
      <c r="OZU137" s="19"/>
      <c r="OZV137" s="19"/>
      <c r="OZW137" s="19"/>
      <c r="OZX137" s="19"/>
      <c r="OZY137" s="19"/>
      <c r="OZZ137" s="19"/>
      <c r="PAA137" s="19"/>
      <c r="PAB137" s="19"/>
      <c r="PAC137" s="19"/>
      <c r="PAD137" s="19"/>
      <c r="PAE137" s="19"/>
      <c r="PAF137" s="19"/>
      <c r="PAG137" s="19"/>
      <c r="PAH137" s="19"/>
      <c r="PAI137" s="19"/>
      <c r="PAJ137" s="19"/>
      <c r="PAK137" s="19"/>
      <c r="PAL137" s="19"/>
      <c r="PAM137" s="19"/>
      <c r="PAN137" s="19"/>
      <c r="PAO137" s="19"/>
      <c r="PAP137" s="19"/>
      <c r="PAQ137" s="19"/>
      <c r="PAR137" s="19"/>
      <c r="PAS137" s="19"/>
      <c r="PAT137" s="19"/>
      <c r="PAU137" s="19"/>
      <c r="PAV137" s="19"/>
      <c r="PAW137" s="19"/>
      <c r="PAX137" s="19"/>
      <c r="PAY137" s="19"/>
      <c r="PAZ137" s="19"/>
      <c r="PBA137" s="19"/>
      <c r="PBB137" s="19"/>
      <c r="PBC137" s="19"/>
      <c r="PBD137" s="19"/>
      <c r="PBE137" s="19"/>
      <c r="PBF137" s="19"/>
      <c r="PBG137" s="19"/>
      <c r="PBH137" s="19"/>
      <c r="PBI137" s="19"/>
      <c r="PBJ137" s="19"/>
      <c r="PBK137" s="19"/>
      <c r="PBL137" s="19"/>
      <c r="PBM137" s="19"/>
      <c r="PBN137" s="19"/>
      <c r="PBO137" s="19"/>
      <c r="PBP137" s="19"/>
      <c r="PBQ137" s="19"/>
      <c r="PBR137" s="19"/>
      <c r="PBS137" s="19"/>
      <c r="PBT137" s="19"/>
      <c r="PBU137" s="19"/>
      <c r="PBV137" s="19"/>
      <c r="PBW137" s="19"/>
      <c r="PBX137" s="19"/>
      <c r="PBY137" s="19"/>
      <c r="PBZ137" s="19"/>
      <c r="PCA137" s="19"/>
      <c r="PCB137" s="19"/>
      <c r="PCC137" s="19"/>
      <c r="PCD137" s="19"/>
      <c r="PCE137" s="19"/>
      <c r="PCF137" s="19"/>
      <c r="PCG137" s="19"/>
      <c r="PCH137" s="19"/>
      <c r="PCI137" s="19"/>
      <c r="PCJ137" s="19"/>
      <c r="PCK137" s="19"/>
      <c r="PCL137" s="19"/>
      <c r="PCM137" s="19"/>
      <c r="PCN137" s="19"/>
      <c r="PCO137" s="19"/>
      <c r="PCP137" s="19"/>
      <c r="PCQ137" s="19"/>
      <c r="PCR137" s="19"/>
      <c r="PCS137" s="19"/>
      <c r="PCT137" s="19"/>
      <c r="PCU137" s="19"/>
      <c r="PCV137" s="19"/>
      <c r="PCW137" s="19"/>
      <c r="PCX137" s="19"/>
      <c r="PCY137" s="19"/>
      <c r="PCZ137" s="19"/>
      <c r="PDA137" s="19"/>
      <c r="PDB137" s="19"/>
      <c r="PDC137" s="19"/>
      <c r="PDD137" s="19"/>
      <c r="PDE137" s="19"/>
      <c r="PDF137" s="19"/>
      <c r="PDG137" s="19"/>
      <c r="PDH137" s="19"/>
      <c r="PDI137" s="19"/>
      <c r="PDJ137" s="19"/>
      <c r="PDK137" s="19"/>
      <c r="PDL137" s="19"/>
      <c r="PDM137" s="19"/>
      <c r="PDN137" s="19"/>
      <c r="PDO137" s="19"/>
      <c r="PDP137" s="19"/>
      <c r="PDQ137" s="19"/>
      <c r="PDR137" s="19"/>
      <c r="PDS137" s="19"/>
      <c r="PDT137" s="19"/>
      <c r="PDU137" s="19"/>
      <c r="PDV137" s="19"/>
      <c r="PDW137" s="19"/>
      <c r="PDX137" s="19"/>
      <c r="PDY137" s="19"/>
      <c r="PDZ137" s="19"/>
      <c r="PEA137" s="19"/>
      <c r="PEB137" s="19"/>
      <c r="PEC137" s="19"/>
      <c r="PED137" s="19"/>
      <c r="PEE137" s="19"/>
      <c r="PEF137" s="19"/>
      <c r="PEG137" s="19"/>
      <c r="PEH137" s="19"/>
      <c r="PEI137" s="19"/>
      <c r="PEJ137" s="19"/>
      <c r="PEK137" s="19"/>
      <c r="PEL137" s="19"/>
      <c r="PEM137" s="19"/>
      <c r="PEN137" s="19"/>
      <c r="PEO137" s="19"/>
      <c r="PEP137" s="19"/>
      <c r="PEQ137" s="19"/>
      <c r="PER137" s="19"/>
      <c r="PES137" s="19"/>
      <c r="PET137" s="19"/>
      <c r="PEU137" s="19"/>
      <c r="PEV137" s="19"/>
      <c r="PEW137" s="19"/>
      <c r="PEX137" s="19"/>
      <c r="PEY137" s="19"/>
      <c r="PEZ137" s="19"/>
      <c r="PFA137" s="19"/>
      <c r="PFB137" s="19"/>
      <c r="PFC137" s="19"/>
      <c r="PFD137" s="19"/>
      <c r="PFE137" s="19"/>
      <c r="PFF137" s="19"/>
      <c r="PFG137" s="19"/>
      <c r="PFH137" s="19"/>
      <c r="PFI137" s="19"/>
      <c r="PFJ137" s="19"/>
      <c r="PFK137" s="19"/>
      <c r="PFL137" s="19"/>
      <c r="PFM137" s="19"/>
      <c r="PFN137" s="19"/>
      <c r="PFO137" s="19"/>
      <c r="PFP137" s="19"/>
      <c r="PFQ137" s="19"/>
      <c r="PFR137" s="19"/>
      <c r="PFS137" s="19"/>
      <c r="PFT137" s="19"/>
      <c r="PFU137" s="19"/>
      <c r="PFV137" s="19"/>
      <c r="PFW137" s="19"/>
      <c r="PFX137" s="19"/>
      <c r="PFY137" s="19"/>
      <c r="PFZ137" s="19"/>
      <c r="PGA137" s="19"/>
      <c r="PGB137" s="19"/>
      <c r="PGC137" s="19"/>
      <c r="PGD137" s="19"/>
      <c r="PGE137" s="19"/>
      <c r="PGF137" s="19"/>
      <c r="PGG137" s="19"/>
      <c r="PGH137" s="19"/>
      <c r="PGI137" s="19"/>
      <c r="PGJ137" s="19"/>
      <c r="PGK137" s="19"/>
      <c r="PGL137" s="19"/>
      <c r="PGM137" s="19"/>
      <c r="PGN137" s="19"/>
      <c r="PGO137" s="19"/>
      <c r="PGP137" s="19"/>
      <c r="PGQ137" s="19"/>
      <c r="PGR137" s="19"/>
      <c r="PGS137" s="19"/>
      <c r="PGT137" s="19"/>
      <c r="PGU137" s="19"/>
      <c r="PGV137" s="19"/>
      <c r="PGW137" s="19"/>
      <c r="PGX137" s="19"/>
      <c r="PGY137" s="19"/>
      <c r="PGZ137" s="19"/>
      <c r="PHA137" s="19"/>
      <c r="PHB137" s="19"/>
      <c r="PHC137" s="19"/>
      <c r="PHD137" s="19"/>
      <c r="PHE137" s="19"/>
      <c r="PHF137" s="19"/>
      <c r="PHG137" s="19"/>
      <c r="PHH137" s="19"/>
      <c r="PHI137" s="19"/>
      <c r="PHJ137" s="19"/>
      <c r="PHK137" s="19"/>
      <c r="PHL137" s="19"/>
      <c r="PHM137" s="19"/>
      <c r="PHN137" s="19"/>
      <c r="PHO137" s="19"/>
      <c r="PHP137" s="19"/>
      <c r="PHQ137" s="19"/>
      <c r="PHR137" s="19"/>
      <c r="PHS137" s="19"/>
      <c r="PHT137" s="19"/>
      <c r="PHU137" s="19"/>
      <c r="PHV137" s="19"/>
      <c r="PHW137" s="19"/>
      <c r="PHX137" s="19"/>
      <c r="PHY137" s="19"/>
      <c r="PHZ137" s="19"/>
      <c r="PIA137" s="19"/>
      <c r="PIB137" s="19"/>
      <c r="PIC137" s="19"/>
      <c r="PID137" s="19"/>
      <c r="PIE137" s="19"/>
      <c r="PIF137" s="19"/>
      <c r="PIG137" s="19"/>
      <c r="PIH137" s="19"/>
      <c r="PII137" s="19"/>
      <c r="PIJ137" s="19"/>
      <c r="PIK137" s="19"/>
      <c r="PIL137" s="19"/>
      <c r="PIM137" s="19"/>
      <c r="PIN137" s="19"/>
      <c r="PIO137" s="19"/>
      <c r="PIP137" s="19"/>
      <c r="PIQ137" s="19"/>
      <c r="PIR137" s="19"/>
      <c r="PIS137" s="19"/>
      <c r="PIT137" s="19"/>
      <c r="PIU137" s="19"/>
      <c r="PIV137" s="19"/>
      <c r="PIW137" s="19"/>
      <c r="PIX137" s="19"/>
      <c r="PIY137" s="19"/>
      <c r="PIZ137" s="19"/>
      <c r="PJA137" s="19"/>
      <c r="PJB137" s="19"/>
      <c r="PJC137" s="19"/>
      <c r="PJD137" s="19"/>
      <c r="PJE137" s="19"/>
      <c r="PJF137" s="19"/>
      <c r="PJG137" s="19"/>
      <c r="PJH137" s="19"/>
      <c r="PJI137" s="19"/>
      <c r="PJJ137" s="19"/>
      <c r="PJK137" s="19"/>
      <c r="PJL137" s="19"/>
      <c r="PJM137" s="19"/>
      <c r="PJN137" s="19"/>
      <c r="PJO137" s="19"/>
      <c r="PJP137" s="19"/>
      <c r="PJQ137" s="19"/>
      <c r="PJR137" s="19"/>
      <c r="PJS137" s="19"/>
      <c r="PJT137" s="19"/>
      <c r="PJU137" s="19"/>
      <c r="PJV137" s="19"/>
      <c r="PJW137" s="19"/>
      <c r="PJX137" s="19"/>
      <c r="PJY137" s="19"/>
      <c r="PJZ137" s="19"/>
      <c r="PKA137" s="19"/>
      <c r="PKB137" s="19"/>
      <c r="PKC137" s="19"/>
      <c r="PKD137" s="19"/>
      <c r="PKE137" s="19"/>
      <c r="PKF137" s="19"/>
      <c r="PKG137" s="19"/>
      <c r="PKH137" s="19"/>
      <c r="PKI137" s="19"/>
      <c r="PKJ137" s="19"/>
      <c r="PKK137" s="19"/>
      <c r="PKL137" s="19"/>
      <c r="PKM137" s="19"/>
      <c r="PKN137" s="19"/>
      <c r="PKO137" s="19"/>
      <c r="PKP137" s="19"/>
      <c r="PKQ137" s="19"/>
      <c r="PKR137" s="19"/>
      <c r="PKS137" s="19"/>
      <c r="PKT137" s="19"/>
      <c r="PKU137" s="19"/>
      <c r="PKV137" s="19"/>
      <c r="PKW137" s="19"/>
      <c r="PKX137" s="19"/>
      <c r="PKY137" s="19"/>
      <c r="PKZ137" s="19"/>
      <c r="PLA137" s="19"/>
      <c r="PLB137" s="19"/>
      <c r="PLC137" s="19"/>
      <c r="PLD137" s="19"/>
      <c r="PLE137" s="19"/>
      <c r="PLF137" s="19"/>
      <c r="PLG137" s="19"/>
      <c r="PLH137" s="19"/>
      <c r="PLI137" s="19"/>
      <c r="PLJ137" s="19"/>
      <c r="PLK137" s="19"/>
      <c r="PLL137" s="19"/>
      <c r="PLM137" s="19"/>
      <c r="PLN137" s="19"/>
      <c r="PLO137" s="19"/>
      <c r="PLP137" s="19"/>
      <c r="PLQ137" s="19"/>
      <c r="PLR137" s="19"/>
      <c r="PLS137" s="19"/>
      <c r="PLT137" s="19"/>
      <c r="PLU137" s="19"/>
      <c r="PLV137" s="19"/>
      <c r="PLW137" s="19"/>
      <c r="PLX137" s="19"/>
      <c r="PLY137" s="19"/>
      <c r="PLZ137" s="19"/>
      <c r="PMA137" s="19"/>
      <c r="PMB137" s="19"/>
      <c r="PMC137" s="19"/>
      <c r="PMD137" s="19"/>
      <c r="PME137" s="19"/>
      <c r="PMF137" s="19"/>
      <c r="PMG137" s="19"/>
      <c r="PMH137" s="19"/>
      <c r="PMI137" s="19"/>
      <c r="PMJ137" s="19"/>
      <c r="PMK137" s="19"/>
      <c r="PML137" s="19"/>
      <c r="PMM137" s="19"/>
      <c r="PMN137" s="19"/>
      <c r="PMO137" s="19"/>
      <c r="PMP137" s="19"/>
      <c r="PMQ137" s="19"/>
      <c r="PMR137" s="19"/>
      <c r="PMS137" s="19"/>
      <c r="PMT137" s="19"/>
      <c r="PMU137" s="19"/>
      <c r="PMV137" s="19"/>
      <c r="PMW137" s="19"/>
      <c r="PMX137" s="19"/>
      <c r="PMY137" s="19"/>
      <c r="PMZ137" s="19"/>
      <c r="PNA137" s="19"/>
      <c r="PNB137" s="19"/>
      <c r="PNC137" s="19"/>
      <c r="PND137" s="19"/>
      <c r="PNE137" s="19"/>
      <c r="PNF137" s="19"/>
      <c r="PNG137" s="19"/>
      <c r="PNH137" s="19"/>
      <c r="PNI137" s="19"/>
      <c r="PNJ137" s="19"/>
      <c r="PNK137" s="19"/>
      <c r="PNL137" s="19"/>
      <c r="PNM137" s="19"/>
      <c r="PNN137" s="19"/>
      <c r="PNO137" s="19"/>
      <c r="PNP137" s="19"/>
      <c r="PNQ137" s="19"/>
      <c r="PNR137" s="19"/>
      <c r="PNS137" s="19"/>
      <c r="PNT137" s="19"/>
      <c r="PNU137" s="19"/>
      <c r="PNV137" s="19"/>
      <c r="PNW137" s="19"/>
      <c r="PNX137" s="19"/>
      <c r="PNY137" s="19"/>
      <c r="PNZ137" s="19"/>
      <c r="POA137" s="19"/>
      <c r="POB137" s="19"/>
      <c r="POC137" s="19"/>
      <c r="POD137" s="19"/>
      <c r="POE137" s="19"/>
      <c r="POF137" s="19"/>
      <c r="POG137" s="19"/>
      <c r="POH137" s="19"/>
      <c r="POI137" s="19"/>
      <c r="POJ137" s="19"/>
      <c r="POK137" s="19"/>
      <c r="POL137" s="19"/>
      <c r="POM137" s="19"/>
      <c r="PON137" s="19"/>
      <c r="POO137" s="19"/>
      <c r="POP137" s="19"/>
      <c r="POQ137" s="19"/>
      <c r="POR137" s="19"/>
      <c r="POS137" s="19"/>
      <c r="POT137" s="19"/>
      <c r="POU137" s="19"/>
      <c r="POV137" s="19"/>
      <c r="POW137" s="19"/>
      <c r="POX137" s="19"/>
      <c r="POY137" s="19"/>
      <c r="POZ137" s="19"/>
      <c r="PPA137" s="19"/>
      <c r="PPB137" s="19"/>
      <c r="PPC137" s="19"/>
      <c r="PPD137" s="19"/>
      <c r="PPE137" s="19"/>
      <c r="PPF137" s="19"/>
      <c r="PPG137" s="19"/>
      <c r="PPH137" s="19"/>
      <c r="PPI137" s="19"/>
      <c r="PPJ137" s="19"/>
      <c r="PPK137" s="19"/>
      <c r="PPL137" s="19"/>
      <c r="PPM137" s="19"/>
      <c r="PPN137" s="19"/>
      <c r="PPO137" s="19"/>
      <c r="PPP137" s="19"/>
      <c r="PPQ137" s="19"/>
      <c r="PPR137" s="19"/>
      <c r="PPS137" s="19"/>
      <c r="PPT137" s="19"/>
      <c r="PPU137" s="19"/>
      <c r="PPV137" s="19"/>
      <c r="PPW137" s="19"/>
      <c r="PPX137" s="19"/>
      <c r="PPY137" s="19"/>
      <c r="PPZ137" s="19"/>
      <c r="PQA137" s="19"/>
      <c r="PQB137" s="19"/>
      <c r="PQC137" s="19"/>
      <c r="PQD137" s="19"/>
      <c r="PQE137" s="19"/>
      <c r="PQF137" s="19"/>
      <c r="PQG137" s="19"/>
      <c r="PQH137" s="19"/>
      <c r="PQI137" s="19"/>
      <c r="PQJ137" s="19"/>
      <c r="PQK137" s="19"/>
      <c r="PQL137" s="19"/>
      <c r="PQM137" s="19"/>
      <c r="PQN137" s="19"/>
      <c r="PQO137" s="19"/>
      <c r="PQP137" s="19"/>
      <c r="PQQ137" s="19"/>
      <c r="PQR137" s="19"/>
      <c r="PQS137" s="19"/>
      <c r="PQT137" s="19"/>
      <c r="PQU137" s="19"/>
      <c r="PQV137" s="19"/>
      <c r="PQW137" s="19"/>
      <c r="PQX137" s="19"/>
      <c r="PQY137" s="19"/>
      <c r="PQZ137" s="19"/>
      <c r="PRA137" s="19"/>
      <c r="PRB137" s="19"/>
      <c r="PRC137" s="19"/>
      <c r="PRD137" s="19"/>
      <c r="PRE137" s="19"/>
      <c r="PRF137" s="19"/>
      <c r="PRG137" s="19"/>
      <c r="PRH137" s="19"/>
      <c r="PRI137" s="19"/>
      <c r="PRJ137" s="19"/>
      <c r="PRK137" s="19"/>
      <c r="PRL137" s="19"/>
      <c r="PRM137" s="19"/>
      <c r="PRN137" s="19"/>
      <c r="PRO137" s="19"/>
      <c r="PRP137" s="19"/>
      <c r="PRQ137" s="19"/>
      <c r="PRR137" s="19"/>
      <c r="PRS137" s="19"/>
      <c r="PRT137" s="19"/>
      <c r="PRU137" s="19"/>
      <c r="PRV137" s="19"/>
      <c r="PRW137" s="19"/>
      <c r="PRX137" s="19"/>
      <c r="PRY137" s="19"/>
      <c r="PRZ137" s="19"/>
      <c r="PSA137" s="19"/>
      <c r="PSB137" s="19"/>
      <c r="PSC137" s="19"/>
      <c r="PSD137" s="19"/>
      <c r="PSE137" s="19"/>
      <c r="PSF137" s="19"/>
      <c r="PSG137" s="19"/>
      <c r="PSH137" s="19"/>
      <c r="PSI137" s="19"/>
      <c r="PSJ137" s="19"/>
      <c r="PSK137" s="19"/>
      <c r="PSL137" s="19"/>
      <c r="PSM137" s="19"/>
      <c r="PSN137" s="19"/>
      <c r="PSO137" s="19"/>
      <c r="PSP137" s="19"/>
      <c r="PSQ137" s="19"/>
      <c r="PSR137" s="19"/>
      <c r="PSS137" s="19"/>
      <c r="PST137" s="19"/>
      <c r="PSU137" s="19"/>
      <c r="PSV137" s="19"/>
      <c r="PSW137" s="19"/>
      <c r="PSX137" s="19"/>
      <c r="PSY137" s="19"/>
      <c r="PSZ137" s="19"/>
      <c r="PTA137" s="19"/>
      <c r="PTB137" s="19"/>
      <c r="PTC137" s="19"/>
      <c r="PTD137" s="19"/>
      <c r="PTE137" s="19"/>
      <c r="PTF137" s="19"/>
      <c r="PTG137" s="19"/>
      <c r="PTH137" s="19"/>
      <c r="PTI137" s="19"/>
      <c r="PTJ137" s="19"/>
      <c r="PTK137" s="19"/>
      <c r="PTL137" s="19"/>
      <c r="PTM137" s="19"/>
      <c r="PTN137" s="19"/>
      <c r="PTO137" s="19"/>
      <c r="PTP137" s="19"/>
      <c r="PTQ137" s="19"/>
      <c r="PTR137" s="19"/>
      <c r="PTS137" s="19"/>
      <c r="PTT137" s="19"/>
      <c r="PTU137" s="19"/>
      <c r="PTV137" s="19"/>
      <c r="PTW137" s="19"/>
      <c r="PTX137" s="19"/>
      <c r="PTY137" s="19"/>
      <c r="PTZ137" s="19"/>
      <c r="PUA137" s="19"/>
      <c r="PUB137" s="19"/>
      <c r="PUC137" s="19"/>
      <c r="PUD137" s="19"/>
      <c r="PUE137" s="19"/>
      <c r="PUF137" s="19"/>
      <c r="PUG137" s="19"/>
      <c r="PUH137" s="19"/>
      <c r="PUI137" s="19"/>
      <c r="PUJ137" s="19"/>
      <c r="PUK137" s="19"/>
      <c r="PUL137" s="19"/>
      <c r="PUM137" s="19"/>
      <c r="PUN137" s="19"/>
      <c r="PUO137" s="19"/>
      <c r="PUP137" s="19"/>
      <c r="PUQ137" s="19"/>
      <c r="PUR137" s="19"/>
      <c r="PUS137" s="19"/>
      <c r="PUT137" s="19"/>
      <c r="PUU137" s="19"/>
      <c r="PUV137" s="19"/>
      <c r="PUW137" s="19"/>
      <c r="PUX137" s="19"/>
      <c r="PUY137" s="19"/>
      <c r="PUZ137" s="19"/>
      <c r="PVA137" s="19"/>
      <c r="PVB137" s="19"/>
      <c r="PVC137" s="19"/>
      <c r="PVD137" s="19"/>
      <c r="PVE137" s="19"/>
      <c r="PVF137" s="19"/>
      <c r="PVG137" s="19"/>
      <c r="PVH137" s="19"/>
      <c r="PVI137" s="19"/>
      <c r="PVJ137" s="19"/>
      <c r="PVK137" s="19"/>
      <c r="PVL137" s="19"/>
      <c r="PVM137" s="19"/>
      <c r="PVN137" s="19"/>
      <c r="PVO137" s="19"/>
      <c r="PVP137" s="19"/>
      <c r="PVQ137" s="19"/>
      <c r="PVR137" s="19"/>
      <c r="PVS137" s="19"/>
      <c r="PVT137" s="19"/>
      <c r="PVU137" s="19"/>
      <c r="PVV137" s="19"/>
      <c r="PVW137" s="19"/>
      <c r="PVX137" s="19"/>
      <c r="PVY137" s="19"/>
      <c r="PVZ137" s="19"/>
      <c r="PWA137" s="19"/>
      <c r="PWB137" s="19"/>
      <c r="PWC137" s="19"/>
      <c r="PWD137" s="19"/>
      <c r="PWE137" s="19"/>
      <c r="PWF137" s="19"/>
      <c r="PWG137" s="19"/>
      <c r="PWH137" s="19"/>
      <c r="PWI137" s="19"/>
      <c r="PWJ137" s="19"/>
      <c r="PWK137" s="19"/>
      <c r="PWL137" s="19"/>
      <c r="PWM137" s="19"/>
      <c r="PWN137" s="19"/>
      <c r="PWO137" s="19"/>
      <c r="PWP137" s="19"/>
      <c r="PWQ137" s="19"/>
      <c r="PWR137" s="19"/>
      <c r="PWS137" s="19"/>
      <c r="PWT137" s="19"/>
      <c r="PWU137" s="19"/>
      <c r="PWV137" s="19"/>
      <c r="PWW137" s="19"/>
      <c r="PWX137" s="19"/>
      <c r="PWY137" s="19"/>
      <c r="PWZ137" s="19"/>
      <c r="PXA137" s="19"/>
      <c r="PXB137" s="19"/>
      <c r="PXC137" s="19"/>
      <c r="PXD137" s="19"/>
      <c r="PXE137" s="19"/>
      <c r="PXF137" s="19"/>
      <c r="PXG137" s="19"/>
      <c r="PXH137" s="19"/>
      <c r="PXI137" s="19"/>
      <c r="PXJ137" s="19"/>
      <c r="PXK137" s="19"/>
      <c r="PXL137" s="19"/>
      <c r="PXM137" s="19"/>
      <c r="PXN137" s="19"/>
      <c r="PXO137" s="19"/>
      <c r="PXP137" s="19"/>
      <c r="PXQ137" s="19"/>
      <c r="PXR137" s="19"/>
      <c r="PXS137" s="19"/>
      <c r="PXT137" s="19"/>
      <c r="PXU137" s="19"/>
      <c r="PXV137" s="19"/>
      <c r="PXW137" s="19"/>
      <c r="PXX137" s="19"/>
      <c r="PXY137" s="19"/>
      <c r="PXZ137" s="19"/>
      <c r="PYA137" s="19"/>
      <c r="PYB137" s="19"/>
      <c r="PYC137" s="19"/>
      <c r="PYD137" s="19"/>
      <c r="PYE137" s="19"/>
      <c r="PYF137" s="19"/>
      <c r="PYG137" s="19"/>
      <c r="PYH137" s="19"/>
      <c r="PYI137" s="19"/>
      <c r="PYJ137" s="19"/>
      <c r="PYK137" s="19"/>
      <c r="PYL137" s="19"/>
      <c r="PYM137" s="19"/>
      <c r="PYN137" s="19"/>
      <c r="PYO137" s="19"/>
      <c r="PYP137" s="19"/>
      <c r="PYQ137" s="19"/>
      <c r="PYR137" s="19"/>
      <c r="PYS137" s="19"/>
      <c r="PYT137" s="19"/>
      <c r="PYU137" s="19"/>
      <c r="PYV137" s="19"/>
      <c r="PYW137" s="19"/>
      <c r="PYX137" s="19"/>
      <c r="PYY137" s="19"/>
      <c r="PYZ137" s="19"/>
      <c r="PZA137" s="19"/>
      <c r="PZB137" s="19"/>
      <c r="PZC137" s="19"/>
      <c r="PZD137" s="19"/>
      <c r="PZE137" s="19"/>
      <c r="PZF137" s="19"/>
      <c r="PZG137" s="19"/>
      <c r="PZH137" s="19"/>
      <c r="PZI137" s="19"/>
      <c r="PZJ137" s="19"/>
      <c r="PZK137" s="19"/>
      <c r="PZL137" s="19"/>
      <c r="PZM137" s="19"/>
      <c r="PZN137" s="19"/>
      <c r="PZO137" s="19"/>
      <c r="PZP137" s="19"/>
      <c r="PZQ137" s="19"/>
      <c r="PZR137" s="19"/>
      <c r="PZS137" s="19"/>
      <c r="PZT137" s="19"/>
      <c r="PZU137" s="19"/>
      <c r="PZV137" s="19"/>
      <c r="PZW137" s="19"/>
      <c r="PZX137" s="19"/>
      <c r="PZY137" s="19"/>
      <c r="PZZ137" s="19"/>
      <c r="QAA137" s="19"/>
      <c r="QAB137" s="19"/>
      <c r="QAC137" s="19"/>
      <c r="QAD137" s="19"/>
      <c r="QAE137" s="19"/>
      <c r="QAF137" s="19"/>
      <c r="QAG137" s="19"/>
      <c r="QAH137" s="19"/>
      <c r="QAI137" s="19"/>
      <c r="QAJ137" s="19"/>
      <c r="QAK137" s="19"/>
      <c r="QAL137" s="19"/>
      <c r="QAM137" s="19"/>
      <c r="QAN137" s="19"/>
      <c r="QAO137" s="19"/>
      <c r="QAP137" s="19"/>
      <c r="QAQ137" s="19"/>
      <c r="QAR137" s="19"/>
      <c r="QAS137" s="19"/>
      <c r="QAT137" s="19"/>
      <c r="QAU137" s="19"/>
      <c r="QAV137" s="19"/>
      <c r="QAW137" s="19"/>
      <c r="QAX137" s="19"/>
      <c r="QAY137" s="19"/>
      <c r="QAZ137" s="19"/>
      <c r="QBA137" s="19"/>
      <c r="QBB137" s="19"/>
      <c r="QBC137" s="19"/>
      <c r="QBD137" s="19"/>
      <c r="QBE137" s="19"/>
      <c r="QBF137" s="19"/>
      <c r="QBG137" s="19"/>
      <c r="QBH137" s="19"/>
      <c r="QBI137" s="19"/>
      <c r="QBJ137" s="19"/>
      <c r="QBK137" s="19"/>
      <c r="QBL137" s="19"/>
      <c r="QBM137" s="19"/>
      <c r="QBN137" s="19"/>
      <c r="QBO137" s="19"/>
      <c r="QBP137" s="19"/>
      <c r="QBQ137" s="19"/>
      <c r="QBR137" s="19"/>
      <c r="QBS137" s="19"/>
      <c r="QBT137" s="19"/>
      <c r="QBU137" s="19"/>
      <c r="QBV137" s="19"/>
      <c r="QBW137" s="19"/>
      <c r="QBX137" s="19"/>
      <c r="QBY137" s="19"/>
      <c r="QBZ137" s="19"/>
      <c r="QCA137" s="19"/>
      <c r="QCB137" s="19"/>
      <c r="QCC137" s="19"/>
      <c r="QCD137" s="19"/>
      <c r="QCE137" s="19"/>
      <c r="QCF137" s="19"/>
      <c r="QCG137" s="19"/>
      <c r="QCH137" s="19"/>
      <c r="QCI137" s="19"/>
      <c r="QCJ137" s="19"/>
      <c r="QCK137" s="19"/>
      <c r="QCL137" s="19"/>
      <c r="QCM137" s="19"/>
      <c r="QCN137" s="19"/>
      <c r="QCO137" s="19"/>
      <c r="QCP137" s="19"/>
      <c r="QCQ137" s="19"/>
      <c r="QCR137" s="19"/>
      <c r="QCS137" s="19"/>
      <c r="QCT137" s="19"/>
      <c r="QCU137" s="19"/>
      <c r="QCV137" s="19"/>
      <c r="QCW137" s="19"/>
      <c r="QCX137" s="19"/>
      <c r="QCY137" s="19"/>
      <c r="QCZ137" s="19"/>
      <c r="QDA137" s="19"/>
      <c r="QDB137" s="19"/>
      <c r="QDC137" s="19"/>
      <c r="QDD137" s="19"/>
      <c r="QDE137" s="19"/>
      <c r="QDF137" s="19"/>
      <c r="QDG137" s="19"/>
      <c r="QDH137" s="19"/>
      <c r="QDI137" s="19"/>
      <c r="QDJ137" s="19"/>
      <c r="QDK137" s="19"/>
      <c r="QDL137" s="19"/>
      <c r="QDM137" s="19"/>
      <c r="QDN137" s="19"/>
      <c r="QDO137" s="19"/>
      <c r="QDP137" s="19"/>
      <c r="QDQ137" s="19"/>
      <c r="QDR137" s="19"/>
      <c r="QDS137" s="19"/>
      <c r="QDT137" s="19"/>
      <c r="QDU137" s="19"/>
      <c r="QDV137" s="19"/>
      <c r="QDW137" s="19"/>
      <c r="QDX137" s="19"/>
      <c r="QDY137" s="19"/>
      <c r="QDZ137" s="19"/>
      <c r="QEA137" s="19"/>
      <c r="QEB137" s="19"/>
      <c r="QEC137" s="19"/>
      <c r="QED137" s="19"/>
      <c r="QEE137" s="19"/>
      <c r="QEF137" s="19"/>
      <c r="QEG137" s="19"/>
      <c r="QEH137" s="19"/>
      <c r="QEI137" s="19"/>
      <c r="QEJ137" s="19"/>
      <c r="QEK137" s="19"/>
      <c r="QEL137" s="19"/>
      <c r="QEM137" s="19"/>
      <c r="QEN137" s="19"/>
      <c r="QEO137" s="19"/>
      <c r="QEP137" s="19"/>
      <c r="QEQ137" s="19"/>
      <c r="QER137" s="19"/>
      <c r="QES137" s="19"/>
      <c r="QET137" s="19"/>
      <c r="QEU137" s="19"/>
      <c r="QEV137" s="19"/>
      <c r="QEW137" s="19"/>
      <c r="QEX137" s="19"/>
      <c r="QEY137" s="19"/>
      <c r="QEZ137" s="19"/>
      <c r="QFA137" s="19"/>
      <c r="QFB137" s="19"/>
      <c r="QFC137" s="19"/>
      <c r="QFD137" s="19"/>
      <c r="QFE137" s="19"/>
      <c r="QFF137" s="19"/>
      <c r="QFG137" s="19"/>
      <c r="QFH137" s="19"/>
      <c r="QFI137" s="19"/>
      <c r="QFJ137" s="19"/>
      <c r="QFK137" s="19"/>
      <c r="QFL137" s="19"/>
      <c r="QFM137" s="19"/>
      <c r="QFN137" s="19"/>
      <c r="QFO137" s="19"/>
      <c r="QFP137" s="19"/>
      <c r="QFQ137" s="19"/>
      <c r="QFR137" s="19"/>
      <c r="QFS137" s="19"/>
      <c r="QFT137" s="19"/>
      <c r="QFU137" s="19"/>
      <c r="QFV137" s="19"/>
      <c r="QFW137" s="19"/>
      <c r="QFX137" s="19"/>
      <c r="QFY137" s="19"/>
      <c r="QFZ137" s="19"/>
      <c r="QGA137" s="19"/>
      <c r="QGB137" s="19"/>
      <c r="QGC137" s="19"/>
      <c r="QGD137" s="19"/>
      <c r="QGE137" s="19"/>
      <c r="QGF137" s="19"/>
      <c r="QGG137" s="19"/>
      <c r="QGH137" s="19"/>
      <c r="QGI137" s="19"/>
      <c r="QGJ137" s="19"/>
      <c r="QGK137" s="19"/>
      <c r="QGL137" s="19"/>
      <c r="QGM137" s="19"/>
      <c r="QGN137" s="19"/>
      <c r="QGO137" s="19"/>
      <c r="QGP137" s="19"/>
      <c r="QGQ137" s="19"/>
      <c r="QGR137" s="19"/>
      <c r="QGS137" s="19"/>
      <c r="QGT137" s="19"/>
      <c r="QGU137" s="19"/>
      <c r="QGV137" s="19"/>
      <c r="QGW137" s="19"/>
      <c r="QGX137" s="19"/>
      <c r="QGY137" s="19"/>
      <c r="QGZ137" s="19"/>
      <c r="QHA137" s="19"/>
      <c r="QHB137" s="19"/>
      <c r="QHC137" s="19"/>
      <c r="QHD137" s="19"/>
      <c r="QHE137" s="19"/>
      <c r="QHF137" s="19"/>
      <c r="QHG137" s="19"/>
      <c r="QHH137" s="19"/>
      <c r="QHI137" s="19"/>
      <c r="QHJ137" s="19"/>
      <c r="QHK137" s="19"/>
      <c r="QHL137" s="19"/>
      <c r="QHM137" s="19"/>
      <c r="QHN137" s="19"/>
      <c r="QHO137" s="19"/>
      <c r="QHP137" s="19"/>
      <c r="QHQ137" s="19"/>
      <c r="QHR137" s="19"/>
      <c r="QHS137" s="19"/>
      <c r="QHT137" s="19"/>
      <c r="QHU137" s="19"/>
      <c r="QHV137" s="19"/>
      <c r="QHW137" s="19"/>
      <c r="QHX137" s="19"/>
      <c r="QHY137" s="19"/>
      <c r="QHZ137" s="19"/>
      <c r="QIA137" s="19"/>
      <c r="QIB137" s="19"/>
      <c r="QIC137" s="19"/>
      <c r="QID137" s="19"/>
      <c r="QIE137" s="19"/>
      <c r="QIF137" s="19"/>
      <c r="QIG137" s="19"/>
      <c r="QIH137" s="19"/>
      <c r="QII137" s="19"/>
      <c r="QIJ137" s="19"/>
      <c r="QIK137" s="19"/>
      <c r="QIL137" s="19"/>
      <c r="QIM137" s="19"/>
      <c r="QIN137" s="19"/>
      <c r="QIO137" s="19"/>
      <c r="QIP137" s="19"/>
      <c r="QIQ137" s="19"/>
      <c r="QIR137" s="19"/>
      <c r="QIS137" s="19"/>
      <c r="QIT137" s="19"/>
      <c r="QIU137" s="19"/>
      <c r="QIV137" s="19"/>
      <c r="QIW137" s="19"/>
      <c r="QIX137" s="19"/>
      <c r="QIY137" s="19"/>
      <c r="QIZ137" s="19"/>
      <c r="QJA137" s="19"/>
      <c r="QJB137" s="19"/>
      <c r="QJC137" s="19"/>
      <c r="QJD137" s="19"/>
      <c r="QJE137" s="19"/>
      <c r="QJF137" s="19"/>
      <c r="QJG137" s="19"/>
      <c r="QJH137" s="19"/>
      <c r="QJI137" s="19"/>
      <c r="QJJ137" s="19"/>
      <c r="QJK137" s="19"/>
      <c r="QJL137" s="19"/>
      <c r="QJM137" s="19"/>
      <c r="QJN137" s="19"/>
      <c r="QJO137" s="19"/>
      <c r="QJP137" s="19"/>
      <c r="QJQ137" s="19"/>
      <c r="QJR137" s="19"/>
      <c r="QJS137" s="19"/>
      <c r="QJT137" s="19"/>
      <c r="QJU137" s="19"/>
      <c r="QJV137" s="19"/>
      <c r="QJW137" s="19"/>
      <c r="QJX137" s="19"/>
      <c r="QJY137" s="19"/>
      <c r="QJZ137" s="19"/>
      <c r="QKA137" s="19"/>
      <c r="QKB137" s="19"/>
      <c r="QKC137" s="19"/>
      <c r="QKD137" s="19"/>
      <c r="QKE137" s="19"/>
      <c r="QKF137" s="19"/>
      <c r="QKG137" s="19"/>
      <c r="QKH137" s="19"/>
      <c r="QKI137" s="19"/>
      <c r="QKJ137" s="19"/>
      <c r="QKK137" s="19"/>
      <c r="QKL137" s="19"/>
      <c r="QKM137" s="19"/>
      <c r="QKN137" s="19"/>
      <c r="QKO137" s="19"/>
      <c r="QKP137" s="19"/>
      <c r="QKQ137" s="19"/>
      <c r="QKR137" s="19"/>
      <c r="QKS137" s="19"/>
      <c r="QKT137" s="19"/>
      <c r="QKU137" s="19"/>
      <c r="QKV137" s="19"/>
      <c r="QKW137" s="19"/>
      <c r="QKX137" s="19"/>
      <c r="QKY137" s="19"/>
      <c r="QKZ137" s="19"/>
      <c r="QLA137" s="19"/>
      <c r="QLB137" s="19"/>
      <c r="QLC137" s="19"/>
      <c r="QLD137" s="19"/>
      <c r="QLE137" s="19"/>
      <c r="QLF137" s="19"/>
      <c r="QLG137" s="19"/>
      <c r="QLH137" s="19"/>
      <c r="QLI137" s="19"/>
      <c r="QLJ137" s="19"/>
      <c r="QLK137" s="19"/>
      <c r="QLL137" s="19"/>
      <c r="QLM137" s="19"/>
      <c r="QLN137" s="19"/>
      <c r="QLO137" s="19"/>
      <c r="QLP137" s="19"/>
      <c r="QLQ137" s="19"/>
      <c r="QLR137" s="19"/>
      <c r="QLS137" s="19"/>
      <c r="QLT137" s="19"/>
      <c r="QLU137" s="19"/>
      <c r="QLV137" s="19"/>
      <c r="QLW137" s="19"/>
      <c r="QLX137" s="19"/>
      <c r="QLY137" s="19"/>
      <c r="QLZ137" s="19"/>
      <c r="QMA137" s="19"/>
      <c r="QMB137" s="19"/>
      <c r="QMC137" s="19"/>
      <c r="QMD137" s="19"/>
      <c r="QME137" s="19"/>
      <c r="QMF137" s="19"/>
      <c r="QMG137" s="19"/>
      <c r="QMH137" s="19"/>
      <c r="QMI137" s="19"/>
      <c r="QMJ137" s="19"/>
      <c r="QMK137" s="19"/>
      <c r="QML137" s="19"/>
      <c r="QMM137" s="19"/>
      <c r="QMN137" s="19"/>
      <c r="QMO137" s="19"/>
      <c r="QMP137" s="19"/>
      <c r="QMQ137" s="19"/>
      <c r="QMR137" s="19"/>
      <c r="QMS137" s="19"/>
      <c r="QMT137" s="19"/>
      <c r="QMU137" s="19"/>
      <c r="QMV137" s="19"/>
      <c r="QMW137" s="19"/>
      <c r="QMX137" s="19"/>
      <c r="QMY137" s="19"/>
      <c r="QMZ137" s="19"/>
      <c r="QNA137" s="19"/>
      <c r="QNB137" s="19"/>
      <c r="QNC137" s="19"/>
      <c r="QND137" s="19"/>
      <c r="QNE137" s="19"/>
      <c r="QNF137" s="19"/>
      <c r="QNG137" s="19"/>
      <c r="QNH137" s="19"/>
      <c r="QNI137" s="19"/>
      <c r="QNJ137" s="19"/>
      <c r="QNK137" s="19"/>
      <c r="QNL137" s="19"/>
      <c r="QNM137" s="19"/>
      <c r="QNN137" s="19"/>
      <c r="QNO137" s="19"/>
      <c r="QNP137" s="19"/>
      <c r="QNQ137" s="19"/>
      <c r="QNR137" s="19"/>
      <c r="QNS137" s="19"/>
      <c r="QNT137" s="19"/>
      <c r="QNU137" s="19"/>
      <c r="QNV137" s="19"/>
      <c r="QNW137" s="19"/>
      <c r="QNX137" s="19"/>
      <c r="QNY137" s="19"/>
      <c r="QNZ137" s="19"/>
      <c r="QOA137" s="19"/>
      <c r="QOB137" s="19"/>
      <c r="QOC137" s="19"/>
      <c r="QOD137" s="19"/>
      <c r="QOE137" s="19"/>
      <c r="QOF137" s="19"/>
      <c r="QOG137" s="19"/>
      <c r="QOH137" s="19"/>
      <c r="QOI137" s="19"/>
      <c r="QOJ137" s="19"/>
      <c r="QOK137" s="19"/>
      <c r="QOL137" s="19"/>
      <c r="QOM137" s="19"/>
      <c r="QON137" s="19"/>
      <c r="QOO137" s="19"/>
      <c r="QOP137" s="19"/>
      <c r="QOQ137" s="19"/>
      <c r="QOR137" s="19"/>
      <c r="QOS137" s="19"/>
      <c r="QOT137" s="19"/>
      <c r="QOU137" s="19"/>
      <c r="QOV137" s="19"/>
      <c r="QOW137" s="19"/>
      <c r="QOX137" s="19"/>
      <c r="QOY137" s="19"/>
      <c r="QOZ137" s="19"/>
      <c r="QPA137" s="19"/>
      <c r="QPB137" s="19"/>
      <c r="QPC137" s="19"/>
      <c r="QPD137" s="19"/>
      <c r="QPE137" s="19"/>
      <c r="QPF137" s="19"/>
      <c r="QPG137" s="19"/>
      <c r="QPH137" s="19"/>
      <c r="QPI137" s="19"/>
      <c r="QPJ137" s="19"/>
      <c r="QPK137" s="19"/>
      <c r="QPL137" s="19"/>
      <c r="QPM137" s="19"/>
      <c r="QPN137" s="19"/>
      <c r="QPO137" s="19"/>
      <c r="QPP137" s="19"/>
      <c r="QPQ137" s="19"/>
      <c r="QPR137" s="19"/>
      <c r="QPS137" s="19"/>
      <c r="QPT137" s="19"/>
      <c r="QPU137" s="19"/>
      <c r="QPV137" s="19"/>
      <c r="QPW137" s="19"/>
      <c r="QPX137" s="19"/>
      <c r="QPY137" s="19"/>
      <c r="QPZ137" s="19"/>
      <c r="QQA137" s="19"/>
      <c r="QQB137" s="19"/>
      <c r="QQC137" s="19"/>
      <c r="QQD137" s="19"/>
      <c r="QQE137" s="19"/>
      <c r="QQF137" s="19"/>
      <c r="QQG137" s="19"/>
      <c r="QQH137" s="19"/>
      <c r="QQI137" s="19"/>
      <c r="QQJ137" s="19"/>
      <c r="QQK137" s="19"/>
      <c r="QQL137" s="19"/>
      <c r="QQM137" s="19"/>
      <c r="QQN137" s="19"/>
      <c r="QQO137" s="19"/>
      <c r="QQP137" s="19"/>
      <c r="QQQ137" s="19"/>
      <c r="QQR137" s="19"/>
      <c r="QQS137" s="19"/>
      <c r="QQT137" s="19"/>
      <c r="QQU137" s="19"/>
      <c r="QQV137" s="19"/>
      <c r="QQW137" s="19"/>
      <c r="QQX137" s="19"/>
      <c r="QQY137" s="19"/>
      <c r="QQZ137" s="19"/>
      <c r="QRA137" s="19"/>
      <c r="QRB137" s="19"/>
      <c r="QRC137" s="19"/>
      <c r="QRD137" s="19"/>
      <c r="QRE137" s="19"/>
      <c r="QRF137" s="19"/>
      <c r="QRG137" s="19"/>
      <c r="QRH137" s="19"/>
      <c r="QRI137" s="19"/>
      <c r="QRJ137" s="19"/>
      <c r="QRK137" s="19"/>
      <c r="QRL137" s="19"/>
      <c r="QRM137" s="19"/>
      <c r="QRN137" s="19"/>
      <c r="QRO137" s="19"/>
      <c r="QRP137" s="19"/>
      <c r="QRQ137" s="19"/>
      <c r="QRR137" s="19"/>
      <c r="QRS137" s="19"/>
      <c r="QRT137" s="19"/>
      <c r="QRU137" s="19"/>
      <c r="QRV137" s="19"/>
      <c r="QRW137" s="19"/>
      <c r="QRX137" s="19"/>
      <c r="QRY137" s="19"/>
      <c r="QRZ137" s="19"/>
      <c r="QSA137" s="19"/>
      <c r="QSB137" s="19"/>
      <c r="QSC137" s="19"/>
      <c r="QSD137" s="19"/>
      <c r="QSE137" s="19"/>
      <c r="QSF137" s="19"/>
      <c r="QSG137" s="19"/>
      <c r="QSH137" s="19"/>
      <c r="QSI137" s="19"/>
      <c r="QSJ137" s="19"/>
      <c r="QSK137" s="19"/>
      <c r="QSL137" s="19"/>
      <c r="QSM137" s="19"/>
      <c r="QSN137" s="19"/>
      <c r="QSO137" s="19"/>
      <c r="QSP137" s="19"/>
      <c r="QSQ137" s="19"/>
      <c r="QSR137" s="19"/>
      <c r="QSS137" s="19"/>
      <c r="QST137" s="19"/>
      <c r="QSU137" s="19"/>
      <c r="QSV137" s="19"/>
      <c r="QSW137" s="19"/>
      <c r="QSX137" s="19"/>
      <c r="QSY137" s="19"/>
      <c r="QSZ137" s="19"/>
      <c r="QTA137" s="19"/>
      <c r="QTB137" s="19"/>
      <c r="QTC137" s="19"/>
      <c r="QTD137" s="19"/>
      <c r="QTE137" s="19"/>
      <c r="QTF137" s="19"/>
      <c r="QTG137" s="19"/>
      <c r="QTH137" s="19"/>
      <c r="QTI137" s="19"/>
      <c r="QTJ137" s="19"/>
      <c r="QTK137" s="19"/>
      <c r="QTL137" s="19"/>
      <c r="QTM137" s="19"/>
      <c r="QTN137" s="19"/>
      <c r="QTO137" s="19"/>
      <c r="QTP137" s="19"/>
      <c r="QTQ137" s="19"/>
      <c r="QTR137" s="19"/>
      <c r="QTS137" s="19"/>
      <c r="QTT137" s="19"/>
      <c r="QTU137" s="19"/>
      <c r="QTV137" s="19"/>
      <c r="QTW137" s="19"/>
      <c r="QTX137" s="19"/>
      <c r="QTY137" s="19"/>
      <c r="QTZ137" s="19"/>
      <c r="QUA137" s="19"/>
      <c r="QUB137" s="19"/>
      <c r="QUC137" s="19"/>
      <c r="QUD137" s="19"/>
      <c r="QUE137" s="19"/>
      <c r="QUF137" s="19"/>
      <c r="QUG137" s="19"/>
      <c r="QUH137" s="19"/>
      <c r="QUI137" s="19"/>
      <c r="QUJ137" s="19"/>
      <c r="QUK137" s="19"/>
      <c r="QUL137" s="19"/>
      <c r="QUM137" s="19"/>
      <c r="QUN137" s="19"/>
      <c r="QUO137" s="19"/>
      <c r="QUP137" s="19"/>
      <c r="QUQ137" s="19"/>
      <c r="QUR137" s="19"/>
      <c r="QUS137" s="19"/>
      <c r="QUT137" s="19"/>
      <c r="QUU137" s="19"/>
      <c r="QUV137" s="19"/>
      <c r="QUW137" s="19"/>
      <c r="QUX137" s="19"/>
      <c r="QUY137" s="19"/>
      <c r="QUZ137" s="19"/>
      <c r="QVA137" s="19"/>
      <c r="QVB137" s="19"/>
      <c r="QVC137" s="19"/>
      <c r="QVD137" s="19"/>
      <c r="QVE137" s="19"/>
      <c r="QVF137" s="19"/>
      <c r="QVG137" s="19"/>
      <c r="QVH137" s="19"/>
      <c r="QVI137" s="19"/>
      <c r="QVJ137" s="19"/>
      <c r="QVK137" s="19"/>
      <c r="QVL137" s="19"/>
      <c r="QVM137" s="19"/>
      <c r="QVN137" s="19"/>
      <c r="QVO137" s="19"/>
      <c r="QVP137" s="19"/>
      <c r="QVQ137" s="19"/>
      <c r="QVR137" s="19"/>
      <c r="QVS137" s="19"/>
      <c r="QVT137" s="19"/>
      <c r="QVU137" s="19"/>
      <c r="QVV137" s="19"/>
      <c r="QVW137" s="19"/>
      <c r="QVX137" s="19"/>
      <c r="QVY137" s="19"/>
      <c r="QVZ137" s="19"/>
      <c r="QWA137" s="19"/>
      <c r="QWB137" s="19"/>
      <c r="QWC137" s="19"/>
      <c r="QWD137" s="19"/>
      <c r="QWE137" s="19"/>
      <c r="QWF137" s="19"/>
      <c r="QWG137" s="19"/>
      <c r="QWH137" s="19"/>
      <c r="QWI137" s="19"/>
      <c r="QWJ137" s="19"/>
      <c r="QWK137" s="19"/>
      <c r="QWL137" s="19"/>
      <c r="QWM137" s="19"/>
      <c r="QWN137" s="19"/>
      <c r="QWO137" s="19"/>
      <c r="QWP137" s="19"/>
      <c r="QWQ137" s="19"/>
      <c r="QWR137" s="19"/>
      <c r="QWS137" s="19"/>
      <c r="QWT137" s="19"/>
      <c r="QWU137" s="19"/>
      <c r="QWV137" s="19"/>
      <c r="QWW137" s="19"/>
      <c r="QWX137" s="19"/>
      <c r="QWY137" s="19"/>
      <c r="QWZ137" s="19"/>
      <c r="QXA137" s="19"/>
      <c r="QXB137" s="19"/>
      <c r="QXC137" s="19"/>
      <c r="QXD137" s="19"/>
      <c r="QXE137" s="19"/>
      <c r="QXF137" s="19"/>
      <c r="QXG137" s="19"/>
      <c r="QXH137" s="19"/>
      <c r="QXI137" s="19"/>
      <c r="QXJ137" s="19"/>
      <c r="QXK137" s="19"/>
      <c r="QXL137" s="19"/>
      <c r="QXM137" s="19"/>
      <c r="QXN137" s="19"/>
      <c r="QXO137" s="19"/>
      <c r="QXP137" s="19"/>
      <c r="QXQ137" s="19"/>
      <c r="QXR137" s="19"/>
      <c r="QXS137" s="19"/>
      <c r="QXT137" s="19"/>
      <c r="QXU137" s="19"/>
      <c r="QXV137" s="19"/>
      <c r="QXW137" s="19"/>
      <c r="QXX137" s="19"/>
      <c r="QXY137" s="19"/>
      <c r="QXZ137" s="19"/>
      <c r="QYA137" s="19"/>
      <c r="QYB137" s="19"/>
      <c r="QYC137" s="19"/>
      <c r="QYD137" s="19"/>
      <c r="QYE137" s="19"/>
      <c r="QYF137" s="19"/>
      <c r="QYG137" s="19"/>
      <c r="QYH137" s="19"/>
      <c r="QYI137" s="19"/>
      <c r="QYJ137" s="19"/>
      <c r="QYK137" s="19"/>
      <c r="QYL137" s="19"/>
      <c r="QYM137" s="19"/>
      <c r="QYN137" s="19"/>
      <c r="QYO137" s="19"/>
      <c r="QYP137" s="19"/>
      <c r="QYQ137" s="19"/>
      <c r="QYR137" s="19"/>
      <c r="QYS137" s="19"/>
      <c r="QYT137" s="19"/>
      <c r="QYU137" s="19"/>
      <c r="QYV137" s="19"/>
      <c r="QYW137" s="19"/>
      <c r="QYX137" s="19"/>
      <c r="QYY137" s="19"/>
      <c r="QYZ137" s="19"/>
      <c r="QZA137" s="19"/>
      <c r="QZB137" s="19"/>
      <c r="QZC137" s="19"/>
      <c r="QZD137" s="19"/>
      <c r="QZE137" s="19"/>
      <c r="QZF137" s="19"/>
      <c r="QZG137" s="19"/>
      <c r="QZH137" s="19"/>
      <c r="QZI137" s="19"/>
      <c r="QZJ137" s="19"/>
      <c r="QZK137" s="19"/>
      <c r="QZL137" s="19"/>
      <c r="QZM137" s="19"/>
      <c r="QZN137" s="19"/>
      <c r="QZO137" s="19"/>
      <c r="QZP137" s="19"/>
      <c r="QZQ137" s="19"/>
      <c r="QZR137" s="19"/>
      <c r="QZS137" s="19"/>
      <c r="QZT137" s="19"/>
      <c r="QZU137" s="19"/>
      <c r="QZV137" s="19"/>
      <c r="QZW137" s="19"/>
      <c r="QZX137" s="19"/>
      <c r="QZY137" s="19"/>
      <c r="QZZ137" s="19"/>
      <c r="RAA137" s="19"/>
      <c r="RAB137" s="19"/>
      <c r="RAC137" s="19"/>
      <c r="RAD137" s="19"/>
      <c r="RAE137" s="19"/>
      <c r="RAF137" s="19"/>
      <c r="RAG137" s="19"/>
      <c r="RAH137" s="19"/>
      <c r="RAI137" s="19"/>
      <c r="RAJ137" s="19"/>
      <c r="RAK137" s="19"/>
      <c r="RAL137" s="19"/>
      <c r="RAM137" s="19"/>
      <c r="RAN137" s="19"/>
      <c r="RAO137" s="19"/>
      <c r="RAP137" s="19"/>
      <c r="RAQ137" s="19"/>
      <c r="RAR137" s="19"/>
      <c r="RAS137" s="19"/>
      <c r="RAT137" s="19"/>
      <c r="RAU137" s="19"/>
      <c r="RAV137" s="19"/>
      <c r="RAW137" s="19"/>
      <c r="RAX137" s="19"/>
      <c r="RAY137" s="19"/>
      <c r="RAZ137" s="19"/>
      <c r="RBA137" s="19"/>
      <c r="RBB137" s="19"/>
      <c r="RBC137" s="19"/>
      <c r="RBD137" s="19"/>
      <c r="RBE137" s="19"/>
      <c r="RBF137" s="19"/>
      <c r="RBG137" s="19"/>
      <c r="RBH137" s="19"/>
      <c r="RBI137" s="19"/>
      <c r="RBJ137" s="19"/>
      <c r="RBK137" s="19"/>
      <c r="RBL137" s="19"/>
      <c r="RBM137" s="19"/>
      <c r="RBN137" s="19"/>
      <c r="RBO137" s="19"/>
      <c r="RBP137" s="19"/>
      <c r="RBQ137" s="19"/>
      <c r="RBR137" s="19"/>
      <c r="RBS137" s="19"/>
      <c r="RBT137" s="19"/>
      <c r="RBU137" s="19"/>
      <c r="RBV137" s="19"/>
      <c r="RBW137" s="19"/>
      <c r="RBX137" s="19"/>
      <c r="RBY137" s="19"/>
      <c r="RBZ137" s="19"/>
      <c r="RCA137" s="19"/>
      <c r="RCB137" s="19"/>
      <c r="RCC137" s="19"/>
      <c r="RCD137" s="19"/>
      <c r="RCE137" s="19"/>
      <c r="RCF137" s="19"/>
      <c r="RCG137" s="19"/>
      <c r="RCH137" s="19"/>
      <c r="RCI137" s="19"/>
      <c r="RCJ137" s="19"/>
      <c r="RCK137" s="19"/>
      <c r="RCL137" s="19"/>
      <c r="RCM137" s="19"/>
      <c r="RCN137" s="19"/>
      <c r="RCO137" s="19"/>
      <c r="RCP137" s="19"/>
      <c r="RCQ137" s="19"/>
      <c r="RCR137" s="19"/>
      <c r="RCS137" s="19"/>
      <c r="RCT137" s="19"/>
      <c r="RCU137" s="19"/>
      <c r="RCV137" s="19"/>
      <c r="RCW137" s="19"/>
      <c r="RCX137" s="19"/>
      <c r="RCY137" s="19"/>
      <c r="RCZ137" s="19"/>
      <c r="RDA137" s="19"/>
      <c r="RDB137" s="19"/>
      <c r="RDC137" s="19"/>
      <c r="RDD137" s="19"/>
      <c r="RDE137" s="19"/>
      <c r="RDF137" s="19"/>
      <c r="RDG137" s="19"/>
      <c r="RDH137" s="19"/>
      <c r="RDI137" s="19"/>
      <c r="RDJ137" s="19"/>
      <c r="RDK137" s="19"/>
      <c r="RDL137" s="19"/>
      <c r="RDM137" s="19"/>
      <c r="RDN137" s="19"/>
      <c r="RDO137" s="19"/>
      <c r="RDP137" s="19"/>
      <c r="RDQ137" s="19"/>
      <c r="RDR137" s="19"/>
      <c r="RDS137" s="19"/>
      <c r="RDT137" s="19"/>
      <c r="RDU137" s="19"/>
      <c r="RDV137" s="19"/>
      <c r="RDW137" s="19"/>
      <c r="RDX137" s="19"/>
      <c r="RDY137" s="19"/>
      <c r="RDZ137" s="19"/>
      <c r="REA137" s="19"/>
      <c r="REB137" s="19"/>
      <c r="REC137" s="19"/>
      <c r="RED137" s="19"/>
      <c r="REE137" s="19"/>
      <c r="REF137" s="19"/>
      <c r="REG137" s="19"/>
      <c r="REH137" s="19"/>
      <c r="REI137" s="19"/>
      <c r="REJ137" s="19"/>
      <c r="REK137" s="19"/>
      <c r="REL137" s="19"/>
      <c r="REM137" s="19"/>
      <c r="REN137" s="19"/>
      <c r="REO137" s="19"/>
      <c r="REP137" s="19"/>
      <c r="REQ137" s="19"/>
      <c r="RER137" s="19"/>
      <c r="RES137" s="19"/>
      <c r="RET137" s="19"/>
      <c r="REU137" s="19"/>
      <c r="REV137" s="19"/>
      <c r="REW137" s="19"/>
      <c r="REX137" s="19"/>
      <c r="REY137" s="19"/>
      <c r="REZ137" s="19"/>
      <c r="RFA137" s="19"/>
      <c r="RFB137" s="19"/>
      <c r="RFC137" s="19"/>
      <c r="RFD137" s="19"/>
      <c r="RFE137" s="19"/>
      <c r="RFF137" s="19"/>
      <c r="RFG137" s="19"/>
      <c r="RFH137" s="19"/>
      <c r="RFI137" s="19"/>
      <c r="RFJ137" s="19"/>
      <c r="RFK137" s="19"/>
      <c r="RFL137" s="19"/>
      <c r="RFM137" s="19"/>
      <c r="RFN137" s="19"/>
      <c r="RFO137" s="19"/>
      <c r="RFP137" s="19"/>
      <c r="RFQ137" s="19"/>
      <c r="RFR137" s="19"/>
      <c r="RFS137" s="19"/>
      <c r="RFT137" s="19"/>
      <c r="RFU137" s="19"/>
      <c r="RFV137" s="19"/>
      <c r="RFW137" s="19"/>
      <c r="RFX137" s="19"/>
      <c r="RFY137" s="19"/>
      <c r="RFZ137" s="19"/>
      <c r="RGA137" s="19"/>
      <c r="RGB137" s="19"/>
      <c r="RGC137" s="19"/>
      <c r="RGD137" s="19"/>
      <c r="RGE137" s="19"/>
      <c r="RGF137" s="19"/>
      <c r="RGG137" s="19"/>
      <c r="RGH137" s="19"/>
      <c r="RGI137" s="19"/>
      <c r="RGJ137" s="19"/>
      <c r="RGK137" s="19"/>
      <c r="RGL137" s="19"/>
      <c r="RGM137" s="19"/>
      <c r="RGN137" s="19"/>
      <c r="RGO137" s="19"/>
      <c r="RGP137" s="19"/>
      <c r="RGQ137" s="19"/>
      <c r="RGR137" s="19"/>
      <c r="RGS137" s="19"/>
      <c r="RGT137" s="19"/>
      <c r="RGU137" s="19"/>
      <c r="RGV137" s="19"/>
      <c r="RGW137" s="19"/>
      <c r="RGX137" s="19"/>
      <c r="RGY137" s="19"/>
      <c r="RGZ137" s="19"/>
      <c r="RHA137" s="19"/>
      <c r="RHB137" s="19"/>
      <c r="RHC137" s="19"/>
      <c r="RHD137" s="19"/>
      <c r="RHE137" s="19"/>
      <c r="RHF137" s="19"/>
      <c r="RHG137" s="19"/>
      <c r="RHH137" s="19"/>
      <c r="RHI137" s="19"/>
      <c r="RHJ137" s="19"/>
      <c r="RHK137" s="19"/>
      <c r="RHL137" s="19"/>
      <c r="RHM137" s="19"/>
      <c r="RHN137" s="19"/>
      <c r="RHO137" s="19"/>
      <c r="RHP137" s="19"/>
      <c r="RHQ137" s="19"/>
      <c r="RHR137" s="19"/>
      <c r="RHS137" s="19"/>
      <c r="RHT137" s="19"/>
      <c r="RHU137" s="19"/>
      <c r="RHV137" s="19"/>
      <c r="RHW137" s="19"/>
      <c r="RHX137" s="19"/>
      <c r="RHY137" s="19"/>
      <c r="RHZ137" s="19"/>
      <c r="RIA137" s="19"/>
      <c r="RIB137" s="19"/>
      <c r="RIC137" s="19"/>
      <c r="RID137" s="19"/>
      <c r="RIE137" s="19"/>
      <c r="RIF137" s="19"/>
      <c r="RIG137" s="19"/>
      <c r="RIH137" s="19"/>
      <c r="RII137" s="19"/>
      <c r="RIJ137" s="19"/>
      <c r="RIK137" s="19"/>
      <c r="RIL137" s="19"/>
      <c r="RIM137" s="19"/>
      <c r="RIN137" s="19"/>
      <c r="RIO137" s="19"/>
      <c r="RIP137" s="19"/>
      <c r="RIQ137" s="19"/>
      <c r="RIR137" s="19"/>
      <c r="RIS137" s="19"/>
      <c r="RIT137" s="19"/>
      <c r="RIU137" s="19"/>
      <c r="RIV137" s="19"/>
      <c r="RIW137" s="19"/>
      <c r="RIX137" s="19"/>
      <c r="RIY137" s="19"/>
      <c r="RIZ137" s="19"/>
      <c r="RJA137" s="19"/>
      <c r="RJB137" s="19"/>
      <c r="RJC137" s="19"/>
      <c r="RJD137" s="19"/>
      <c r="RJE137" s="19"/>
      <c r="RJF137" s="19"/>
      <c r="RJG137" s="19"/>
      <c r="RJH137" s="19"/>
      <c r="RJI137" s="19"/>
      <c r="RJJ137" s="19"/>
      <c r="RJK137" s="19"/>
      <c r="RJL137" s="19"/>
      <c r="RJM137" s="19"/>
      <c r="RJN137" s="19"/>
      <c r="RJO137" s="19"/>
      <c r="RJP137" s="19"/>
      <c r="RJQ137" s="19"/>
      <c r="RJR137" s="19"/>
      <c r="RJS137" s="19"/>
      <c r="RJT137" s="19"/>
      <c r="RJU137" s="19"/>
      <c r="RJV137" s="19"/>
      <c r="RJW137" s="19"/>
      <c r="RJX137" s="19"/>
      <c r="RJY137" s="19"/>
      <c r="RJZ137" s="19"/>
      <c r="RKA137" s="19"/>
      <c r="RKB137" s="19"/>
      <c r="RKC137" s="19"/>
      <c r="RKD137" s="19"/>
      <c r="RKE137" s="19"/>
      <c r="RKF137" s="19"/>
      <c r="RKG137" s="19"/>
      <c r="RKH137" s="19"/>
      <c r="RKI137" s="19"/>
      <c r="RKJ137" s="19"/>
      <c r="RKK137" s="19"/>
      <c r="RKL137" s="19"/>
      <c r="RKM137" s="19"/>
      <c r="RKN137" s="19"/>
      <c r="RKO137" s="19"/>
      <c r="RKP137" s="19"/>
      <c r="RKQ137" s="19"/>
      <c r="RKR137" s="19"/>
      <c r="RKS137" s="19"/>
      <c r="RKT137" s="19"/>
      <c r="RKU137" s="19"/>
      <c r="RKV137" s="19"/>
      <c r="RKW137" s="19"/>
      <c r="RKX137" s="19"/>
      <c r="RKY137" s="19"/>
      <c r="RKZ137" s="19"/>
      <c r="RLA137" s="19"/>
      <c r="RLB137" s="19"/>
      <c r="RLC137" s="19"/>
      <c r="RLD137" s="19"/>
      <c r="RLE137" s="19"/>
      <c r="RLF137" s="19"/>
      <c r="RLG137" s="19"/>
      <c r="RLH137" s="19"/>
      <c r="RLI137" s="19"/>
      <c r="RLJ137" s="19"/>
      <c r="RLK137" s="19"/>
      <c r="RLL137" s="19"/>
      <c r="RLM137" s="19"/>
      <c r="RLN137" s="19"/>
      <c r="RLO137" s="19"/>
      <c r="RLP137" s="19"/>
      <c r="RLQ137" s="19"/>
      <c r="RLR137" s="19"/>
      <c r="RLS137" s="19"/>
      <c r="RLT137" s="19"/>
      <c r="RLU137" s="19"/>
      <c r="RLV137" s="19"/>
      <c r="RLW137" s="19"/>
      <c r="RLX137" s="19"/>
      <c r="RLY137" s="19"/>
      <c r="RLZ137" s="19"/>
      <c r="RMA137" s="19"/>
      <c r="RMB137" s="19"/>
      <c r="RMC137" s="19"/>
      <c r="RMD137" s="19"/>
      <c r="RME137" s="19"/>
      <c r="RMF137" s="19"/>
      <c r="RMG137" s="19"/>
      <c r="RMH137" s="19"/>
      <c r="RMI137" s="19"/>
      <c r="RMJ137" s="19"/>
      <c r="RMK137" s="19"/>
      <c r="RML137" s="19"/>
      <c r="RMM137" s="19"/>
      <c r="RMN137" s="19"/>
      <c r="RMO137" s="19"/>
      <c r="RMP137" s="19"/>
      <c r="RMQ137" s="19"/>
      <c r="RMR137" s="19"/>
      <c r="RMS137" s="19"/>
      <c r="RMT137" s="19"/>
      <c r="RMU137" s="19"/>
      <c r="RMV137" s="19"/>
      <c r="RMW137" s="19"/>
      <c r="RMX137" s="19"/>
      <c r="RMY137" s="19"/>
      <c r="RMZ137" s="19"/>
      <c r="RNA137" s="19"/>
      <c r="RNB137" s="19"/>
      <c r="RNC137" s="19"/>
      <c r="RND137" s="19"/>
      <c r="RNE137" s="19"/>
      <c r="RNF137" s="19"/>
      <c r="RNG137" s="19"/>
      <c r="RNH137" s="19"/>
      <c r="RNI137" s="19"/>
      <c r="RNJ137" s="19"/>
      <c r="RNK137" s="19"/>
      <c r="RNL137" s="19"/>
      <c r="RNM137" s="19"/>
      <c r="RNN137" s="19"/>
      <c r="RNO137" s="19"/>
      <c r="RNP137" s="19"/>
      <c r="RNQ137" s="19"/>
      <c r="RNR137" s="19"/>
      <c r="RNS137" s="19"/>
      <c r="RNT137" s="19"/>
      <c r="RNU137" s="19"/>
      <c r="RNV137" s="19"/>
      <c r="RNW137" s="19"/>
      <c r="RNX137" s="19"/>
      <c r="RNY137" s="19"/>
      <c r="RNZ137" s="19"/>
      <c r="ROA137" s="19"/>
      <c r="ROB137" s="19"/>
      <c r="ROC137" s="19"/>
      <c r="ROD137" s="19"/>
      <c r="ROE137" s="19"/>
      <c r="ROF137" s="19"/>
      <c r="ROG137" s="19"/>
      <c r="ROH137" s="19"/>
      <c r="ROI137" s="19"/>
      <c r="ROJ137" s="19"/>
      <c r="ROK137" s="19"/>
      <c r="ROL137" s="19"/>
      <c r="ROM137" s="19"/>
      <c r="RON137" s="19"/>
      <c r="ROO137" s="19"/>
      <c r="ROP137" s="19"/>
      <c r="ROQ137" s="19"/>
      <c r="ROR137" s="19"/>
      <c r="ROS137" s="19"/>
      <c r="ROT137" s="19"/>
      <c r="ROU137" s="19"/>
      <c r="ROV137" s="19"/>
      <c r="ROW137" s="19"/>
      <c r="ROX137" s="19"/>
      <c r="ROY137" s="19"/>
      <c r="ROZ137" s="19"/>
      <c r="RPA137" s="19"/>
      <c r="RPB137" s="19"/>
      <c r="RPC137" s="19"/>
      <c r="RPD137" s="19"/>
      <c r="RPE137" s="19"/>
      <c r="RPF137" s="19"/>
      <c r="RPG137" s="19"/>
      <c r="RPH137" s="19"/>
      <c r="RPI137" s="19"/>
      <c r="RPJ137" s="19"/>
      <c r="RPK137" s="19"/>
      <c r="RPL137" s="19"/>
      <c r="RPM137" s="19"/>
      <c r="RPN137" s="19"/>
      <c r="RPO137" s="19"/>
      <c r="RPP137" s="19"/>
      <c r="RPQ137" s="19"/>
      <c r="RPR137" s="19"/>
      <c r="RPS137" s="19"/>
      <c r="RPT137" s="19"/>
      <c r="RPU137" s="19"/>
      <c r="RPV137" s="19"/>
      <c r="RPW137" s="19"/>
      <c r="RPX137" s="19"/>
      <c r="RPY137" s="19"/>
      <c r="RPZ137" s="19"/>
      <c r="RQA137" s="19"/>
      <c r="RQB137" s="19"/>
      <c r="RQC137" s="19"/>
      <c r="RQD137" s="19"/>
      <c r="RQE137" s="19"/>
      <c r="RQF137" s="19"/>
      <c r="RQG137" s="19"/>
      <c r="RQH137" s="19"/>
      <c r="RQI137" s="19"/>
      <c r="RQJ137" s="19"/>
      <c r="RQK137" s="19"/>
      <c r="RQL137" s="19"/>
      <c r="RQM137" s="19"/>
      <c r="RQN137" s="19"/>
      <c r="RQO137" s="19"/>
      <c r="RQP137" s="19"/>
      <c r="RQQ137" s="19"/>
      <c r="RQR137" s="19"/>
      <c r="RQS137" s="19"/>
      <c r="RQT137" s="19"/>
      <c r="RQU137" s="19"/>
      <c r="RQV137" s="19"/>
      <c r="RQW137" s="19"/>
      <c r="RQX137" s="19"/>
      <c r="RQY137" s="19"/>
      <c r="RQZ137" s="19"/>
      <c r="RRA137" s="19"/>
      <c r="RRB137" s="19"/>
      <c r="RRC137" s="19"/>
      <c r="RRD137" s="19"/>
      <c r="RRE137" s="19"/>
      <c r="RRF137" s="19"/>
      <c r="RRG137" s="19"/>
      <c r="RRH137" s="19"/>
      <c r="RRI137" s="19"/>
      <c r="RRJ137" s="19"/>
      <c r="RRK137" s="19"/>
      <c r="RRL137" s="19"/>
      <c r="RRM137" s="19"/>
      <c r="RRN137" s="19"/>
      <c r="RRO137" s="19"/>
      <c r="RRP137" s="19"/>
      <c r="RRQ137" s="19"/>
      <c r="RRR137" s="19"/>
      <c r="RRS137" s="19"/>
      <c r="RRT137" s="19"/>
      <c r="RRU137" s="19"/>
      <c r="RRV137" s="19"/>
      <c r="RRW137" s="19"/>
      <c r="RRX137" s="19"/>
      <c r="RRY137" s="19"/>
      <c r="RRZ137" s="19"/>
      <c r="RSA137" s="19"/>
      <c r="RSB137" s="19"/>
      <c r="RSC137" s="19"/>
      <c r="RSD137" s="19"/>
      <c r="RSE137" s="19"/>
      <c r="RSF137" s="19"/>
      <c r="RSG137" s="19"/>
      <c r="RSH137" s="19"/>
      <c r="RSI137" s="19"/>
      <c r="RSJ137" s="19"/>
      <c r="RSK137" s="19"/>
      <c r="RSL137" s="19"/>
      <c r="RSM137" s="19"/>
      <c r="RSN137" s="19"/>
      <c r="RSO137" s="19"/>
      <c r="RSP137" s="19"/>
      <c r="RSQ137" s="19"/>
      <c r="RSR137" s="19"/>
      <c r="RSS137" s="19"/>
      <c r="RST137" s="19"/>
      <c r="RSU137" s="19"/>
      <c r="RSV137" s="19"/>
      <c r="RSW137" s="19"/>
      <c r="RSX137" s="19"/>
      <c r="RSY137" s="19"/>
      <c r="RSZ137" s="19"/>
      <c r="RTA137" s="19"/>
      <c r="RTB137" s="19"/>
      <c r="RTC137" s="19"/>
      <c r="RTD137" s="19"/>
      <c r="RTE137" s="19"/>
      <c r="RTF137" s="19"/>
      <c r="RTG137" s="19"/>
      <c r="RTH137" s="19"/>
      <c r="RTI137" s="19"/>
      <c r="RTJ137" s="19"/>
      <c r="RTK137" s="19"/>
      <c r="RTL137" s="19"/>
      <c r="RTM137" s="19"/>
      <c r="RTN137" s="19"/>
      <c r="RTO137" s="19"/>
      <c r="RTP137" s="19"/>
      <c r="RTQ137" s="19"/>
      <c r="RTR137" s="19"/>
      <c r="RTS137" s="19"/>
      <c r="RTT137" s="19"/>
      <c r="RTU137" s="19"/>
      <c r="RTV137" s="19"/>
      <c r="RTW137" s="19"/>
      <c r="RTX137" s="19"/>
      <c r="RTY137" s="19"/>
      <c r="RTZ137" s="19"/>
      <c r="RUA137" s="19"/>
      <c r="RUB137" s="19"/>
      <c r="RUC137" s="19"/>
      <c r="RUD137" s="19"/>
      <c r="RUE137" s="19"/>
      <c r="RUF137" s="19"/>
      <c r="RUG137" s="19"/>
      <c r="RUH137" s="19"/>
      <c r="RUI137" s="19"/>
      <c r="RUJ137" s="19"/>
      <c r="RUK137" s="19"/>
      <c r="RUL137" s="19"/>
      <c r="RUM137" s="19"/>
      <c r="RUN137" s="19"/>
      <c r="RUO137" s="19"/>
      <c r="RUP137" s="19"/>
      <c r="RUQ137" s="19"/>
      <c r="RUR137" s="19"/>
      <c r="RUS137" s="19"/>
      <c r="RUT137" s="19"/>
      <c r="RUU137" s="19"/>
      <c r="RUV137" s="19"/>
      <c r="RUW137" s="19"/>
      <c r="RUX137" s="19"/>
      <c r="RUY137" s="19"/>
      <c r="RUZ137" s="19"/>
      <c r="RVA137" s="19"/>
      <c r="RVB137" s="19"/>
      <c r="RVC137" s="19"/>
      <c r="RVD137" s="19"/>
      <c r="RVE137" s="19"/>
      <c r="RVF137" s="19"/>
      <c r="RVG137" s="19"/>
      <c r="RVH137" s="19"/>
      <c r="RVI137" s="19"/>
      <c r="RVJ137" s="19"/>
      <c r="RVK137" s="19"/>
      <c r="RVL137" s="19"/>
      <c r="RVM137" s="19"/>
      <c r="RVN137" s="19"/>
      <c r="RVO137" s="19"/>
      <c r="RVP137" s="19"/>
      <c r="RVQ137" s="19"/>
      <c r="RVR137" s="19"/>
      <c r="RVS137" s="19"/>
      <c r="RVT137" s="19"/>
      <c r="RVU137" s="19"/>
      <c r="RVV137" s="19"/>
      <c r="RVW137" s="19"/>
      <c r="RVX137" s="19"/>
      <c r="RVY137" s="19"/>
      <c r="RVZ137" s="19"/>
      <c r="RWA137" s="19"/>
      <c r="RWB137" s="19"/>
      <c r="RWC137" s="19"/>
      <c r="RWD137" s="19"/>
      <c r="RWE137" s="19"/>
      <c r="RWF137" s="19"/>
      <c r="RWG137" s="19"/>
      <c r="RWH137" s="19"/>
      <c r="RWI137" s="19"/>
      <c r="RWJ137" s="19"/>
      <c r="RWK137" s="19"/>
      <c r="RWL137" s="19"/>
      <c r="RWM137" s="19"/>
      <c r="RWN137" s="19"/>
      <c r="RWO137" s="19"/>
      <c r="RWP137" s="19"/>
      <c r="RWQ137" s="19"/>
      <c r="RWR137" s="19"/>
      <c r="RWS137" s="19"/>
      <c r="RWT137" s="19"/>
      <c r="RWU137" s="19"/>
      <c r="RWV137" s="19"/>
      <c r="RWW137" s="19"/>
      <c r="RWX137" s="19"/>
      <c r="RWY137" s="19"/>
      <c r="RWZ137" s="19"/>
      <c r="RXA137" s="19"/>
      <c r="RXB137" s="19"/>
      <c r="RXC137" s="19"/>
      <c r="RXD137" s="19"/>
      <c r="RXE137" s="19"/>
      <c r="RXF137" s="19"/>
      <c r="RXG137" s="19"/>
      <c r="RXH137" s="19"/>
      <c r="RXI137" s="19"/>
      <c r="RXJ137" s="19"/>
      <c r="RXK137" s="19"/>
      <c r="RXL137" s="19"/>
      <c r="RXM137" s="19"/>
      <c r="RXN137" s="19"/>
      <c r="RXO137" s="19"/>
      <c r="RXP137" s="19"/>
      <c r="RXQ137" s="19"/>
      <c r="RXR137" s="19"/>
      <c r="RXS137" s="19"/>
      <c r="RXT137" s="19"/>
      <c r="RXU137" s="19"/>
      <c r="RXV137" s="19"/>
      <c r="RXW137" s="19"/>
      <c r="RXX137" s="19"/>
      <c r="RXY137" s="19"/>
      <c r="RXZ137" s="19"/>
      <c r="RYA137" s="19"/>
      <c r="RYB137" s="19"/>
      <c r="RYC137" s="19"/>
      <c r="RYD137" s="19"/>
      <c r="RYE137" s="19"/>
      <c r="RYF137" s="19"/>
      <c r="RYG137" s="19"/>
      <c r="RYH137" s="19"/>
      <c r="RYI137" s="19"/>
      <c r="RYJ137" s="19"/>
      <c r="RYK137" s="19"/>
      <c r="RYL137" s="19"/>
      <c r="RYM137" s="19"/>
      <c r="RYN137" s="19"/>
      <c r="RYO137" s="19"/>
      <c r="RYP137" s="19"/>
      <c r="RYQ137" s="19"/>
      <c r="RYR137" s="19"/>
      <c r="RYS137" s="19"/>
      <c r="RYT137" s="19"/>
      <c r="RYU137" s="19"/>
      <c r="RYV137" s="19"/>
      <c r="RYW137" s="19"/>
      <c r="RYX137" s="19"/>
      <c r="RYY137" s="19"/>
      <c r="RYZ137" s="19"/>
      <c r="RZA137" s="19"/>
      <c r="RZB137" s="19"/>
      <c r="RZC137" s="19"/>
      <c r="RZD137" s="19"/>
      <c r="RZE137" s="19"/>
      <c r="RZF137" s="19"/>
      <c r="RZG137" s="19"/>
      <c r="RZH137" s="19"/>
      <c r="RZI137" s="19"/>
      <c r="RZJ137" s="19"/>
      <c r="RZK137" s="19"/>
      <c r="RZL137" s="19"/>
      <c r="RZM137" s="19"/>
      <c r="RZN137" s="19"/>
      <c r="RZO137" s="19"/>
      <c r="RZP137" s="19"/>
      <c r="RZQ137" s="19"/>
      <c r="RZR137" s="19"/>
      <c r="RZS137" s="19"/>
      <c r="RZT137" s="19"/>
      <c r="RZU137" s="19"/>
      <c r="RZV137" s="19"/>
      <c r="RZW137" s="19"/>
      <c r="RZX137" s="19"/>
      <c r="RZY137" s="19"/>
      <c r="RZZ137" s="19"/>
      <c r="SAA137" s="19"/>
      <c r="SAB137" s="19"/>
      <c r="SAC137" s="19"/>
      <c r="SAD137" s="19"/>
      <c r="SAE137" s="19"/>
      <c r="SAF137" s="19"/>
      <c r="SAG137" s="19"/>
      <c r="SAH137" s="19"/>
      <c r="SAI137" s="19"/>
      <c r="SAJ137" s="19"/>
      <c r="SAK137" s="19"/>
      <c r="SAL137" s="19"/>
      <c r="SAM137" s="19"/>
      <c r="SAN137" s="19"/>
      <c r="SAO137" s="19"/>
      <c r="SAP137" s="19"/>
      <c r="SAQ137" s="19"/>
      <c r="SAR137" s="19"/>
      <c r="SAS137" s="19"/>
      <c r="SAT137" s="19"/>
      <c r="SAU137" s="19"/>
      <c r="SAV137" s="19"/>
      <c r="SAW137" s="19"/>
      <c r="SAX137" s="19"/>
      <c r="SAY137" s="19"/>
      <c r="SAZ137" s="19"/>
      <c r="SBA137" s="19"/>
      <c r="SBB137" s="19"/>
      <c r="SBC137" s="19"/>
      <c r="SBD137" s="19"/>
      <c r="SBE137" s="19"/>
      <c r="SBF137" s="19"/>
      <c r="SBG137" s="19"/>
      <c r="SBH137" s="19"/>
      <c r="SBI137" s="19"/>
      <c r="SBJ137" s="19"/>
      <c r="SBK137" s="19"/>
      <c r="SBL137" s="19"/>
      <c r="SBM137" s="19"/>
      <c r="SBN137" s="19"/>
      <c r="SBO137" s="19"/>
      <c r="SBP137" s="19"/>
      <c r="SBQ137" s="19"/>
      <c r="SBR137" s="19"/>
      <c r="SBS137" s="19"/>
      <c r="SBT137" s="19"/>
      <c r="SBU137" s="19"/>
      <c r="SBV137" s="19"/>
      <c r="SBW137" s="19"/>
      <c r="SBX137" s="19"/>
      <c r="SBY137" s="19"/>
      <c r="SBZ137" s="19"/>
      <c r="SCA137" s="19"/>
      <c r="SCB137" s="19"/>
      <c r="SCC137" s="19"/>
      <c r="SCD137" s="19"/>
      <c r="SCE137" s="19"/>
      <c r="SCF137" s="19"/>
      <c r="SCG137" s="19"/>
      <c r="SCH137" s="19"/>
      <c r="SCI137" s="19"/>
      <c r="SCJ137" s="19"/>
      <c r="SCK137" s="19"/>
      <c r="SCL137" s="19"/>
      <c r="SCM137" s="19"/>
      <c r="SCN137" s="19"/>
      <c r="SCO137" s="19"/>
      <c r="SCP137" s="19"/>
      <c r="SCQ137" s="19"/>
      <c r="SCR137" s="19"/>
      <c r="SCS137" s="19"/>
      <c r="SCT137" s="19"/>
      <c r="SCU137" s="19"/>
      <c r="SCV137" s="19"/>
      <c r="SCW137" s="19"/>
      <c r="SCX137" s="19"/>
      <c r="SCY137" s="19"/>
      <c r="SCZ137" s="19"/>
      <c r="SDA137" s="19"/>
      <c r="SDB137" s="19"/>
      <c r="SDC137" s="19"/>
      <c r="SDD137" s="19"/>
      <c r="SDE137" s="19"/>
      <c r="SDF137" s="19"/>
      <c r="SDG137" s="19"/>
      <c r="SDH137" s="19"/>
      <c r="SDI137" s="19"/>
      <c r="SDJ137" s="19"/>
      <c r="SDK137" s="19"/>
      <c r="SDL137" s="19"/>
      <c r="SDM137" s="19"/>
      <c r="SDN137" s="19"/>
      <c r="SDO137" s="19"/>
      <c r="SDP137" s="19"/>
      <c r="SDQ137" s="19"/>
      <c r="SDR137" s="19"/>
      <c r="SDS137" s="19"/>
      <c r="SDT137" s="19"/>
      <c r="SDU137" s="19"/>
      <c r="SDV137" s="19"/>
      <c r="SDW137" s="19"/>
      <c r="SDX137" s="19"/>
      <c r="SDY137" s="19"/>
      <c r="SDZ137" s="19"/>
      <c r="SEA137" s="19"/>
      <c r="SEB137" s="19"/>
      <c r="SEC137" s="19"/>
      <c r="SED137" s="19"/>
      <c r="SEE137" s="19"/>
      <c r="SEF137" s="19"/>
      <c r="SEG137" s="19"/>
      <c r="SEH137" s="19"/>
      <c r="SEI137" s="19"/>
      <c r="SEJ137" s="19"/>
      <c r="SEK137" s="19"/>
      <c r="SEL137" s="19"/>
      <c r="SEM137" s="19"/>
      <c r="SEN137" s="19"/>
      <c r="SEO137" s="19"/>
      <c r="SEP137" s="19"/>
      <c r="SEQ137" s="19"/>
      <c r="SER137" s="19"/>
      <c r="SES137" s="19"/>
      <c r="SET137" s="19"/>
      <c r="SEU137" s="19"/>
      <c r="SEV137" s="19"/>
      <c r="SEW137" s="19"/>
      <c r="SEX137" s="19"/>
      <c r="SEY137" s="19"/>
      <c r="SEZ137" s="19"/>
      <c r="SFA137" s="19"/>
      <c r="SFB137" s="19"/>
      <c r="SFC137" s="19"/>
      <c r="SFD137" s="19"/>
      <c r="SFE137" s="19"/>
      <c r="SFF137" s="19"/>
      <c r="SFG137" s="19"/>
      <c r="SFH137" s="19"/>
      <c r="SFI137" s="19"/>
      <c r="SFJ137" s="19"/>
      <c r="SFK137" s="19"/>
      <c r="SFL137" s="19"/>
      <c r="SFM137" s="19"/>
      <c r="SFN137" s="19"/>
      <c r="SFO137" s="19"/>
      <c r="SFP137" s="19"/>
      <c r="SFQ137" s="19"/>
      <c r="SFR137" s="19"/>
      <c r="SFS137" s="19"/>
      <c r="SFT137" s="19"/>
      <c r="SFU137" s="19"/>
      <c r="SFV137" s="19"/>
      <c r="SFW137" s="19"/>
      <c r="SFX137" s="19"/>
      <c r="SFY137" s="19"/>
      <c r="SFZ137" s="19"/>
      <c r="SGA137" s="19"/>
      <c r="SGB137" s="19"/>
      <c r="SGC137" s="19"/>
      <c r="SGD137" s="19"/>
      <c r="SGE137" s="19"/>
      <c r="SGF137" s="19"/>
      <c r="SGG137" s="19"/>
      <c r="SGH137" s="19"/>
      <c r="SGI137" s="19"/>
      <c r="SGJ137" s="19"/>
      <c r="SGK137" s="19"/>
      <c r="SGL137" s="19"/>
      <c r="SGM137" s="19"/>
      <c r="SGN137" s="19"/>
      <c r="SGO137" s="19"/>
      <c r="SGP137" s="19"/>
      <c r="SGQ137" s="19"/>
      <c r="SGR137" s="19"/>
      <c r="SGS137" s="19"/>
      <c r="SGT137" s="19"/>
      <c r="SGU137" s="19"/>
      <c r="SGV137" s="19"/>
      <c r="SGW137" s="19"/>
      <c r="SGX137" s="19"/>
      <c r="SGY137" s="19"/>
      <c r="SGZ137" s="19"/>
      <c r="SHA137" s="19"/>
      <c r="SHB137" s="19"/>
      <c r="SHC137" s="19"/>
      <c r="SHD137" s="19"/>
      <c r="SHE137" s="19"/>
      <c r="SHF137" s="19"/>
      <c r="SHG137" s="19"/>
      <c r="SHH137" s="19"/>
      <c r="SHI137" s="19"/>
      <c r="SHJ137" s="19"/>
      <c r="SHK137" s="19"/>
      <c r="SHL137" s="19"/>
      <c r="SHM137" s="19"/>
      <c r="SHN137" s="19"/>
      <c r="SHO137" s="19"/>
      <c r="SHP137" s="19"/>
      <c r="SHQ137" s="19"/>
      <c r="SHR137" s="19"/>
      <c r="SHS137" s="19"/>
      <c r="SHT137" s="19"/>
      <c r="SHU137" s="19"/>
      <c r="SHV137" s="19"/>
      <c r="SHW137" s="19"/>
      <c r="SHX137" s="19"/>
      <c r="SHY137" s="19"/>
      <c r="SHZ137" s="19"/>
      <c r="SIA137" s="19"/>
      <c r="SIB137" s="19"/>
      <c r="SIC137" s="19"/>
      <c r="SID137" s="19"/>
      <c r="SIE137" s="19"/>
      <c r="SIF137" s="19"/>
      <c r="SIG137" s="19"/>
      <c r="SIH137" s="19"/>
      <c r="SII137" s="19"/>
      <c r="SIJ137" s="19"/>
      <c r="SIK137" s="19"/>
      <c r="SIL137" s="19"/>
      <c r="SIM137" s="19"/>
      <c r="SIN137" s="19"/>
      <c r="SIO137" s="19"/>
      <c r="SIP137" s="19"/>
      <c r="SIQ137" s="19"/>
      <c r="SIR137" s="19"/>
      <c r="SIS137" s="19"/>
      <c r="SIT137" s="19"/>
      <c r="SIU137" s="19"/>
      <c r="SIV137" s="19"/>
      <c r="SIW137" s="19"/>
      <c r="SIX137" s="19"/>
      <c r="SIY137" s="19"/>
      <c r="SIZ137" s="19"/>
      <c r="SJA137" s="19"/>
      <c r="SJB137" s="19"/>
      <c r="SJC137" s="19"/>
      <c r="SJD137" s="19"/>
      <c r="SJE137" s="19"/>
      <c r="SJF137" s="19"/>
      <c r="SJG137" s="19"/>
      <c r="SJH137" s="19"/>
      <c r="SJI137" s="19"/>
      <c r="SJJ137" s="19"/>
      <c r="SJK137" s="19"/>
      <c r="SJL137" s="19"/>
      <c r="SJM137" s="19"/>
      <c r="SJN137" s="19"/>
      <c r="SJO137" s="19"/>
      <c r="SJP137" s="19"/>
      <c r="SJQ137" s="19"/>
      <c r="SJR137" s="19"/>
      <c r="SJS137" s="19"/>
      <c r="SJT137" s="19"/>
      <c r="SJU137" s="19"/>
      <c r="SJV137" s="19"/>
      <c r="SJW137" s="19"/>
      <c r="SJX137" s="19"/>
      <c r="SJY137" s="19"/>
      <c r="SJZ137" s="19"/>
      <c r="SKA137" s="19"/>
      <c r="SKB137" s="19"/>
      <c r="SKC137" s="19"/>
      <c r="SKD137" s="19"/>
      <c r="SKE137" s="19"/>
      <c r="SKF137" s="19"/>
      <c r="SKG137" s="19"/>
      <c r="SKH137" s="19"/>
      <c r="SKI137" s="19"/>
      <c r="SKJ137" s="19"/>
      <c r="SKK137" s="19"/>
      <c r="SKL137" s="19"/>
      <c r="SKM137" s="19"/>
      <c r="SKN137" s="19"/>
      <c r="SKO137" s="19"/>
      <c r="SKP137" s="19"/>
      <c r="SKQ137" s="19"/>
      <c r="SKR137" s="19"/>
      <c r="SKS137" s="19"/>
      <c r="SKT137" s="19"/>
      <c r="SKU137" s="19"/>
      <c r="SKV137" s="19"/>
      <c r="SKW137" s="19"/>
      <c r="SKX137" s="19"/>
      <c r="SKY137" s="19"/>
      <c r="SKZ137" s="19"/>
      <c r="SLA137" s="19"/>
      <c r="SLB137" s="19"/>
      <c r="SLC137" s="19"/>
      <c r="SLD137" s="19"/>
      <c r="SLE137" s="19"/>
      <c r="SLF137" s="19"/>
      <c r="SLG137" s="19"/>
      <c r="SLH137" s="19"/>
      <c r="SLI137" s="19"/>
      <c r="SLJ137" s="19"/>
      <c r="SLK137" s="19"/>
      <c r="SLL137" s="19"/>
      <c r="SLM137" s="19"/>
      <c r="SLN137" s="19"/>
      <c r="SLO137" s="19"/>
      <c r="SLP137" s="19"/>
      <c r="SLQ137" s="19"/>
      <c r="SLR137" s="19"/>
      <c r="SLS137" s="19"/>
      <c r="SLT137" s="19"/>
      <c r="SLU137" s="19"/>
      <c r="SLV137" s="19"/>
      <c r="SLW137" s="19"/>
      <c r="SLX137" s="19"/>
      <c r="SLY137" s="19"/>
      <c r="SLZ137" s="19"/>
      <c r="SMA137" s="19"/>
      <c r="SMB137" s="19"/>
      <c r="SMC137" s="19"/>
      <c r="SMD137" s="19"/>
      <c r="SME137" s="19"/>
      <c r="SMF137" s="19"/>
      <c r="SMG137" s="19"/>
      <c r="SMH137" s="19"/>
      <c r="SMI137" s="19"/>
      <c r="SMJ137" s="19"/>
      <c r="SMK137" s="19"/>
      <c r="SML137" s="19"/>
      <c r="SMM137" s="19"/>
      <c r="SMN137" s="19"/>
      <c r="SMO137" s="19"/>
      <c r="SMP137" s="19"/>
      <c r="SMQ137" s="19"/>
      <c r="SMR137" s="19"/>
      <c r="SMS137" s="19"/>
      <c r="SMT137" s="19"/>
      <c r="SMU137" s="19"/>
      <c r="SMV137" s="19"/>
      <c r="SMW137" s="19"/>
      <c r="SMX137" s="19"/>
      <c r="SMY137" s="19"/>
      <c r="SMZ137" s="19"/>
      <c r="SNA137" s="19"/>
      <c r="SNB137" s="19"/>
      <c r="SNC137" s="19"/>
      <c r="SND137" s="19"/>
      <c r="SNE137" s="19"/>
      <c r="SNF137" s="19"/>
      <c r="SNG137" s="19"/>
      <c r="SNH137" s="19"/>
      <c r="SNI137" s="19"/>
      <c r="SNJ137" s="19"/>
      <c r="SNK137" s="19"/>
      <c r="SNL137" s="19"/>
      <c r="SNM137" s="19"/>
      <c r="SNN137" s="19"/>
      <c r="SNO137" s="19"/>
      <c r="SNP137" s="19"/>
      <c r="SNQ137" s="19"/>
      <c r="SNR137" s="19"/>
      <c r="SNS137" s="19"/>
      <c r="SNT137" s="19"/>
      <c r="SNU137" s="19"/>
      <c r="SNV137" s="19"/>
      <c r="SNW137" s="19"/>
      <c r="SNX137" s="19"/>
      <c r="SNY137" s="19"/>
      <c r="SNZ137" s="19"/>
      <c r="SOA137" s="19"/>
      <c r="SOB137" s="19"/>
      <c r="SOC137" s="19"/>
      <c r="SOD137" s="19"/>
      <c r="SOE137" s="19"/>
      <c r="SOF137" s="19"/>
      <c r="SOG137" s="19"/>
      <c r="SOH137" s="19"/>
      <c r="SOI137" s="19"/>
      <c r="SOJ137" s="19"/>
      <c r="SOK137" s="19"/>
      <c r="SOL137" s="19"/>
      <c r="SOM137" s="19"/>
      <c r="SON137" s="19"/>
      <c r="SOO137" s="19"/>
      <c r="SOP137" s="19"/>
      <c r="SOQ137" s="19"/>
      <c r="SOR137" s="19"/>
      <c r="SOS137" s="19"/>
      <c r="SOT137" s="19"/>
      <c r="SOU137" s="19"/>
      <c r="SOV137" s="19"/>
      <c r="SOW137" s="19"/>
      <c r="SOX137" s="19"/>
      <c r="SOY137" s="19"/>
      <c r="SOZ137" s="19"/>
      <c r="SPA137" s="19"/>
      <c r="SPB137" s="19"/>
      <c r="SPC137" s="19"/>
      <c r="SPD137" s="19"/>
      <c r="SPE137" s="19"/>
      <c r="SPF137" s="19"/>
      <c r="SPG137" s="19"/>
      <c r="SPH137" s="19"/>
      <c r="SPI137" s="19"/>
      <c r="SPJ137" s="19"/>
      <c r="SPK137" s="19"/>
      <c r="SPL137" s="19"/>
      <c r="SPM137" s="19"/>
      <c r="SPN137" s="19"/>
      <c r="SPO137" s="19"/>
      <c r="SPP137" s="19"/>
      <c r="SPQ137" s="19"/>
      <c r="SPR137" s="19"/>
      <c r="SPS137" s="19"/>
      <c r="SPT137" s="19"/>
      <c r="SPU137" s="19"/>
      <c r="SPV137" s="19"/>
      <c r="SPW137" s="19"/>
      <c r="SPX137" s="19"/>
      <c r="SPY137" s="19"/>
      <c r="SPZ137" s="19"/>
      <c r="SQA137" s="19"/>
      <c r="SQB137" s="19"/>
      <c r="SQC137" s="19"/>
      <c r="SQD137" s="19"/>
      <c r="SQE137" s="19"/>
      <c r="SQF137" s="19"/>
      <c r="SQG137" s="19"/>
      <c r="SQH137" s="19"/>
      <c r="SQI137" s="19"/>
      <c r="SQJ137" s="19"/>
      <c r="SQK137" s="19"/>
      <c r="SQL137" s="19"/>
      <c r="SQM137" s="19"/>
      <c r="SQN137" s="19"/>
      <c r="SQO137" s="19"/>
      <c r="SQP137" s="19"/>
      <c r="SQQ137" s="19"/>
      <c r="SQR137" s="19"/>
      <c r="SQS137" s="19"/>
      <c r="SQT137" s="19"/>
      <c r="SQU137" s="19"/>
      <c r="SQV137" s="19"/>
      <c r="SQW137" s="19"/>
      <c r="SQX137" s="19"/>
      <c r="SQY137" s="19"/>
      <c r="SQZ137" s="19"/>
      <c r="SRA137" s="19"/>
      <c r="SRB137" s="19"/>
      <c r="SRC137" s="19"/>
      <c r="SRD137" s="19"/>
      <c r="SRE137" s="19"/>
      <c r="SRF137" s="19"/>
      <c r="SRG137" s="19"/>
      <c r="SRH137" s="19"/>
      <c r="SRI137" s="19"/>
      <c r="SRJ137" s="19"/>
      <c r="SRK137" s="19"/>
      <c r="SRL137" s="19"/>
      <c r="SRM137" s="19"/>
      <c r="SRN137" s="19"/>
      <c r="SRO137" s="19"/>
      <c r="SRP137" s="19"/>
      <c r="SRQ137" s="19"/>
      <c r="SRR137" s="19"/>
      <c r="SRS137" s="19"/>
      <c r="SRT137" s="19"/>
      <c r="SRU137" s="19"/>
      <c r="SRV137" s="19"/>
      <c r="SRW137" s="19"/>
      <c r="SRX137" s="19"/>
      <c r="SRY137" s="19"/>
      <c r="SRZ137" s="19"/>
      <c r="SSA137" s="19"/>
      <c r="SSB137" s="19"/>
      <c r="SSC137" s="19"/>
      <c r="SSD137" s="19"/>
      <c r="SSE137" s="19"/>
      <c r="SSF137" s="19"/>
      <c r="SSG137" s="19"/>
      <c r="SSH137" s="19"/>
      <c r="SSI137" s="19"/>
      <c r="SSJ137" s="19"/>
      <c r="SSK137" s="19"/>
      <c r="SSL137" s="19"/>
      <c r="SSM137" s="19"/>
      <c r="SSN137" s="19"/>
      <c r="SSO137" s="19"/>
      <c r="SSP137" s="19"/>
      <c r="SSQ137" s="19"/>
      <c r="SSR137" s="19"/>
      <c r="SSS137" s="19"/>
      <c r="SST137" s="19"/>
      <c r="SSU137" s="19"/>
      <c r="SSV137" s="19"/>
      <c r="SSW137" s="19"/>
      <c r="SSX137" s="19"/>
      <c r="SSY137" s="19"/>
      <c r="SSZ137" s="19"/>
      <c r="STA137" s="19"/>
      <c r="STB137" s="19"/>
      <c r="STC137" s="19"/>
      <c r="STD137" s="19"/>
      <c r="STE137" s="19"/>
      <c r="STF137" s="19"/>
      <c r="STG137" s="19"/>
      <c r="STH137" s="19"/>
      <c r="STI137" s="19"/>
      <c r="STJ137" s="19"/>
      <c r="STK137" s="19"/>
      <c r="STL137" s="19"/>
      <c r="STM137" s="19"/>
      <c r="STN137" s="19"/>
      <c r="STO137" s="19"/>
      <c r="STP137" s="19"/>
      <c r="STQ137" s="19"/>
      <c r="STR137" s="19"/>
      <c r="STS137" s="19"/>
      <c r="STT137" s="19"/>
      <c r="STU137" s="19"/>
      <c r="STV137" s="19"/>
      <c r="STW137" s="19"/>
      <c r="STX137" s="19"/>
      <c r="STY137" s="19"/>
      <c r="STZ137" s="19"/>
      <c r="SUA137" s="19"/>
      <c r="SUB137" s="19"/>
      <c r="SUC137" s="19"/>
      <c r="SUD137" s="19"/>
      <c r="SUE137" s="19"/>
      <c r="SUF137" s="19"/>
      <c r="SUG137" s="19"/>
      <c r="SUH137" s="19"/>
      <c r="SUI137" s="19"/>
      <c r="SUJ137" s="19"/>
      <c r="SUK137" s="19"/>
      <c r="SUL137" s="19"/>
      <c r="SUM137" s="19"/>
      <c r="SUN137" s="19"/>
      <c r="SUO137" s="19"/>
      <c r="SUP137" s="19"/>
      <c r="SUQ137" s="19"/>
      <c r="SUR137" s="19"/>
      <c r="SUS137" s="19"/>
      <c r="SUT137" s="19"/>
      <c r="SUU137" s="19"/>
      <c r="SUV137" s="19"/>
      <c r="SUW137" s="19"/>
      <c r="SUX137" s="19"/>
      <c r="SUY137" s="19"/>
      <c r="SUZ137" s="19"/>
      <c r="SVA137" s="19"/>
      <c r="SVB137" s="19"/>
      <c r="SVC137" s="19"/>
      <c r="SVD137" s="19"/>
      <c r="SVE137" s="19"/>
      <c r="SVF137" s="19"/>
      <c r="SVG137" s="19"/>
      <c r="SVH137" s="19"/>
      <c r="SVI137" s="19"/>
      <c r="SVJ137" s="19"/>
      <c r="SVK137" s="19"/>
      <c r="SVL137" s="19"/>
      <c r="SVM137" s="19"/>
      <c r="SVN137" s="19"/>
      <c r="SVO137" s="19"/>
      <c r="SVP137" s="19"/>
      <c r="SVQ137" s="19"/>
      <c r="SVR137" s="19"/>
      <c r="SVS137" s="19"/>
      <c r="SVT137" s="19"/>
      <c r="SVU137" s="19"/>
      <c r="SVV137" s="19"/>
      <c r="SVW137" s="19"/>
      <c r="SVX137" s="19"/>
      <c r="SVY137" s="19"/>
      <c r="SVZ137" s="19"/>
      <c r="SWA137" s="19"/>
      <c r="SWB137" s="19"/>
      <c r="SWC137" s="19"/>
      <c r="SWD137" s="19"/>
      <c r="SWE137" s="19"/>
      <c r="SWF137" s="19"/>
      <c r="SWG137" s="19"/>
      <c r="SWH137" s="19"/>
      <c r="SWI137" s="19"/>
      <c r="SWJ137" s="19"/>
      <c r="SWK137" s="19"/>
      <c r="SWL137" s="19"/>
      <c r="SWM137" s="19"/>
      <c r="SWN137" s="19"/>
      <c r="SWO137" s="19"/>
      <c r="SWP137" s="19"/>
      <c r="SWQ137" s="19"/>
      <c r="SWR137" s="19"/>
      <c r="SWS137" s="19"/>
      <c r="SWT137" s="19"/>
      <c r="SWU137" s="19"/>
      <c r="SWV137" s="19"/>
      <c r="SWW137" s="19"/>
      <c r="SWX137" s="19"/>
      <c r="SWY137" s="19"/>
      <c r="SWZ137" s="19"/>
      <c r="SXA137" s="19"/>
      <c r="SXB137" s="19"/>
      <c r="SXC137" s="19"/>
      <c r="SXD137" s="19"/>
      <c r="SXE137" s="19"/>
      <c r="SXF137" s="19"/>
      <c r="SXG137" s="19"/>
      <c r="SXH137" s="19"/>
      <c r="SXI137" s="19"/>
      <c r="SXJ137" s="19"/>
      <c r="SXK137" s="19"/>
      <c r="SXL137" s="19"/>
      <c r="SXM137" s="19"/>
      <c r="SXN137" s="19"/>
      <c r="SXO137" s="19"/>
      <c r="SXP137" s="19"/>
      <c r="SXQ137" s="19"/>
      <c r="SXR137" s="19"/>
      <c r="SXS137" s="19"/>
      <c r="SXT137" s="19"/>
      <c r="SXU137" s="19"/>
      <c r="SXV137" s="19"/>
      <c r="SXW137" s="19"/>
      <c r="SXX137" s="19"/>
      <c r="SXY137" s="19"/>
      <c r="SXZ137" s="19"/>
      <c r="SYA137" s="19"/>
      <c r="SYB137" s="19"/>
      <c r="SYC137" s="19"/>
      <c r="SYD137" s="19"/>
      <c r="SYE137" s="19"/>
      <c r="SYF137" s="19"/>
      <c r="SYG137" s="19"/>
      <c r="SYH137" s="19"/>
      <c r="SYI137" s="19"/>
      <c r="SYJ137" s="19"/>
      <c r="SYK137" s="19"/>
      <c r="SYL137" s="19"/>
      <c r="SYM137" s="19"/>
      <c r="SYN137" s="19"/>
      <c r="SYO137" s="19"/>
      <c r="SYP137" s="19"/>
      <c r="SYQ137" s="19"/>
      <c r="SYR137" s="19"/>
      <c r="SYS137" s="19"/>
      <c r="SYT137" s="19"/>
      <c r="SYU137" s="19"/>
      <c r="SYV137" s="19"/>
      <c r="SYW137" s="19"/>
      <c r="SYX137" s="19"/>
      <c r="SYY137" s="19"/>
      <c r="SYZ137" s="19"/>
      <c r="SZA137" s="19"/>
      <c r="SZB137" s="19"/>
      <c r="SZC137" s="19"/>
      <c r="SZD137" s="19"/>
      <c r="SZE137" s="19"/>
      <c r="SZF137" s="19"/>
      <c r="SZG137" s="19"/>
      <c r="SZH137" s="19"/>
      <c r="SZI137" s="19"/>
      <c r="SZJ137" s="19"/>
      <c r="SZK137" s="19"/>
      <c r="SZL137" s="19"/>
      <c r="SZM137" s="19"/>
      <c r="SZN137" s="19"/>
      <c r="SZO137" s="19"/>
      <c r="SZP137" s="19"/>
      <c r="SZQ137" s="19"/>
      <c r="SZR137" s="19"/>
      <c r="SZS137" s="19"/>
      <c r="SZT137" s="19"/>
      <c r="SZU137" s="19"/>
      <c r="SZV137" s="19"/>
      <c r="SZW137" s="19"/>
      <c r="SZX137" s="19"/>
      <c r="SZY137" s="19"/>
      <c r="SZZ137" s="19"/>
      <c r="TAA137" s="19"/>
      <c r="TAB137" s="19"/>
      <c r="TAC137" s="19"/>
      <c r="TAD137" s="19"/>
      <c r="TAE137" s="19"/>
      <c r="TAF137" s="19"/>
      <c r="TAG137" s="19"/>
      <c r="TAH137" s="19"/>
      <c r="TAI137" s="19"/>
      <c r="TAJ137" s="19"/>
      <c r="TAK137" s="19"/>
      <c r="TAL137" s="19"/>
      <c r="TAM137" s="19"/>
      <c r="TAN137" s="19"/>
      <c r="TAO137" s="19"/>
      <c r="TAP137" s="19"/>
      <c r="TAQ137" s="19"/>
      <c r="TAR137" s="19"/>
      <c r="TAS137" s="19"/>
      <c r="TAT137" s="19"/>
      <c r="TAU137" s="19"/>
      <c r="TAV137" s="19"/>
      <c r="TAW137" s="19"/>
      <c r="TAX137" s="19"/>
      <c r="TAY137" s="19"/>
      <c r="TAZ137" s="19"/>
      <c r="TBA137" s="19"/>
      <c r="TBB137" s="19"/>
      <c r="TBC137" s="19"/>
      <c r="TBD137" s="19"/>
      <c r="TBE137" s="19"/>
      <c r="TBF137" s="19"/>
      <c r="TBG137" s="19"/>
      <c r="TBH137" s="19"/>
      <c r="TBI137" s="19"/>
      <c r="TBJ137" s="19"/>
      <c r="TBK137" s="19"/>
      <c r="TBL137" s="19"/>
      <c r="TBM137" s="19"/>
      <c r="TBN137" s="19"/>
      <c r="TBO137" s="19"/>
      <c r="TBP137" s="19"/>
      <c r="TBQ137" s="19"/>
      <c r="TBR137" s="19"/>
      <c r="TBS137" s="19"/>
      <c r="TBT137" s="19"/>
      <c r="TBU137" s="19"/>
      <c r="TBV137" s="19"/>
      <c r="TBW137" s="19"/>
      <c r="TBX137" s="19"/>
      <c r="TBY137" s="19"/>
      <c r="TBZ137" s="19"/>
      <c r="TCA137" s="19"/>
      <c r="TCB137" s="19"/>
      <c r="TCC137" s="19"/>
      <c r="TCD137" s="19"/>
      <c r="TCE137" s="19"/>
      <c r="TCF137" s="19"/>
      <c r="TCG137" s="19"/>
      <c r="TCH137" s="19"/>
      <c r="TCI137" s="19"/>
      <c r="TCJ137" s="19"/>
      <c r="TCK137" s="19"/>
      <c r="TCL137" s="19"/>
      <c r="TCM137" s="19"/>
      <c r="TCN137" s="19"/>
      <c r="TCO137" s="19"/>
      <c r="TCP137" s="19"/>
      <c r="TCQ137" s="19"/>
      <c r="TCR137" s="19"/>
      <c r="TCS137" s="19"/>
      <c r="TCT137" s="19"/>
      <c r="TCU137" s="19"/>
      <c r="TCV137" s="19"/>
      <c r="TCW137" s="19"/>
      <c r="TCX137" s="19"/>
      <c r="TCY137" s="19"/>
      <c r="TCZ137" s="19"/>
      <c r="TDA137" s="19"/>
      <c r="TDB137" s="19"/>
      <c r="TDC137" s="19"/>
      <c r="TDD137" s="19"/>
      <c r="TDE137" s="19"/>
      <c r="TDF137" s="19"/>
      <c r="TDG137" s="19"/>
      <c r="TDH137" s="19"/>
      <c r="TDI137" s="19"/>
      <c r="TDJ137" s="19"/>
      <c r="TDK137" s="19"/>
      <c r="TDL137" s="19"/>
      <c r="TDM137" s="19"/>
      <c r="TDN137" s="19"/>
      <c r="TDO137" s="19"/>
      <c r="TDP137" s="19"/>
      <c r="TDQ137" s="19"/>
      <c r="TDR137" s="19"/>
      <c r="TDS137" s="19"/>
      <c r="TDT137" s="19"/>
      <c r="TDU137" s="19"/>
      <c r="TDV137" s="19"/>
      <c r="TDW137" s="19"/>
      <c r="TDX137" s="19"/>
      <c r="TDY137" s="19"/>
      <c r="TDZ137" s="19"/>
      <c r="TEA137" s="19"/>
      <c r="TEB137" s="19"/>
      <c r="TEC137" s="19"/>
      <c r="TED137" s="19"/>
      <c r="TEE137" s="19"/>
      <c r="TEF137" s="19"/>
      <c r="TEG137" s="19"/>
      <c r="TEH137" s="19"/>
      <c r="TEI137" s="19"/>
      <c r="TEJ137" s="19"/>
      <c r="TEK137" s="19"/>
      <c r="TEL137" s="19"/>
      <c r="TEM137" s="19"/>
      <c r="TEN137" s="19"/>
      <c r="TEO137" s="19"/>
      <c r="TEP137" s="19"/>
      <c r="TEQ137" s="19"/>
      <c r="TER137" s="19"/>
      <c r="TES137" s="19"/>
      <c r="TET137" s="19"/>
      <c r="TEU137" s="19"/>
      <c r="TEV137" s="19"/>
      <c r="TEW137" s="19"/>
      <c r="TEX137" s="19"/>
      <c r="TEY137" s="19"/>
      <c r="TEZ137" s="19"/>
      <c r="TFA137" s="19"/>
      <c r="TFB137" s="19"/>
      <c r="TFC137" s="19"/>
      <c r="TFD137" s="19"/>
      <c r="TFE137" s="19"/>
      <c r="TFF137" s="19"/>
      <c r="TFG137" s="19"/>
      <c r="TFH137" s="19"/>
      <c r="TFI137" s="19"/>
      <c r="TFJ137" s="19"/>
      <c r="TFK137" s="19"/>
      <c r="TFL137" s="19"/>
      <c r="TFM137" s="19"/>
      <c r="TFN137" s="19"/>
      <c r="TFO137" s="19"/>
      <c r="TFP137" s="19"/>
      <c r="TFQ137" s="19"/>
      <c r="TFR137" s="19"/>
      <c r="TFS137" s="19"/>
      <c r="TFT137" s="19"/>
      <c r="TFU137" s="19"/>
      <c r="TFV137" s="19"/>
      <c r="TFW137" s="19"/>
      <c r="TFX137" s="19"/>
      <c r="TFY137" s="19"/>
      <c r="TFZ137" s="19"/>
      <c r="TGA137" s="19"/>
      <c r="TGB137" s="19"/>
      <c r="TGC137" s="19"/>
      <c r="TGD137" s="19"/>
      <c r="TGE137" s="19"/>
      <c r="TGF137" s="19"/>
      <c r="TGG137" s="19"/>
      <c r="TGH137" s="19"/>
      <c r="TGI137" s="19"/>
      <c r="TGJ137" s="19"/>
      <c r="TGK137" s="19"/>
      <c r="TGL137" s="19"/>
      <c r="TGM137" s="19"/>
      <c r="TGN137" s="19"/>
      <c r="TGO137" s="19"/>
      <c r="TGP137" s="19"/>
      <c r="TGQ137" s="19"/>
      <c r="TGR137" s="19"/>
      <c r="TGS137" s="19"/>
      <c r="TGT137" s="19"/>
      <c r="TGU137" s="19"/>
      <c r="TGV137" s="19"/>
      <c r="TGW137" s="19"/>
      <c r="TGX137" s="19"/>
      <c r="TGY137" s="19"/>
      <c r="TGZ137" s="19"/>
      <c r="THA137" s="19"/>
      <c r="THB137" s="19"/>
      <c r="THC137" s="19"/>
      <c r="THD137" s="19"/>
      <c r="THE137" s="19"/>
      <c r="THF137" s="19"/>
      <c r="THG137" s="19"/>
      <c r="THH137" s="19"/>
      <c r="THI137" s="19"/>
      <c r="THJ137" s="19"/>
      <c r="THK137" s="19"/>
      <c r="THL137" s="19"/>
      <c r="THM137" s="19"/>
      <c r="THN137" s="19"/>
      <c r="THO137" s="19"/>
      <c r="THP137" s="19"/>
      <c r="THQ137" s="19"/>
      <c r="THR137" s="19"/>
      <c r="THS137" s="19"/>
      <c r="THT137" s="19"/>
      <c r="THU137" s="19"/>
      <c r="THV137" s="19"/>
      <c r="THW137" s="19"/>
      <c r="THX137" s="19"/>
      <c r="THY137" s="19"/>
      <c r="THZ137" s="19"/>
      <c r="TIA137" s="19"/>
      <c r="TIB137" s="19"/>
      <c r="TIC137" s="19"/>
      <c r="TID137" s="19"/>
      <c r="TIE137" s="19"/>
      <c r="TIF137" s="19"/>
      <c r="TIG137" s="19"/>
      <c r="TIH137" s="19"/>
      <c r="TII137" s="19"/>
      <c r="TIJ137" s="19"/>
      <c r="TIK137" s="19"/>
      <c r="TIL137" s="19"/>
      <c r="TIM137" s="19"/>
      <c r="TIN137" s="19"/>
      <c r="TIO137" s="19"/>
      <c r="TIP137" s="19"/>
      <c r="TIQ137" s="19"/>
      <c r="TIR137" s="19"/>
      <c r="TIS137" s="19"/>
      <c r="TIT137" s="19"/>
      <c r="TIU137" s="19"/>
      <c r="TIV137" s="19"/>
      <c r="TIW137" s="19"/>
      <c r="TIX137" s="19"/>
      <c r="TIY137" s="19"/>
      <c r="TIZ137" s="19"/>
      <c r="TJA137" s="19"/>
      <c r="TJB137" s="19"/>
      <c r="TJC137" s="19"/>
      <c r="TJD137" s="19"/>
      <c r="TJE137" s="19"/>
      <c r="TJF137" s="19"/>
      <c r="TJG137" s="19"/>
      <c r="TJH137" s="19"/>
      <c r="TJI137" s="19"/>
      <c r="TJJ137" s="19"/>
      <c r="TJK137" s="19"/>
      <c r="TJL137" s="19"/>
      <c r="TJM137" s="19"/>
      <c r="TJN137" s="19"/>
      <c r="TJO137" s="19"/>
      <c r="TJP137" s="19"/>
      <c r="TJQ137" s="19"/>
      <c r="TJR137" s="19"/>
      <c r="TJS137" s="19"/>
      <c r="TJT137" s="19"/>
      <c r="TJU137" s="19"/>
      <c r="TJV137" s="19"/>
      <c r="TJW137" s="19"/>
      <c r="TJX137" s="19"/>
      <c r="TJY137" s="19"/>
      <c r="TJZ137" s="19"/>
      <c r="TKA137" s="19"/>
      <c r="TKB137" s="19"/>
      <c r="TKC137" s="19"/>
      <c r="TKD137" s="19"/>
      <c r="TKE137" s="19"/>
      <c r="TKF137" s="19"/>
      <c r="TKG137" s="19"/>
      <c r="TKH137" s="19"/>
      <c r="TKI137" s="19"/>
      <c r="TKJ137" s="19"/>
      <c r="TKK137" s="19"/>
      <c r="TKL137" s="19"/>
      <c r="TKM137" s="19"/>
      <c r="TKN137" s="19"/>
      <c r="TKO137" s="19"/>
      <c r="TKP137" s="19"/>
      <c r="TKQ137" s="19"/>
      <c r="TKR137" s="19"/>
      <c r="TKS137" s="19"/>
      <c r="TKT137" s="19"/>
      <c r="TKU137" s="19"/>
      <c r="TKV137" s="19"/>
      <c r="TKW137" s="19"/>
      <c r="TKX137" s="19"/>
      <c r="TKY137" s="19"/>
      <c r="TKZ137" s="19"/>
      <c r="TLA137" s="19"/>
      <c r="TLB137" s="19"/>
      <c r="TLC137" s="19"/>
      <c r="TLD137" s="19"/>
      <c r="TLE137" s="19"/>
      <c r="TLF137" s="19"/>
      <c r="TLG137" s="19"/>
      <c r="TLH137" s="19"/>
      <c r="TLI137" s="19"/>
      <c r="TLJ137" s="19"/>
      <c r="TLK137" s="19"/>
      <c r="TLL137" s="19"/>
      <c r="TLM137" s="19"/>
      <c r="TLN137" s="19"/>
      <c r="TLO137" s="19"/>
      <c r="TLP137" s="19"/>
      <c r="TLQ137" s="19"/>
      <c r="TLR137" s="19"/>
      <c r="TLS137" s="19"/>
      <c r="TLT137" s="19"/>
      <c r="TLU137" s="19"/>
      <c r="TLV137" s="19"/>
      <c r="TLW137" s="19"/>
      <c r="TLX137" s="19"/>
      <c r="TLY137" s="19"/>
      <c r="TLZ137" s="19"/>
      <c r="TMA137" s="19"/>
      <c r="TMB137" s="19"/>
      <c r="TMC137" s="19"/>
      <c r="TMD137" s="19"/>
      <c r="TME137" s="19"/>
      <c r="TMF137" s="19"/>
      <c r="TMG137" s="19"/>
      <c r="TMH137" s="19"/>
      <c r="TMI137" s="19"/>
      <c r="TMJ137" s="19"/>
      <c r="TMK137" s="19"/>
      <c r="TML137" s="19"/>
      <c r="TMM137" s="19"/>
      <c r="TMN137" s="19"/>
      <c r="TMO137" s="19"/>
      <c r="TMP137" s="19"/>
      <c r="TMQ137" s="19"/>
      <c r="TMR137" s="19"/>
      <c r="TMS137" s="19"/>
      <c r="TMT137" s="19"/>
      <c r="TMU137" s="19"/>
      <c r="TMV137" s="19"/>
      <c r="TMW137" s="19"/>
      <c r="TMX137" s="19"/>
      <c r="TMY137" s="19"/>
      <c r="TMZ137" s="19"/>
      <c r="TNA137" s="19"/>
      <c r="TNB137" s="19"/>
      <c r="TNC137" s="19"/>
      <c r="TND137" s="19"/>
      <c r="TNE137" s="19"/>
      <c r="TNF137" s="19"/>
      <c r="TNG137" s="19"/>
      <c r="TNH137" s="19"/>
      <c r="TNI137" s="19"/>
      <c r="TNJ137" s="19"/>
      <c r="TNK137" s="19"/>
      <c r="TNL137" s="19"/>
      <c r="TNM137" s="19"/>
      <c r="TNN137" s="19"/>
      <c r="TNO137" s="19"/>
      <c r="TNP137" s="19"/>
      <c r="TNQ137" s="19"/>
      <c r="TNR137" s="19"/>
      <c r="TNS137" s="19"/>
      <c r="TNT137" s="19"/>
      <c r="TNU137" s="19"/>
      <c r="TNV137" s="19"/>
      <c r="TNW137" s="19"/>
      <c r="TNX137" s="19"/>
      <c r="TNY137" s="19"/>
      <c r="TNZ137" s="19"/>
      <c r="TOA137" s="19"/>
      <c r="TOB137" s="19"/>
      <c r="TOC137" s="19"/>
      <c r="TOD137" s="19"/>
      <c r="TOE137" s="19"/>
      <c r="TOF137" s="19"/>
      <c r="TOG137" s="19"/>
      <c r="TOH137" s="19"/>
      <c r="TOI137" s="19"/>
      <c r="TOJ137" s="19"/>
      <c r="TOK137" s="19"/>
      <c r="TOL137" s="19"/>
      <c r="TOM137" s="19"/>
      <c r="TON137" s="19"/>
      <c r="TOO137" s="19"/>
      <c r="TOP137" s="19"/>
      <c r="TOQ137" s="19"/>
      <c r="TOR137" s="19"/>
      <c r="TOS137" s="19"/>
      <c r="TOT137" s="19"/>
      <c r="TOU137" s="19"/>
      <c r="TOV137" s="19"/>
      <c r="TOW137" s="19"/>
      <c r="TOX137" s="19"/>
      <c r="TOY137" s="19"/>
      <c r="TOZ137" s="19"/>
      <c r="TPA137" s="19"/>
      <c r="TPB137" s="19"/>
      <c r="TPC137" s="19"/>
      <c r="TPD137" s="19"/>
      <c r="TPE137" s="19"/>
      <c r="TPF137" s="19"/>
      <c r="TPG137" s="19"/>
      <c r="TPH137" s="19"/>
      <c r="TPI137" s="19"/>
      <c r="TPJ137" s="19"/>
      <c r="TPK137" s="19"/>
      <c r="TPL137" s="19"/>
      <c r="TPM137" s="19"/>
      <c r="TPN137" s="19"/>
      <c r="TPO137" s="19"/>
      <c r="TPP137" s="19"/>
      <c r="TPQ137" s="19"/>
      <c r="TPR137" s="19"/>
      <c r="TPS137" s="19"/>
      <c r="TPT137" s="19"/>
      <c r="TPU137" s="19"/>
      <c r="TPV137" s="19"/>
      <c r="TPW137" s="19"/>
      <c r="TPX137" s="19"/>
      <c r="TPY137" s="19"/>
      <c r="TPZ137" s="19"/>
      <c r="TQA137" s="19"/>
      <c r="TQB137" s="19"/>
      <c r="TQC137" s="19"/>
      <c r="TQD137" s="19"/>
      <c r="TQE137" s="19"/>
      <c r="TQF137" s="19"/>
      <c r="TQG137" s="19"/>
      <c r="TQH137" s="19"/>
      <c r="TQI137" s="19"/>
      <c r="TQJ137" s="19"/>
      <c r="TQK137" s="19"/>
      <c r="TQL137" s="19"/>
      <c r="TQM137" s="19"/>
      <c r="TQN137" s="19"/>
      <c r="TQO137" s="19"/>
      <c r="TQP137" s="19"/>
      <c r="TQQ137" s="19"/>
      <c r="TQR137" s="19"/>
      <c r="TQS137" s="19"/>
      <c r="TQT137" s="19"/>
      <c r="TQU137" s="19"/>
      <c r="TQV137" s="19"/>
      <c r="TQW137" s="19"/>
      <c r="TQX137" s="19"/>
      <c r="TQY137" s="19"/>
      <c r="TQZ137" s="19"/>
      <c r="TRA137" s="19"/>
      <c r="TRB137" s="19"/>
      <c r="TRC137" s="19"/>
      <c r="TRD137" s="19"/>
      <c r="TRE137" s="19"/>
      <c r="TRF137" s="19"/>
      <c r="TRG137" s="19"/>
      <c r="TRH137" s="19"/>
      <c r="TRI137" s="19"/>
      <c r="TRJ137" s="19"/>
      <c r="TRK137" s="19"/>
      <c r="TRL137" s="19"/>
      <c r="TRM137" s="19"/>
      <c r="TRN137" s="19"/>
      <c r="TRO137" s="19"/>
      <c r="TRP137" s="19"/>
      <c r="TRQ137" s="19"/>
      <c r="TRR137" s="19"/>
      <c r="TRS137" s="19"/>
      <c r="TRT137" s="19"/>
      <c r="TRU137" s="19"/>
      <c r="TRV137" s="19"/>
      <c r="TRW137" s="19"/>
      <c r="TRX137" s="19"/>
      <c r="TRY137" s="19"/>
      <c r="TRZ137" s="19"/>
      <c r="TSA137" s="19"/>
      <c r="TSB137" s="19"/>
      <c r="TSC137" s="19"/>
      <c r="TSD137" s="19"/>
      <c r="TSE137" s="19"/>
      <c r="TSF137" s="19"/>
      <c r="TSG137" s="19"/>
      <c r="TSH137" s="19"/>
      <c r="TSI137" s="19"/>
      <c r="TSJ137" s="19"/>
      <c r="TSK137" s="19"/>
      <c r="TSL137" s="19"/>
      <c r="TSM137" s="19"/>
      <c r="TSN137" s="19"/>
      <c r="TSO137" s="19"/>
      <c r="TSP137" s="19"/>
      <c r="TSQ137" s="19"/>
      <c r="TSR137" s="19"/>
      <c r="TSS137" s="19"/>
      <c r="TST137" s="19"/>
      <c r="TSU137" s="19"/>
      <c r="TSV137" s="19"/>
      <c r="TSW137" s="19"/>
      <c r="TSX137" s="19"/>
      <c r="TSY137" s="19"/>
      <c r="TSZ137" s="19"/>
      <c r="TTA137" s="19"/>
      <c r="TTB137" s="19"/>
      <c r="TTC137" s="19"/>
      <c r="TTD137" s="19"/>
      <c r="TTE137" s="19"/>
      <c r="TTF137" s="19"/>
      <c r="TTG137" s="19"/>
      <c r="TTH137" s="19"/>
      <c r="TTI137" s="19"/>
      <c r="TTJ137" s="19"/>
      <c r="TTK137" s="19"/>
      <c r="TTL137" s="19"/>
      <c r="TTM137" s="19"/>
      <c r="TTN137" s="19"/>
      <c r="TTO137" s="19"/>
      <c r="TTP137" s="19"/>
      <c r="TTQ137" s="19"/>
      <c r="TTR137" s="19"/>
      <c r="TTS137" s="19"/>
      <c r="TTT137" s="19"/>
      <c r="TTU137" s="19"/>
      <c r="TTV137" s="19"/>
      <c r="TTW137" s="19"/>
      <c r="TTX137" s="19"/>
      <c r="TTY137" s="19"/>
      <c r="TTZ137" s="19"/>
      <c r="TUA137" s="19"/>
      <c r="TUB137" s="19"/>
      <c r="TUC137" s="19"/>
      <c r="TUD137" s="19"/>
      <c r="TUE137" s="19"/>
      <c r="TUF137" s="19"/>
      <c r="TUG137" s="19"/>
      <c r="TUH137" s="19"/>
      <c r="TUI137" s="19"/>
      <c r="TUJ137" s="19"/>
      <c r="TUK137" s="19"/>
      <c r="TUL137" s="19"/>
      <c r="TUM137" s="19"/>
      <c r="TUN137" s="19"/>
      <c r="TUO137" s="19"/>
      <c r="TUP137" s="19"/>
      <c r="TUQ137" s="19"/>
      <c r="TUR137" s="19"/>
      <c r="TUS137" s="19"/>
      <c r="TUT137" s="19"/>
      <c r="TUU137" s="19"/>
      <c r="TUV137" s="19"/>
      <c r="TUW137" s="19"/>
      <c r="TUX137" s="19"/>
      <c r="TUY137" s="19"/>
      <c r="TUZ137" s="19"/>
      <c r="TVA137" s="19"/>
      <c r="TVB137" s="19"/>
      <c r="TVC137" s="19"/>
      <c r="TVD137" s="19"/>
      <c r="TVE137" s="19"/>
      <c r="TVF137" s="19"/>
      <c r="TVG137" s="19"/>
      <c r="TVH137" s="19"/>
      <c r="TVI137" s="19"/>
      <c r="TVJ137" s="19"/>
      <c r="TVK137" s="19"/>
      <c r="TVL137" s="19"/>
      <c r="TVM137" s="19"/>
      <c r="TVN137" s="19"/>
      <c r="TVO137" s="19"/>
      <c r="TVP137" s="19"/>
      <c r="TVQ137" s="19"/>
      <c r="TVR137" s="19"/>
      <c r="TVS137" s="19"/>
      <c r="TVT137" s="19"/>
      <c r="TVU137" s="19"/>
      <c r="TVV137" s="19"/>
      <c r="TVW137" s="19"/>
      <c r="TVX137" s="19"/>
      <c r="TVY137" s="19"/>
      <c r="TVZ137" s="19"/>
      <c r="TWA137" s="19"/>
      <c r="TWB137" s="19"/>
      <c r="TWC137" s="19"/>
      <c r="TWD137" s="19"/>
      <c r="TWE137" s="19"/>
      <c r="TWF137" s="19"/>
      <c r="TWG137" s="19"/>
      <c r="TWH137" s="19"/>
      <c r="TWI137" s="19"/>
      <c r="TWJ137" s="19"/>
      <c r="TWK137" s="19"/>
      <c r="TWL137" s="19"/>
      <c r="TWM137" s="19"/>
      <c r="TWN137" s="19"/>
      <c r="TWO137" s="19"/>
      <c r="TWP137" s="19"/>
      <c r="TWQ137" s="19"/>
      <c r="TWR137" s="19"/>
      <c r="TWS137" s="19"/>
      <c r="TWT137" s="19"/>
      <c r="TWU137" s="19"/>
      <c r="TWV137" s="19"/>
      <c r="TWW137" s="19"/>
      <c r="TWX137" s="19"/>
      <c r="TWY137" s="19"/>
      <c r="TWZ137" s="19"/>
      <c r="TXA137" s="19"/>
      <c r="TXB137" s="19"/>
      <c r="TXC137" s="19"/>
      <c r="TXD137" s="19"/>
      <c r="TXE137" s="19"/>
      <c r="TXF137" s="19"/>
      <c r="TXG137" s="19"/>
      <c r="TXH137" s="19"/>
      <c r="TXI137" s="19"/>
      <c r="TXJ137" s="19"/>
      <c r="TXK137" s="19"/>
      <c r="TXL137" s="19"/>
      <c r="TXM137" s="19"/>
      <c r="TXN137" s="19"/>
      <c r="TXO137" s="19"/>
      <c r="TXP137" s="19"/>
      <c r="TXQ137" s="19"/>
      <c r="TXR137" s="19"/>
      <c r="TXS137" s="19"/>
      <c r="TXT137" s="19"/>
      <c r="TXU137" s="19"/>
      <c r="TXV137" s="19"/>
      <c r="TXW137" s="19"/>
      <c r="TXX137" s="19"/>
      <c r="TXY137" s="19"/>
      <c r="TXZ137" s="19"/>
      <c r="TYA137" s="19"/>
      <c r="TYB137" s="19"/>
      <c r="TYC137" s="19"/>
      <c r="TYD137" s="19"/>
      <c r="TYE137" s="19"/>
      <c r="TYF137" s="19"/>
      <c r="TYG137" s="19"/>
      <c r="TYH137" s="19"/>
      <c r="TYI137" s="19"/>
      <c r="TYJ137" s="19"/>
      <c r="TYK137" s="19"/>
      <c r="TYL137" s="19"/>
      <c r="TYM137" s="19"/>
      <c r="TYN137" s="19"/>
      <c r="TYO137" s="19"/>
      <c r="TYP137" s="19"/>
      <c r="TYQ137" s="19"/>
      <c r="TYR137" s="19"/>
      <c r="TYS137" s="19"/>
      <c r="TYT137" s="19"/>
      <c r="TYU137" s="19"/>
      <c r="TYV137" s="19"/>
      <c r="TYW137" s="19"/>
      <c r="TYX137" s="19"/>
      <c r="TYY137" s="19"/>
      <c r="TYZ137" s="19"/>
      <c r="TZA137" s="19"/>
      <c r="TZB137" s="19"/>
      <c r="TZC137" s="19"/>
      <c r="TZD137" s="19"/>
      <c r="TZE137" s="19"/>
      <c r="TZF137" s="19"/>
      <c r="TZG137" s="19"/>
      <c r="TZH137" s="19"/>
      <c r="TZI137" s="19"/>
      <c r="TZJ137" s="19"/>
      <c r="TZK137" s="19"/>
      <c r="TZL137" s="19"/>
      <c r="TZM137" s="19"/>
      <c r="TZN137" s="19"/>
      <c r="TZO137" s="19"/>
      <c r="TZP137" s="19"/>
      <c r="TZQ137" s="19"/>
      <c r="TZR137" s="19"/>
      <c r="TZS137" s="19"/>
      <c r="TZT137" s="19"/>
      <c r="TZU137" s="19"/>
      <c r="TZV137" s="19"/>
      <c r="TZW137" s="19"/>
      <c r="TZX137" s="19"/>
      <c r="TZY137" s="19"/>
      <c r="TZZ137" s="19"/>
      <c r="UAA137" s="19"/>
      <c r="UAB137" s="19"/>
      <c r="UAC137" s="19"/>
      <c r="UAD137" s="19"/>
      <c r="UAE137" s="19"/>
      <c r="UAF137" s="19"/>
      <c r="UAG137" s="19"/>
      <c r="UAH137" s="19"/>
      <c r="UAI137" s="19"/>
      <c r="UAJ137" s="19"/>
      <c r="UAK137" s="19"/>
      <c r="UAL137" s="19"/>
      <c r="UAM137" s="19"/>
      <c r="UAN137" s="19"/>
      <c r="UAO137" s="19"/>
      <c r="UAP137" s="19"/>
      <c r="UAQ137" s="19"/>
      <c r="UAR137" s="19"/>
      <c r="UAS137" s="19"/>
      <c r="UAT137" s="19"/>
      <c r="UAU137" s="19"/>
      <c r="UAV137" s="19"/>
      <c r="UAW137" s="19"/>
      <c r="UAX137" s="19"/>
      <c r="UAY137" s="19"/>
      <c r="UAZ137" s="19"/>
      <c r="UBA137" s="19"/>
      <c r="UBB137" s="19"/>
      <c r="UBC137" s="19"/>
      <c r="UBD137" s="19"/>
      <c r="UBE137" s="19"/>
      <c r="UBF137" s="19"/>
      <c r="UBG137" s="19"/>
      <c r="UBH137" s="19"/>
      <c r="UBI137" s="19"/>
      <c r="UBJ137" s="19"/>
      <c r="UBK137" s="19"/>
      <c r="UBL137" s="19"/>
      <c r="UBM137" s="19"/>
      <c r="UBN137" s="19"/>
      <c r="UBO137" s="19"/>
      <c r="UBP137" s="19"/>
      <c r="UBQ137" s="19"/>
      <c r="UBR137" s="19"/>
      <c r="UBS137" s="19"/>
      <c r="UBT137" s="19"/>
      <c r="UBU137" s="19"/>
      <c r="UBV137" s="19"/>
      <c r="UBW137" s="19"/>
      <c r="UBX137" s="19"/>
      <c r="UBY137" s="19"/>
      <c r="UBZ137" s="19"/>
      <c r="UCA137" s="19"/>
      <c r="UCB137" s="19"/>
      <c r="UCC137" s="19"/>
      <c r="UCD137" s="19"/>
      <c r="UCE137" s="19"/>
      <c r="UCF137" s="19"/>
      <c r="UCG137" s="19"/>
      <c r="UCH137" s="19"/>
      <c r="UCI137" s="19"/>
      <c r="UCJ137" s="19"/>
      <c r="UCK137" s="19"/>
      <c r="UCL137" s="19"/>
      <c r="UCM137" s="19"/>
      <c r="UCN137" s="19"/>
      <c r="UCO137" s="19"/>
      <c r="UCP137" s="19"/>
      <c r="UCQ137" s="19"/>
      <c r="UCR137" s="19"/>
      <c r="UCS137" s="19"/>
      <c r="UCT137" s="19"/>
      <c r="UCU137" s="19"/>
      <c r="UCV137" s="19"/>
      <c r="UCW137" s="19"/>
      <c r="UCX137" s="19"/>
      <c r="UCY137" s="19"/>
      <c r="UCZ137" s="19"/>
      <c r="UDA137" s="19"/>
      <c r="UDB137" s="19"/>
      <c r="UDC137" s="19"/>
      <c r="UDD137" s="19"/>
      <c r="UDE137" s="19"/>
      <c r="UDF137" s="19"/>
      <c r="UDG137" s="19"/>
      <c r="UDH137" s="19"/>
      <c r="UDI137" s="19"/>
      <c r="UDJ137" s="19"/>
      <c r="UDK137" s="19"/>
      <c r="UDL137" s="19"/>
      <c r="UDM137" s="19"/>
      <c r="UDN137" s="19"/>
      <c r="UDO137" s="19"/>
      <c r="UDP137" s="19"/>
      <c r="UDQ137" s="19"/>
      <c r="UDR137" s="19"/>
      <c r="UDS137" s="19"/>
      <c r="UDT137" s="19"/>
      <c r="UDU137" s="19"/>
      <c r="UDV137" s="19"/>
      <c r="UDW137" s="19"/>
      <c r="UDX137" s="19"/>
      <c r="UDY137" s="19"/>
      <c r="UDZ137" s="19"/>
      <c r="UEA137" s="19"/>
      <c r="UEB137" s="19"/>
      <c r="UEC137" s="19"/>
      <c r="UED137" s="19"/>
      <c r="UEE137" s="19"/>
      <c r="UEF137" s="19"/>
      <c r="UEG137" s="19"/>
      <c r="UEH137" s="19"/>
      <c r="UEI137" s="19"/>
      <c r="UEJ137" s="19"/>
      <c r="UEK137" s="19"/>
      <c r="UEL137" s="19"/>
      <c r="UEM137" s="19"/>
      <c r="UEN137" s="19"/>
      <c r="UEO137" s="19"/>
      <c r="UEP137" s="19"/>
      <c r="UEQ137" s="19"/>
      <c r="UER137" s="19"/>
      <c r="UES137" s="19"/>
      <c r="UET137" s="19"/>
      <c r="UEU137" s="19"/>
      <c r="UEV137" s="19"/>
      <c r="UEW137" s="19"/>
      <c r="UEX137" s="19"/>
      <c r="UEY137" s="19"/>
      <c r="UEZ137" s="19"/>
      <c r="UFA137" s="19"/>
      <c r="UFB137" s="19"/>
      <c r="UFC137" s="19"/>
      <c r="UFD137" s="19"/>
      <c r="UFE137" s="19"/>
      <c r="UFF137" s="19"/>
      <c r="UFG137" s="19"/>
      <c r="UFH137" s="19"/>
      <c r="UFI137" s="19"/>
      <c r="UFJ137" s="19"/>
      <c r="UFK137" s="19"/>
      <c r="UFL137" s="19"/>
      <c r="UFM137" s="19"/>
      <c r="UFN137" s="19"/>
      <c r="UFO137" s="19"/>
      <c r="UFP137" s="19"/>
      <c r="UFQ137" s="19"/>
      <c r="UFR137" s="19"/>
      <c r="UFS137" s="19"/>
      <c r="UFT137" s="19"/>
      <c r="UFU137" s="19"/>
      <c r="UFV137" s="19"/>
      <c r="UFW137" s="19"/>
      <c r="UFX137" s="19"/>
      <c r="UFY137" s="19"/>
      <c r="UFZ137" s="19"/>
      <c r="UGA137" s="19"/>
      <c r="UGB137" s="19"/>
      <c r="UGC137" s="19"/>
      <c r="UGD137" s="19"/>
      <c r="UGE137" s="19"/>
      <c r="UGF137" s="19"/>
      <c r="UGG137" s="19"/>
      <c r="UGH137" s="19"/>
      <c r="UGI137" s="19"/>
      <c r="UGJ137" s="19"/>
      <c r="UGK137" s="19"/>
      <c r="UGL137" s="19"/>
      <c r="UGM137" s="19"/>
      <c r="UGN137" s="19"/>
      <c r="UGO137" s="19"/>
      <c r="UGP137" s="19"/>
      <c r="UGQ137" s="19"/>
      <c r="UGR137" s="19"/>
      <c r="UGS137" s="19"/>
      <c r="UGT137" s="19"/>
      <c r="UGU137" s="19"/>
      <c r="UGV137" s="19"/>
      <c r="UGW137" s="19"/>
      <c r="UGX137" s="19"/>
      <c r="UGY137" s="19"/>
      <c r="UGZ137" s="19"/>
      <c r="UHA137" s="19"/>
      <c r="UHB137" s="19"/>
      <c r="UHC137" s="19"/>
      <c r="UHD137" s="19"/>
      <c r="UHE137" s="19"/>
      <c r="UHF137" s="19"/>
      <c r="UHG137" s="19"/>
      <c r="UHH137" s="19"/>
      <c r="UHI137" s="19"/>
      <c r="UHJ137" s="19"/>
      <c r="UHK137" s="19"/>
      <c r="UHL137" s="19"/>
      <c r="UHM137" s="19"/>
      <c r="UHN137" s="19"/>
      <c r="UHO137" s="19"/>
      <c r="UHP137" s="19"/>
      <c r="UHQ137" s="19"/>
      <c r="UHR137" s="19"/>
      <c r="UHS137" s="19"/>
      <c r="UHT137" s="19"/>
      <c r="UHU137" s="19"/>
      <c r="UHV137" s="19"/>
      <c r="UHW137" s="19"/>
      <c r="UHX137" s="19"/>
      <c r="UHY137" s="19"/>
      <c r="UHZ137" s="19"/>
      <c r="UIA137" s="19"/>
      <c r="UIB137" s="19"/>
      <c r="UIC137" s="19"/>
      <c r="UID137" s="19"/>
      <c r="UIE137" s="19"/>
      <c r="UIF137" s="19"/>
      <c r="UIG137" s="19"/>
      <c r="UIH137" s="19"/>
      <c r="UII137" s="19"/>
      <c r="UIJ137" s="19"/>
      <c r="UIK137" s="19"/>
      <c r="UIL137" s="19"/>
      <c r="UIM137" s="19"/>
      <c r="UIN137" s="19"/>
      <c r="UIO137" s="19"/>
      <c r="UIP137" s="19"/>
      <c r="UIQ137" s="19"/>
      <c r="UIR137" s="19"/>
      <c r="UIS137" s="19"/>
      <c r="UIT137" s="19"/>
      <c r="UIU137" s="19"/>
      <c r="UIV137" s="19"/>
      <c r="UIW137" s="19"/>
      <c r="UIX137" s="19"/>
      <c r="UIY137" s="19"/>
      <c r="UIZ137" s="19"/>
      <c r="UJA137" s="19"/>
      <c r="UJB137" s="19"/>
      <c r="UJC137" s="19"/>
      <c r="UJD137" s="19"/>
      <c r="UJE137" s="19"/>
      <c r="UJF137" s="19"/>
      <c r="UJG137" s="19"/>
      <c r="UJH137" s="19"/>
      <c r="UJI137" s="19"/>
      <c r="UJJ137" s="19"/>
      <c r="UJK137" s="19"/>
      <c r="UJL137" s="19"/>
      <c r="UJM137" s="19"/>
      <c r="UJN137" s="19"/>
      <c r="UJO137" s="19"/>
      <c r="UJP137" s="19"/>
      <c r="UJQ137" s="19"/>
      <c r="UJR137" s="19"/>
      <c r="UJS137" s="19"/>
      <c r="UJT137" s="19"/>
      <c r="UJU137" s="19"/>
      <c r="UJV137" s="19"/>
      <c r="UJW137" s="19"/>
      <c r="UJX137" s="19"/>
      <c r="UJY137" s="19"/>
      <c r="UJZ137" s="19"/>
      <c r="UKA137" s="19"/>
      <c r="UKB137" s="19"/>
      <c r="UKC137" s="19"/>
      <c r="UKD137" s="19"/>
      <c r="UKE137" s="19"/>
      <c r="UKF137" s="19"/>
      <c r="UKG137" s="19"/>
      <c r="UKH137" s="19"/>
      <c r="UKI137" s="19"/>
      <c r="UKJ137" s="19"/>
      <c r="UKK137" s="19"/>
      <c r="UKL137" s="19"/>
      <c r="UKM137" s="19"/>
      <c r="UKN137" s="19"/>
      <c r="UKO137" s="19"/>
      <c r="UKP137" s="19"/>
      <c r="UKQ137" s="19"/>
      <c r="UKR137" s="19"/>
      <c r="UKS137" s="19"/>
      <c r="UKT137" s="19"/>
      <c r="UKU137" s="19"/>
      <c r="UKV137" s="19"/>
      <c r="UKW137" s="19"/>
      <c r="UKX137" s="19"/>
      <c r="UKY137" s="19"/>
      <c r="UKZ137" s="19"/>
      <c r="ULA137" s="19"/>
      <c r="ULB137" s="19"/>
      <c r="ULC137" s="19"/>
      <c r="ULD137" s="19"/>
      <c r="ULE137" s="19"/>
      <c r="ULF137" s="19"/>
      <c r="ULG137" s="19"/>
      <c r="ULH137" s="19"/>
      <c r="ULI137" s="19"/>
      <c r="ULJ137" s="19"/>
      <c r="ULK137" s="19"/>
      <c r="ULL137" s="19"/>
      <c r="ULM137" s="19"/>
      <c r="ULN137" s="19"/>
      <c r="ULO137" s="19"/>
      <c r="ULP137" s="19"/>
      <c r="ULQ137" s="19"/>
      <c r="ULR137" s="19"/>
      <c r="ULS137" s="19"/>
      <c r="ULT137" s="19"/>
      <c r="ULU137" s="19"/>
      <c r="ULV137" s="19"/>
      <c r="ULW137" s="19"/>
      <c r="ULX137" s="19"/>
      <c r="ULY137" s="19"/>
      <c r="ULZ137" s="19"/>
      <c r="UMA137" s="19"/>
      <c r="UMB137" s="19"/>
      <c r="UMC137" s="19"/>
      <c r="UMD137" s="19"/>
      <c r="UME137" s="19"/>
      <c r="UMF137" s="19"/>
      <c r="UMG137" s="19"/>
      <c r="UMH137" s="19"/>
      <c r="UMI137" s="19"/>
      <c r="UMJ137" s="19"/>
      <c r="UMK137" s="19"/>
      <c r="UML137" s="19"/>
      <c r="UMM137" s="19"/>
      <c r="UMN137" s="19"/>
      <c r="UMO137" s="19"/>
      <c r="UMP137" s="19"/>
      <c r="UMQ137" s="19"/>
      <c r="UMR137" s="19"/>
      <c r="UMS137" s="19"/>
      <c r="UMT137" s="19"/>
      <c r="UMU137" s="19"/>
      <c r="UMV137" s="19"/>
      <c r="UMW137" s="19"/>
      <c r="UMX137" s="19"/>
      <c r="UMY137" s="19"/>
      <c r="UMZ137" s="19"/>
      <c r="UNA137" s="19"/>
      <c r="UNB137" s="19"/>
      <c r="UNC137" s="19"/>
      <c r="UND137" s="19"/>
      <c r="UNE137" s="19"/>
      <c r="UNF137" s="19"/>
      <c r="UNG137" s="19"/>
      <c r="UNH137" s="19"/>
      <c r="UNI137" s="19"/>
      <c r="UNJ137" s="19"/>
      <c r="UNK137" s="19"/>
      <c r="UNL137" s="19"/>
      <c r="UNM137" s="19"/>
      <c r="UNN137" s="19"/>
      <c r="UNO137" s="19"/>
      <c r="UNP137" s="19"/>
      <c r="UNQ137" s="19"/>
      <c r="UNR137" s="19"/>
      <c r="UNS137" s="19"/>
      <c r="UNT137" s="19"/>
      <c r="UNU137" s="19"/>
      <c r="UNV137" s="19"/>
      <c r="UNW137" s="19"/>
      <c r="UNX137" s="19"/>
      <c r="UNY137" s="19"/>
      <c r="UNZ137" s="19"/>
      <c r="UOA137" s="19"/>
      <c r="UOB137" s="19"/>
      <c r="UOC137" s="19"/>
      <c r="UOD137" s="19"/>
      <c r="UOE137" s="19"/>
      <c r="UOF137" s="19"/>
      <c r="UOG137" s="19"/>
      <c r="UOH137" s="19"/>
      <c r="UOI137" s="19"/>
      <c r="UOJ137" s="19"/>
      <c r="UOK137" s="19"/>
      <c r="UOL137" s="19"/>
      <c r="UOM137" s="19"/>
      <c r="UON137" s="19"/>
      <c r="UOO137" s="19"/>
      <c r="UOP137" s="19"/>
      <c r="UOQ137" s="19"/>
      <c r="UOR137" s="19"/>
      <c r="UOS137" s="19"/>
      <c r="UOT137" s="19"/>
      <c r="UOU137" s="19"/>
      <c r="UOV137" s="19"/>
      <c r="UOW137" s="19"/>
      <c r="UOX137" s="19"/>
      <c r="UOY137" s="19"/>
      <c r="UOZ137" s="19"/>
      <c r="UPA137" s="19"/>
      <c r="UPB137" s="19"/>
      <c r="UPC137" s="19"/>
      <c r="UPD137" s="19"/>
      <c r="UPE137" s="19"/>
      <c r="UPF137" s="19"/>
      <c r="UPG137" s="19"/>
      <c r="UPH137" s="19"/>
      <c r="UPI137" s="19"/>
      <c r="UPJ137" s="19"/>
      <c r="UPK137" s="19"/>
      <c r="UPL137" s="19"/>
      <c r="UPM137" s="19"/>
      <c r="UPN137" s="19"/>
      <c r="UPO137" s="19"/>
      <c r="UPP137" s="19"/>
      <c r="UPQ137" s="19"/>
      <c r="UPR137" s="19"/>
      <c r="UPS137" s="19"/>
      <c r="UPT137" s="19"/>
      <c r="UPU137" s="19"/>
      <c r="UPV137" s="19"/>
      <c r="UPW137" s="19"/>
      <c r="UPX137" s="19"/>
      <c r="UPY137" s="19"/>
      <c r="UPZ137" s="19"/>
      <c r="UQA137" s="19"/>
      <c r="UQB137" s="19"/>
      <c r="UQC137" s="19"/>
      <c r="UQD137" s="19"/>
      <c r="UQE137" s="19"/>
      <c r="UQF137" s="19"/>
      <c r="UQG137" s="19"/>
      <c r="UQH137" s="19"/>
      <c r="UQI137" s="19"/>
      <c r="UQJ137" s="19"/>
      <c r="UQK137" s="19"/>
      <c r="UQL137" s="19"/>
      <c r="UQM137" s="19"/>
      <c r="UQN137" s="19"/>
      <c r="UQO137" s="19"/>
      <c r="UQP137" s="19"/>
      <c r="UQQ137" s="19"/>
      <c r="UQR137" s="19"/>
      <c r="UQS137" s="19"/>
      <c r="UQT137" s="19"/>
      <c r="UQU137" s="19"/>
      <c r="UQV137" s="19"/>
      <c r="UQW137" s="19"/>
      <c r="UQX137" s="19"/>
      <c r="UQY137" s="19"/>
      <c r="UQZ137" s="19"/>
      <c r="URA137" s="19"/>
      <c r="URB137" s="19"/>
      <c r="URC137" s="19"/>
      <c r="URD137" s="19"/>
      <c r="URE137" s="19"/>
      <c r="URF137" s="19"/>
      <c r="URG137" s="19"/>
      <c r="URH137" s="19"/>
      <c r="URI137" s="19"/>
      <c r="URJ137" s="19"/>
      <c r="URK137" s="19"/>
      <c r="URL137" s="19"/>
      <c r="URM137" s="19"/>
      <c r="URN137" s="19"/>
      <c r="URO137" s="19"/>
      <c r="URP137" s="19"/>
      <c r="URQ137" s="19"/>
      <c r="URR137" s="19"/>
      <c r="URS137" s="19"/>
      <c r="URT137" s="19"/>
      <c r="URU137" s="19"/>
      <c r="URV137" s="19"/>
      <c r="URW137" s="19"/>
      <c r="URX137" s="19"/>
      <c r="URY137" s="19"/>
      <c r="URZ137" s="19"/>
      <c r="USA137" s="19"/>
      <c r="USB137" s="19"/>
      <c r="USC137" s="19"/>
      <c r="USD137" s="19"/>
      <c r="USE137" s="19"/>
      <c r="USF137" s="19"/>
      <c r="USG137" s="19"/>
      <c r="USH137" s="19"/>
      <c r="USI137" s="19"/>
      <c r="USJ137" s="19"/>
      <c r="USK137" s="19"/>
      <c r="USL137" s="19"/>
      <c r="USM137" s="19"/>
      <c r="USN137" s="19"/>
      <c r="USO137" s="19"/>
      <c r="USP137" s="19"/>
      <c r="USQ137" s="19"/>
      <c r="USR137" s="19"/>
      <c r="USS137" s="19"/>
      <c r="UST137" s="19"/>
      <c r="USU137" s="19"/>
      <c r="USV137" s="19"/>
      <c r="USW137" s="19"/>
      <c r="USX137" s="19"/>
      <c r="USY137" s="19"/>
      <c r="USZ137" s="19"/>
      <c r="UTA137" s="19"/>
      <c r="UTB137" s="19"/>
      <c r="UTC137" s="19"/>
      <c r="UTD137" s="19"/>
      <c r="UTE137" s="19"/>
      <c r="UTF137" s="19"/>
      <c r="UTG137" s="19"/>
      <c r="UTH137" s="19"/>
      <c r="UTI137" s="19"/>
      <c r="UTJ137" s="19"/>
      <c r="UTK137" s="19"/>
      <c r="UTL137" s="19"/>
      <c r="UTM137" s="19"/>
      <c r="UTN137" s="19"/>
      <c r="UTO137" s="19"/>
      <c r="UTP137" s="19"/>
      <c r="UTQ137" s="19"/>
      <c r="UTR137" s="19"/>
      <c r="UTS137" s="19"/>
      <c r="UTT137" s="19"/>
      <c r="UTU137" s="19"/>
      <c r="UTV137" s="19"/>
      <c r="UTW137" s="19"/>
      <c r="UTX137" s="19"/>
      <c r="UTY137" s="19"/>
      <c r="UTZ137" s="19"/>
      <c r="UUA137" s="19"/>
      <c r="UUB137" s="19"/>
      <c r="UUC137" s="19"/>
      <c r="UUD137" s="19"/>
      <c r="UUE137" s="19"/>
      <c r="UUF137" s="19"/>
      <c r="UUG137" s="19"/>
      <c r="UUH137" s="19"/>
      <c r="UUI137" s="19"/>
      <c r="UUJ137" s="19"/>
      <c r="UUK137" s="19"/>
      <c r="UUL137" s="19"/>
      <c r="UUM137" s="19"/>
      <c r="UUN137" s="19"/>
      <c r="UUO137" s="19"/>
      <c r="UUP137" s="19"/>
      <c r="UUQ137" s="19"/>
      <c r="UUR137" s="19"/>
      <c r="UUS137" s="19"/>
      <c r="UUT137" s="19"/>
      <c r="UUU137" s="19"/>
      <c r="UUV137" s="19"/>
      <c r="UUW137" s="19"/>
      <c r="UUX137" s="19"/>
      <c r="UUY137" s="19"/>
      <c r="UUZ137" s="19"/>
      <c r="UVA137" s="19"/>
      <c r="UVB137" s="19"/>
      <c r="UVC137" s="19"/>
      <c r="UVD137" s="19"/>
      <c r="UVE137" s="19"/>
      <c r="UVF137" s="19"/>
      <c r="UVG137" s="19"/>
      <c r="UVH137" s="19"/>
      <c r="UVI137" s="19"/>
      <c r="UVJ137" s="19"/>
      <c r="UVK137" s="19"/>
      <c r="UVL137" s="19"/>
      <c r="UVM137" s="19"/>
      <c r="UVN137" s="19"/>
      <c r="UVO137" s="19"/>
      <c r="UVP137" s="19"/>
      <c r="UVQ137" s="19"/>
      <c r="UVR137" s="19"/>
      <c r="UVS137" s="19"/>
      <c r="UVT137" s="19"/>
      <c r="UVU137" s="19"/>
      <c r="UVV137" s="19"/>
      <c r="UVW137" s="19"/>
      <c r="UVX137" s="19"/>
      <c r="UVY137" s="19"/>
      <c r="UVZ137" s="19"/>
      <c r="UWA137" s="19"/>
      <c r="UWB137" s="19"/>
      <c r="UWC137" s="19"/>
      <c r="UWD137" s="19"/>
      <c r="UWE137" s="19"/>
      <c r="UWF137" s="19"/>
      <c r="UWG137" s="19"/>
      <c r="UWH137" s="19"/>
      <c r="UWI137" s="19"/>
      <c r="UWJ137" s="19"/>
      <c r="UWK137" s="19"/>
      <c r="UWL137" s="19"/>
      <c r="UWM137" s="19"/>
      <c r="UWN137" s="19"/>
      <c r="UWO137" s="19"/>
      <c r="UWP137" s="19"/>
      <c r="UWQ137" s="19"/>
      <c r="UWR137" s="19"/>
      <c r="UWS137" s="19"/>
      <c r="UWT137" s="19"/>
      <c r="UWU137" s="19"/>
      <c r="UWV137" s="19"/>
      <c r="UWW137" s="19"/>
      <c r="UWX137" s="19"/>
      <c r="UWY137" s="19"/>
      <c r="UWZ137" s="19"/>
      <c r="UXA137" s="19"/>
      <c r="UXB137" s="19"/>
      <c r="UXC137" s="19"/>
      <c r="UXD137" s="19"/>
      <c r="UXE137" s="19"/>
      <c r="UXF137" s="19"/>
      <c r="UXG137" s="19"/>
      <c r="UXH137" s="19"/>
      <c r="UXI137" s="19"/>
      <c r="UXJ137" s="19"/>
      <c r="UXK137" s="19"/>
      <c r="UXL137" s="19"/>
      <c r="UXM137" s="19"/>
      <c r="UXN137" s="19"/>
      <c r="UXO137" s="19"/>
      <c r="UXP137" s="19"/>
      <c r="UXQ137" s="19"/>
      <c r="UXR137" s="19"/>
      <c r="UXS137" s="19"/>
      <c r="UXT137" s="19"/>
      <c r="UXU137" s="19"/>
      <c r="UXV137" s="19"/>
      <c r="UXW137" s="19"/>
      <c r="UXX137" s="19"/>
      <c r="UXY137" s="19"/>
      <c r="UXZ137" s="19"/>
      <c r="UYA137" s="19"/>
      <c r="UYB137" s="19"/>
      <c r="UYC137" s="19"/>
      <c r="UYD137" s="19"/>
      <c r="UYE137" s="19"/>
      <c r="UYF137" s="19"/>
      <c r="UYG137" s="19"/>
      <c r="UYH137" s="19"/>
      <c r="UYI137" s="19"/>
      <c r="UYJ137" s="19"/>
      <c r="UYK137" s="19"/>
      <c r="UYL137" s="19"/>
      <c r="UYM137" s="19"/>
      <c r="UYN137" s="19"/>
      <c r="UYO137" s="19"/>
      <c r="UYP137" s="19"/>
      <c r="UYQ137" s="19"/>
      <c r="UYR137" s="19"/>
      <c r="UYS137" s="19"/>
      <c r="UYT137" s="19"/>
      <c r="UYU137" s="19"/>
      <c r="UYV137" s="19"/>
      <c r="UYW137" s="19"/>
      <c r="UYX137" s="19"/>
      <c r="UYY137" s="19"/>
      <c r="UYZ137" s="19"/>
      <c r="UZA137" s="19"/>
      <c r="UZB137" s="19"/>
      <c r="UZC137" s="19"/>
      <c r="UZD137" s="19"/>
      <c r="UZE137" s="19"/>
      <c r="UZF137" s="19"/>
      <c r="UZG137" s="19"/>
      <c r="UZH137" s="19"/>
      <c r="UZI137" s="19"/>
      <c r="UZJ137" s="19"/>
      <c r="UZK137" s="19"/>
      <c r="UZL137" s="19"/>
      <c r="UZM137" s="19"/>
      <c r="UZN137" s="19"/>
      <c r="UZO137" s="19"/>
      <c r="UZP137" s="19"/>
      <c r="UZQ137" s="19"/>
      <c r="UZR137" s="19"/>
      <c r="UZS137" s="19"/>
      <c r="UZT137" s="19"/>
      <c r="UZU137" s="19"/>
      <c r="UZV137" s="19"/>
      <c r="UZW137" s="19"/>
      <c r="UZX137" s="19"/>
      <c r="UZY137" s="19"/>
      <c r="UZZ137" s="19"/>
      <c r="VAA137" s="19"/>
      <c r="VAB137" s="19"/>
      <c r="VAC137" s="19"/>
      <c r="VAD137" s="19"/>
      <c r="VAE137" s="19"/>
      <c r="VAF137" s="19"/>
      <c r="VAG137" s="19"/>
      <c r="VAH137" s="19"/>
      <c r="VAI137" s="19"/>
      <c r="VAJ137" s="19"/>
      <c r="VAK137" s="19"/>
      <c r="VAL137" s="19"/>
      <c r="VAM137" s="19"/>
      <c r="VAN137" s="19"/>
      <c r="VAO137" s="19"/>
      <c r="VAP137" s="19"/>
      <c r="VAQ137" s="19"/>
      <c r="VAR137" s="19"/>
      <c r="VAS137" s="19"/>
      <c r="VAT137" s="19"/>
      <c r="VAU137" s="19"/>
      <c r="VAV137" s="19"/>
      <c r="VAW137" s="19"/>
      <c r="VAX137" s="19"/>
      <c r="VAY137" s="19"/>
      <c r="VAZ137" s="19"/>
      <c r="VBA137" s="19"/>
      <c r="VBB137" s="19"/>
      <c r="VBC137" s="19"/>
      <c r="VBD137" s="19"/>
      <c r="VBE137" s="19"/>
      <c r="VBF137" s="19"/>
      <c r="VBG137" s="19"/>
      <c r="VBH137" s="19"/>
      <c r="VBI137" s="19"/>
      <c r="VBJ137" s="19"/>
      <c r="VBK137" s="19"/>
      <c r="VBL137" s="19"/>
      <c r="VBM137" s="19"/>
      <c r="VBN137" s="19"/>
      <c r="VBO137" s="19"/>
      <c r="VBP137" s="19"/>
      <c r="VBQ137" s="19"/>
      <c r="VBR137" s="19"/>
      <c r="VBS137" s="19"/>
      <c r="VBT137" s="19"/>
      <c r="VBU137" s="19"/>
      <c r="VBV137" s="19"/>
      <c r="VBW137" s="19"/>
      <c r="VBX137" s="19"/>
      <c r="VBY137" s="19"/>
      <c r="VBZ137" s="19"/>
      <c r="VCA137" s="19"/>
      <c r="VCB137" s="19"/>
      <c r="VCC137" s="19"/>
      <c r="VCD137" s="19"/>
      <c r="VCE137" s="19"/>
      <c r="VCF137" s="19"/>
      <c r="VCG137" s="19"/>
      <c r="VCH137" s="19"/>
      <c r="VCI137" s="19"/>
      <c r="VCJ137" s="19"/>
      <c r="VCK137" s="19"/>
      <c r="VCL137" s="19"/>
      <c r="VCM137" s="19"/>
      <c r="VCN137" s="19"/>
      <c r="VCO137" s="19"/>
      <c r="VCP137" s="19"/>
      <c r="VCQ137" s="19"/>
      <c r="VCR137" s="19"/>
      <c r="VCS137" s="19"/>
      <c r="VCT137" s="19"/>
      <c r="VCU137" s="19"/>
      <c r="VCV137" s="19"/>
      <c r="VCW137" s="19"/>
      <c r="VCX137" s="19"/>
      <c r="VCY137" s="19"/>
      <c r="VCZ137" s="19"/>
      <c r="VDA137" s="19"/>
      <c r="VDB137" s="19"/>
      <c r="VDC137" s="19"/>
      <c r="VDD137" s="19"/>
      <c r="VDE137" s="19"/>
      <c r="VDF137" s="19"/>
      <c r="VDG137" s="19"/>
      <c r="VDH137" s="19"/>
      <c r="VDI137" s="19"/>
      <c r="VDJ137" s="19"/>
      <c r="VDK137" s="19"/>
      <c r="VDL137" s="19"/>
      <c r="VDM137" s="19"/>
      <c r="VDN137" s="19"/>
      <c r="VDO137" s="19"/>
      <c r="VDP137" s="19"/>
      <c r="VDQ137" s="19"/>
      <c r="VDR137" s="19"/>
      <c r="VDS137" s="19"/>
      <c r="VDT137" s="19"/>
      <c r="VDU137" s="19"/>
      <c r="VDV137" s="19"/>
      <c r="VDW137" s="19"/>
      <c r="VDX137" s="19"/>
      <c r="VDY137" s="19"/>
      <c r="VDZ137" s="19"/>
      <c r="VEA137" s="19"/>
      <c r="VEB137" s="19"/>
      <c r="VEC137" s="19"/>
      <c r="VED137" s="19"/>
      <c r="VEE137" s="19"/>
      <c r="VEF137" s="19"/>
      <c r="VEG137" s="19"/>
      <c r="VEH137" s="19"/>
      <c r="VEI137" s="19"/>
      <c r="VEJ137" s="19"/>
      <c r="VEK137" s="19"/>
      <c r="VEL137" s="19"/>
      <c r="VEM137" s="19"/>
      <c r="VEN137" s="19"/>
      <c r="VEO137" s="19"/>
      <c r="VEP137" s="19"/>
      <c r="VEQ137" s="19"/>
      <c r="VER137" s="19"/>
      <c r="VES137" s="19"/>
      <c r="VET137" s="19"/>
      <c r="VEU137" s="19"/>
      <c r="VEV137" s="19"/>
      <c r="VEW137" s="19"/>
      <c r="VEX137" s="19"/>
      <c r="VEY137" s="19"/>
      <c r="VEZ137" s="19"/>
      <c r="VFA137" s="19"/>
      <c r="VFB137" s="19"/>
      <c r="VFC137" s="19"/>
      <c r="VFD137" s="19"/>
      <c r="VFE137" s="19"/>
      <c r="VFF137" s="19"/>
      <c r="VFG137" s="19"/>
      <c r="VFH137" s="19"/>
      <c r="VFI137" s="19"/>
      <c r="VFJ137" s="19"/>
      <c r="VFK137" s="19"/>
      <c r="VFL137" s="19"/>
      <c r="VFM137" s="19"/>
      <c r="VFN137" s="19"/>
      <c r="VFO137" s="19"/>
      <c r="VFP137" s="19"/>
      <c r="VFQ137" s="19"/>
      <c r="VFR137" s="19"/>
      <c r="VFS137" s="19"/>
      <c r="VFT137" s="19"/>
      <c r="VFU137" s="19"/>
      <c r="VFV137" s="19"/>
      <c r="VFW137" s="19"/>
      <c r="VFX137" s="19"/>
      <c r="VFY137" s="19"/>
      <c r="VFZ137" s="19"/>
      <c r="VGA137" s="19"/>
      <c r="VGB137" s="19"/>
      <c r="VGC137" s="19"/>
      <c r="VGD137" s="19"/>
      <c r="VGE137" s="19"/>
      <c r="VGF137" s="19"/>
      <c r="VGG137" s="19"/>
      <c r="VGH137" s="19"/>
      <c r="VGI137" s="19"/>
      <c r="VGJ137" s="19"/>
      <c r="VGK137" s="19"/>
      <c r="VGL137" s="19"/>
      <c r="VGM137" s="19"/>
      <c r="VGN137" s="19"/>
      <c r="VGO137" s="19"/>
      <c r="VGP137" s="19"/>
      <c r="VGQ137" s="19"/>
      <c r="VGR137" s="19"/>
      <c r="VGS137" s="19"/>
      <c r="VGT137" s="19"/>
      <c r="VGU137" s="19"/>
      <c r="VGV137" s="19"/>
      <c r="VGW137" s="19"/>
      <c r="VGX137" s="19"/>
      <c r="VGY137" s="19"/>
      <c r="VGZ137" s="19"/>
      <c r="VHA137" s="19"/>
      <c r="VHB137" s="19"/>
      <c r="VHC137" s="19"/>
      <c r="VHD137" s="19"/>
      <c r="VHE137" s="19"/>
      <c r="VHF137" s="19"/>
      <c r="VHG137" s="19"/>
      <c r="VHH137" s="19"/>
      <c r="VHI137" s="19"/>
      <c r="VHJ137" s="19"/>
      <c r="VHK137" s="19"/>
      <c r="VHL137" s="19"/>
      <c r="VHM137" s="19"/>
      <c r="VHN137" s="19"/>
      <c r="VHO137" s="19"/>
      <c r="VHP137" s="19"/>
      <c r="VHQ137" s="19"/>
      <c r="VHR137" s="19"/>
      <c r="VHS137" s="19"/>
      <c r="VHT137" s="19"/>
      <c r="VHU137" s="19"/>
      <c r="VHV137" s="19"/>
      <c r="VHW137" s="19"/>
      <c r="VHX137" s="19"/>
      <c r="VHY137" s="19"/>
      <c r="VHZ137" s="19"/>
      <c r="VIA137" s="19"/>
      <c r="VIB137" s="19"/>
      <c r="VIC137" s="19"/>
      <c r="VID137" s="19"/>
      <c r="VIE137" s="19"/>
      <c r="VIF137" s="19"/>
      <c r="VIG137" s="19"/>
      <c r="VIH137" s="19"/>
      <c r="VII137" s="19"/>
      <c r="VIJ137" s="19"/>
      <c r="VIK137" s="19"/>
      <c r="VIL137" s="19"/>
      <c r="VIM137" s="19"/>
      <c r="VIN137" s="19"/>
      <c r="VIO137" s="19"/>
      <c r="VIP137" s="19"/>
      <c r="VIQ137" s="19"/>
      <c r="VIR137" s="19"/>
      <c r="VIS137" s="19"/>
      <c r="VIT137" s="19"/>
      <c r="VIU137" s="19"/>
      <c r="VIV137" s="19"/>
      <c r="VIW137" s="19"/>
      <c r="VIX137" s="19"/>
      <c r="VIY137" s="19"/>
      <c r="VIZ137" s="19"/>
      <c r="VJA137" s="19"/>
      <c r="VJB137" s="19"/>
      <c r="VJC137" s="19"/>
      <c r="VJD137" s="19"/>
      <c r="VJE137" s="19"/>
      <c r="VJF137" s="19"/>
      <c r="VJG137" s="19"/>
      <c r="VJH137" s="19"/>
      <c r="VJI137" s="19"/>
      <c r="VJJ137" s="19"/>
      <c r="VJK137" s="19"/>
      <c r="VJL137" s="19"/>
      <c r="VJM137" s="19"/>
      <c r="VJN137" s="19"/>
      <c r="VJO137" s="19"/>
      <c r="VJP137" s="19"/>
      <c r="VJQ137" s="19"/>
      <c r="VJR137" s="19"/>
      <c r="VJS137" s="19"/>
      <c r="VJT137" s="19"/>
      <c r="VJU137" s="19"/>
      <c r="VJV137" s="19"/>
      <c r="VJW137" s="19"/>
      <c r="VJX137" s="19"/>
      <c r="VJY137" s="19"/>
      <c r="VJZ137" s="19"/>
      <c r="VKA137" s="19"/>
      <c r="VKB137" s="19"/>
      <c r="VKC137" s="19"/>
      <c r="VKD137" s="19"/>
      <c r="VKE137" s="19"/>
      <c r="VKF137" s="19"/>
      <c r="VKG137" s="19"/>
      <c r="VKH137" s="19"/>
      <c r="VKI137" s="19"/>
      <c r="VKJ137" s="19"/>
      <c r="VKK137" s="19"/>
      <c r="VKL137" s="19"/>
      <c r="VKM137" s="19"/>
      <c r="VKN137" s="19"/>
      <c r="VKO137" s="19"/>
      <c r="VKP137" s="19"/>
      <c r="VKQ137" s="19"/>
      <c r="VKR137" s="19"/>
      <c r="VKS137" s="19"/>
      <c r="VKT137" s="19"/>
      <c r="VKU137" s="19"/>
      <c r="VKV137" s="19"/>
      <c r="VKW137" s="19"/>
      <c r="VKX137" s="19"/>
      <c r="VKY137" s="19"/>
      <c r="VKZ137" s="19"/>
      <c r="VLA137" s="19"/>
      <c r="VLB137" s="19"/>
      <c r="VLC137" s="19"/>
      <c r="VLD137" s="19"/>
      <c r="VLE137" s="19"/>
      <c r="VLF137" s="19"/>
      <c r="VLG137" s="19"/>
      <c r="VLH137" s="19"/>
      <c r="VLI137" s="19"/>
      <c r="VLJ137" s="19"/>
      <c r="VLK137" s="19"/>
      <c r="VLL137" s="19"/>
      <c r="VLM137" s="19"/>
      <c r="VLN137" s="19"/>
      <c r="VLO137" s="19"/>
      <c r="VLP137" s="19"/>
      <c r="VLQ137" s="19"/>
      <c r="VLR137" s="19"/>
      <c r="VLS137" s="19"/>
      <c r="VLT137" s="19"/>
      <c r="VLU137" s="19"/>
      <c r="VLV137" s="19"/>
      <c r="VLW137" s="19"/>
      <c r="VLX137" s="19"/>
      <c r="VLY137" s="19"/>
      <c r="VLZ137" s="19"/>
      <c r="VMA137" s="19"/>
      <c r="VMB137" s="19"/>
      <c r="VMC137" s="19"/>
      <c r="VMD137" s="19"/>
      <c r="VME137" s="19"/>
      <c r="VMF137" s="19"/>
      <c r="VMG137" s="19"/>
      <c r="VMH137" s="19"/>
      <c r="VMI137" s="19"/>
      <c r="VMJ137" s="19"/>
      <c r="VMK137" s="19"/>
      <c r="VML137" s="19"/>
      <c r="VMM137" s="19"/>
      <c r="VMN137" s="19"/>
      <c r="VMO137" s="19"/>
      <c r="VMP137" s="19"/>
      <c r="VMQ137" s="19"/>
      <c r="VMR137" s="19"/>
      <c r="VMS137" s="19"/>
      <c r="VMT137" s="19"/>
      <c r="VMU137" s="19"/>
      <c r="VMV137" s="19"/>
      <c r="VMW137" s="19"/>
      <c r="VMX137" s="19"/>
      <c r="VMY137" s="19"/>
      <c r="VMZ137" s="19"/>
      <c r="VNA137" s="19"/>
      <c r="VNB137" s="19"/>
      <c r="VNC137" s="19"/>
      <c r="VND137" s="19"/>
      <c r="VNE137" s="19"/>
      <c r="VNF137" s="19"/>
      <c r="VNG137" s="19"/>
      <c r="VNH137" s="19"/>
      <c r="VNI137" s="19"/>
      <c r="VNJ137" s="19"/>
      <c r="VNK137" s="19"/>
      <c r="VNL137" s="19"/>
      <c r="VNM137" s="19"/>
      <c r="VNN137" s="19"/>
      <c r="VNO137" s="19"/>
      <c r="VNP137" s="19"/>
      <c r="VNQ137" s="19"/>
      <c r="VNR137" s="19"/>
      <c r="VNS137" s="19"/>
      <c r="VNT137" s="19"/>
      <c r="VNU137" s="19"/>
      <c r="VNV137" s="19"/>
      <c r="VNW137" s="19"/>
      <c r="VNX137" s="19"/>
      <c r="VNY137" s="19"/>
      <c r="VNZ137" s="19"/>
      <c r="VOA137" s="19"/>
      <c r="VOB137" s="19"/>
      <c r="VOC137" s="19"/>
      <c r="VOD137" s="19"/>
      <c r="VOE137" s="19"/>
      <c r="VOF137" s="19"/>
      <c r="VOG137" s="19"/>
      <c r="VOH137" s="19"/>
      <c r="VOI137" s="19"/>
      <c r="VOJ137" s="19"/>
      <c r="VOK137" s="19"/>
      <c r="VOL137" s="19"/>
      <c r="VOM137" s="19"/>
      <c r="VON137" s="19"/>
      <c r="VOO137" s="19"/>
      <c r="VOP137" s="19"/>
      <c r="VOQ137" s="19"/>
      <c r="VOR137" s="19"/>
      <c r="VOS137" s="19"/>
      <c r="VOT137" s="19"/>
      <c r="VOU137" s="19"/>
      <c r="VOV137" s="19"/>
      <c r="VOW137" s="19"/>
      <c r="VOX137" s="19"/>
      <c r="VOY137" s="19"/>
      <c r="VOZ137" s="19"/>
      <c r="VPA137" s="19"/>
      <c r="VPB137" s="19"/>
      <c r="VPC137" s="19"/>
      <c r="VPD137" s="19"/>
      <c r="VPE137" s="19"/>
      <c r="VPF137" s="19"/>
      <c r="VPG137" s="19"/>
      <c r="VPH137" s="19"/>
      <c r="VPI137" s="19"/>
      <c r="VPJ137" s="19"/>
      <c r="VPK137" s="19"/>
      <c r="VPL137" s="19"/>
      <c r="VPM137" s="19"/>
      <c r="VPN137" s="19"/>
      <c r="VPO137" s="19"/>
      <c r="VPP137" s="19"/>
      <c r="VPQ137" s="19"/>
      <c r="VPR137" s="19"/>
      <c r="VPS137" s="19"/>
      <c r="VPT137" s="19"/>
      <c r="VPU137" s="19"/>
      <c r="VPV137" s="19"/>
      <c r="VPW137" s="19"/>
      <c r="VPX137" s="19"/>
      <c r="VPY137" s="19"/>
      <c r="VPZ137" s="19"/>
      <c r="VQA137" s="19"/>
      <c r="VQB137" s="19"/>
      <c r="VQC137" s="19"/>
      <c r="VQD137" s="19"/>
      <c r="VQE137" s="19"/>
      <c r="VQF137" s="19"/>
      <c r="VQG137" s="19"/>
      <c r="VQH137" s="19"/>
      <c r="VQI137" s="19"/>
      <c r="VQJ137" s="19"/>
      <c r="VQK137" s="19"/>
      <c r="VQL137" s="19"/>
      <c r="VQM137" s="19"/>
      <c r="VQN137" s="19"/>
      <c r="VQO137" s="19"/>
      <c r="VQP137" s="19"/>
      <c r="VQQ137" s="19"/>
      <c r="VQR137" s="19"/>
      <c r="VQS137" s="19"/>
      <c r="VQT137" s="19"/>
      <c r="VQU137" s="19"/>
      <c r="VQV137" s="19"/>
      <c r="VQW137" s="19"/>
      <c r="VQX137" s="19"/>
      <c r="VQY137" s="19"/>
      <c r="VQZ137" s="19"/>
      <c r="VRA137" s="19"/>
      <c r="VRB137" s="19"/>
      <c r="VRC137" s="19"/>
      <c r="VRD137" s="19"/>
      <c r="VRE137" s="19"/>
      <c r="VRF137" s="19"/>
      <c r="VRG137" s="19"/>
      <c r="VRH137" s="19"/>
      <c r="VRI137" s="19"/>
      <c r="VRJ137" s="19"/>
      <c r="VRK137" s="19"/>
      <c r="VRL137" s="19"/>
      <c r="VRM137" s="19"/>
      <c r="VRN137" s="19"/>
      <c r="VRO137" s="19"/>
      <c r="VRP137" s="19"/>
      <c r="VRQ137" s="19"/>
      <c r="VRR137" s="19"/>
      <c r="VRS137" s="19"/>
      <c r="VRT137" s="19"/>
      <c r="VRU137" s="19"/>
      <c r="VRV137" s="19"/>
      <c r="VRW137" s="19"/>
      <c r="VRX137" s="19"/>
      <c r="VRY137" s="19"/>
      <c r="VRZ137" s="19"/>
      <c r="VSA137" s="19"/>
      <c r="VSB137" s="19"/>
      <c r="VSC137" s="19"/>
      <c r="VSD137" s="19"/>
      <c r="VSE137" s="19"/>
      <c r="VSF137" s="19"/>
      <c r="VSG137" s="19"/>
      <c r="VSH137" s="19"/>
      <c r="VSI137" s="19"/>
      <c r="VSJ137" s="19"/>
      <c r="VSK137" s="19"/>
      <c r="VSL137" s="19"/>
      <c r="VSM137" s="19"/>
      <c r="VSN137" s="19"/>
      <c r="VSO137" s="19"/>
      <c r="VSP137" s="19"/>
      <c r="VSQ137" s="19"/>
      <c r="VSR137" s="19"/>
      <c r="VSS137" s="19"/>
      <c r="VST137" s="19"/>
      <c r="VSU137" s="19"/>
      <c r="VSV137" s="19"/>
      <c r="VSW137" s="19"/>
      <c r="VSX137" s="19"/>
      <c r="VSY137" s="19"/>
      <c r="VSZ137" s="19"/>
      <c r="VTA137" s="19"/>
      <c r="VTB137" s="19"/>
      <c r="VTC137" s="19"/>
      <c r="VTD137" s="19"/>
      <c r="VTE137" s="19"/>
      <c r="VTF137" s="19"/>
      <c r="VTG137" s="19"/>
      <c r="VTH137" s="19"/>
      <c r="VTI137" s="19"/>
      <c r="VTJ137" s="19"/>
      <c r="VTK137" s="19"/>
      <c r="VTL137" s="19"/>
      <c r="VTM137" s="19"/>
      <c r="VTN137" s="19"/>
      <c r="VTO137" s="19"/>
      <c r="VTP137" s="19"/>
      <c r="VTQ137" s="19"/>
      <c r="VTR137" s="19"/>
      <c r="VTS137" s="19"/>
      <c r="VTT137" s="19"/>
      <c r="VTU137" s="19"/>
      <c r="VTV137" s="19"/>
      <c r="VTW137" s="19"/>
      <c r="VTX137" s="19"/>
      <c r="VTY137" s="19"/>
      <c r="VTZ137" s="19"/>
      <c r="VUA137" s="19"/>
      <c r="VUB137" s="19"/>
      <c r="VUC137" s="19"/>
      <c r="VUD137" s="19"/>
      <c r="VUE137" s="19"/>
      <c r="VUF137" s="19"/>
      <c r="VUG137" s="19"/>
      <c r="VUH137" s="19"/>
      <c r="VUI137" s="19"/>
      <c r="VUJ137" s="19"/>
      <c r="VUK137" s="19"/>
      <c r="VUL137" s="19"/>
      <c r="VUM137" s="19"/>
      <c r="VUN137" s="19"/>
      <c r="VUO137" s="19"/>
      <c r="VUP137" s="19"/>
      <c r="VUQ137" s="19"/>
      <c r="VUR137" s="19"/>
      <c r="VUS137" s="19"/>
      <c r="VUT137" s="19"/>
      <c r="VUU137" s="19"/>
      <c r="VUV137" s="19"/>
      <c r="VUW137" s="19"/>
      <c r="VUX137" s="19"/>
      <c r="VUY137" s="19"/>
      <c r="VUZ137" s="19"/>
      <c r="VVA137" s="19"/>
      <c r="VVB137" s="19"/>
      <c r="VVC137" s="19"/>
      <c r="VVD137" s="19"/>
      <c r="VVE137" s="19"/>
      <c r="VVF137" s="19"/>
      <c r="VVG137" s="19"/>
      <c r="VVH137" s="19"/>
      <c r="VVI137" s="19"/>
      <c r="VVJ137" s="19"/>
      <c r="VVK137" s="19"/>
      <c r="VVL137" s="19"/>
      <c r="VVM137" s="19"/>
      <c r="VVN137" s="19"/>
      <c r="VVO137" s="19"/>
      <c r="VVP137" s="19"/>
      <c r="VVQ137" s="19"/>
      <c r="VVR137" s="19"/>
      <c r="VVS137" s="19"/>
      <c r="VVT137" s="19"/>
      <c r="VVU137" s="19"/>
      <c r="VVV137" s="19"/>
      <c r="VVW137" s="19"/>
      <c r="VVX137" s="19"/>
      <c r="VVY137" s="19"/>
      <c r="VVZ137" s="19"/>
      <c r="VWA137" s="19"/>
      <c r="VWB137" s="19"/>
      <c r="VWC137" s="19"/>
      <c r="VWD137" s="19"/>
      <c r="VWE137" s="19"/>
      <c r="VWF137" s="19"/>
      <c r="VWG137" s="19"/>
      <c r="VWH137" s="19"/>
      <c r="VWI137" s="19"/>
      <c r="VWJ137" s="19"/>
      <c r="VWK137" s="19"/>
      <c r="VWL137" s="19"/>
      <c r="VWM137" s="19"/>
      <c r="VWN137" s="19"/>
      <c r="VWO137" s="19"/>
      <c r="VWP137" s="19"/>
      <c r="VWQ137" s="19"/>
      <c r="VWR137" s="19"/>
      <c r="VWS137" s="19"/>
      <c r="VWT137" s="19"/>
      <c r="VWU137" s="19"/>
      <c r="VWV137" s="19"/>
      <c r="VWW137" s="19"/>
      <c r="VWX137" s="19"/>
      <c r="VWY137" s="19"/>
      <c r="VWZ137" s="19"/>
      <c r="VXA137" s="19"/>
      <c r="VXB137" s="19"/>
      <c r="VXC137" s="19"/>
      <c r="VXD137" s="19"/>
      <c r="VXE137" s="19"/>
      <c r="VXF137" s="19"/>
      <c r="VXG137" s="19"/>
      <c r="VXH137" s="19"/>
      <c r="VXI137" s="19"/>
      <c r="VXJ137" s="19"/>
      <c r="VXK137" s="19"/>
      <c r="VXL137" s="19"/>
      <c r="VXM137" s="19"/>
      <c r="VXN137" s="19"/>
      <c r="VXO137" s="19"/>
      <c r="VXP137" s="19"/>
      <c r="VXQ137" s="19"/>
      <c r="VXR137" s="19"/>
      <c r="VXS137" s="19"/>
      <c r="VXT137" s="19"/>
      <c r="VXU137" s="19"/>
      <c r="VXV137" s="19"/>
      <c r="VXW137" s="19"/>
      <c r="VXX137" s="19"/>
      <c r="VXY137" s="19"/>
      <c r="VXZ137" s="19"/>
      <c r="VYA137" s="19"/>
      <c r="VYB137" s="19"/>
      <c r="VYC137" s="19"/>
      <c r="VYD137" s="19"/>
      <c r="VYE137" s="19"/>
      <c r="VYF137" s="19"/>
      <c r="VYG137" s="19"/>
      <c r="VYH137" s="19"/>
      <c r="VYI137" s="19"/>
      <c r="VYJ137" s="19"/>
      <c r="VYK137" s="19"/>
      <c r="VYL137" s="19"/>
      <c r="VYM137" s="19"/>
      <c r="VYN137" s="19"/>
      <c r="VYO137" s="19"/>
      <c r="VYP137" s="19"/>
      <c r="VYQ137" s="19"/>
      <c r="VYR137" s="19"/>
      <c r="VYS137" s="19"/>
      <c r="VYT137" s="19"/>
      <c r="VYU137" s="19"/>
      <c r="VYV137" s="19"/>
      <c r="VYW137" s="19"/>
      <c r="VYX137" s="19"/>
      <c r="VYY137" s="19"/>
      <c r="VYZ137" s="19"/>
      <c r="VZA137" s="19"/>
      <c r="VZB137" s="19"/>
      <c r="VZC137" s="19"/>
      <c r="VZD137" s="19"/>
      <c r="VZE137" s="19"/>
      <c r="VZF137" s="19"/>
      <c r="VZG137" s="19"/>
      <c r="VZH137" s="19"/>
      <c r="VZI137" s="19"/>
      <c r="VZJ137" s="19"/>
      <c r="VZK137" s="19"/>
      <c r="VZL137" s="19"/>
      <c r="VZM137" s="19"/>
      <c r="VZN137" s="19"/>
      <c r="VZO137" s="19"/>
      <c r="VZP137" s="19"/>
      <c r="VZQ137" s="19"/>
      <c r="VZR137" s="19"/>
      <c r="VZS137" s="19"/>
      <c r="VZT137" s="19"/>
      <c r="VZU137" s="19"/>
      <c r="VZV137" s="19"/>
      <c r="VZW137" s="19"/>
      <c r="VZX137" s="19"/>
      <c r="VZY137" s="19"/>
      <c r="VZZ137" s="19"/>
      <c r="WAA137" s="19"/>
      <c r="WAB137" s="19"/>
      <c r="WAC137" s="19"/>
      <c r="WAD137" s="19"/>
      <c r="WAE137" s="19"/>
      <c r="WAF137" s="19"/>
      <c r="WAG137" s="19"/>
      <c r="WAH137" s="19"/>
      <c r="WAI137" s="19"/>
      <c r="WAJ137" s="19"/>
      <c r="WAK137" s="19"/>
      <c r="WAL137" s="19"/>
      <c r="WAM137" s="19"/>
      <c r="WAN137" s="19"/>
      <c r="WAO137" s="19"/>
      <c r="WAP137" s="19"/>
      <c r="WAQ137" s="19"/>
      <c r="WAR137" s="19"/>
      <c r="WAS137" s="19"/>
      <c r="WAT137" s="19"/>
      <c r="WAU137" s="19"/>
      <c r="WAV137" s="19"/>
      <c r="WAW137" s="19"/>
      <c r="WAX137" s="19"/>
      <c r="WAY137" s="19"/>
      <c r="WAZ137" s="19"/>
      <c r="WBA137" s="19"/>
      <c r="WBB137" s="19"/>
      <c r="WBC137" s="19"/>
      <c r="WBD137" s="19"/>
      <c r="WBE137" s="19"/>
      <c r="WBF137" s="19"/>
      <c r="WBG137" s="19"/>
      <c r="WBH137" s="19"/>
      <c r="WBI137" s="19"/>
      <c r="WBJ137" s="19"/>
      <c r="WBK137" s="19"/>
      <c r="WBL137" s="19"/>
      <c r="WBM137" s="19"/>
      <c r="WBN137" s="19"/>
      <c r="WBO137" s="19"/>
      <c r="WBP137" s="19"/>
      <c r="WBQ137" s="19"/>
      <c r="WBR137" s="19"/>
      <c r="WBS137" s="19"/>
      <c r="WBT137" s="19"/>
      <c r="WBU137" s="19"/>
      <c r="WBV137" s="19"/>
      <c r="WBW137" s="19"/>
      <c r="WBX137" s="19"/>
      <c r="WBY137" s="19"/>
      <c r="WBZ137" s="19"/>
      <c r="WCA137" s="19"/>
      <c r="WCB137" s="19"/>
      <c r="WCC137" s="19"/>
      <c r="WCD137" s="19"/>
      <c r="WCE137" s="19"/>
      <c r="WCF137" s="19"/>
      <c r="WCG137" s="19"/>
      <c r="WCH137" s="19"/>
      <c r="WCI137" s="19"/>
      <c r="WCJ137" s="19"/>
      <c r="WCK137" s="19"/>
      <c r="WCL137" s="19"/>
      <c r="WCM137" s="19"/>
      <c r="WCN137" s="19"/>
      <c r="WCO137" s="19"/>
      <c r="WCP137" s="19"/>
      <c r="WCQ137" s="19"/>
      <c r="WCR137" s="19"/>
      <c r="WCS137" s="19"/>
      <c r="WCT137" s="19"/>
      <c r="WCU137" s="19"/>
      <c r="WCV137" s="19"/>
      <c r="WCW137" s="19"/>
      <c r="WCX137" s="19"/>
      <c r="WCY137" s="19"/>
      <c r="WCZ137" s="19"/>
      <c r="WDA137" s="19"/>
      <c r="WDB137" s="19"/>
      <c r="WDC137" s="19"/>
      <c r="WDD137" s="19"/>
      <c r="WDE137" s="19"/>
      <c r="WDF137" s="19"/>
      <c r="WDG137" s="19"/>
      <c r="WDH137" s="19"/>
      <c r="WDI137" s="19"/>
      <c r="WDJ137" s="19"/>
      <c r="WDK137" s="19"/>
      <c r="WDL137" s="19"/>
      <c r="WDM137" s="19"/>
      <c r="WDN137" s="19"/>
      <c r="WDO137" s="19"/>
      <c r="WDP137" s="19"/>
      <c r="WDQ137" s="19"/>
      <c r="WDR137" s="19"/>
      <c r="WDS137" s="19"/>
      <c r="WDT137" s="19"/>
      <c r="WDU137" s="19"/>
      <c r="WDV137" s="19"/>
      <c r="WDW137" s="19"/>
      <c r="WDX137" s="19"/>
      <c r="WDY137" s="19"/>
      <c r="WDZ137" s="19"/>
      <c r="WEA137" s="19"/>
      <c r="WEB137" s="19"/>
      <c r="WEC137" s="19"/>
      <c r="WED137" s="19"/>
      <c r="WEE137" s="19"/>
      <c r="WEF137" s="19"/>
      <c r="WEG137" s="19"/>
      <c r="WEH137" s="19"/>
      <c r="WEI137" s="19"/>
      <c r="WEJ137" s="19"/>
      <c r="WEK137" s="19"/>
      <c r="WEL137" s="19"/>
      <c r="WEM137" s="19"/>
      <c r="WEN137" s="19"/>
      <c r="WEO137" s="19"/>
      <c r="WEP137" s="19"/>
      <c r="WEQ137" s="19"/>
      <c r="WER137" s="19"/>
      <c r="WES137" s="19"/>
      <c r="WET137" s="19"/>
      <c r="WEU137" s="19"/>
      <c r="WEV137" s="19"/>
      <c r="WEW137" s="19"/>
      <c r="WEX137" s="19"/>
      <c r="WEY137" s="19"/>
      <c r="WEZ137" s="19"/>
      <c r="WFA137" s="19"/>
      <c r="WFB137" s="19"/>
      <c r="WFC137" s="19"/>
      <c r="WFD137" s="19"/>
      <c r="WFE137" s="19"/>
      <c r="WFF137" s="19"/>
      <c r="WFG137" s="19"/>
      <c r="WFH137" s="19"/>
      <c r="WFI137" s="19"/>
      <c r="WFJ137" s="19"/>
      <c r="WFK137" s="19"/>
      <c r="WFL137" s="19"/>
      <c r="WFM137" s="19"/>
      <c r="WFN137" s="19"/>
      <c r="WFO137" s="19"/>
      <c r="WFP137" s="19"/>
      <c r="WFQ137" s="19"/>
      <c r="WFR137" s="19"/>
      <c r="WFS137" s="19"/>
      <c r="WFT137" s="19"/>
      <c r="WFU137" s="19"/>
      <c r="WFV137" s="19"/>
      <c r="WFW137" s="19"/>
      <c r="WFX137" s="19"/>
      <c r="WFY137" s="19"/>
      <c r="WFZ137" s="19"/>
      <c r="WGA137" s="19"/>
      <c r="WGB137" s="19"/>
      <c r="WGC137" s="19"/>
      <c r="WGD137" s="19"/>
      <c r="WGE137" s="19"/>
      <c r="WGF137" s="19"/>
      <c r="WGG137" s="19"/>
      <c r="WGH137" s="19"/>
      <c r="WGI137" s="19"/>
      <c r="WGJ137" s="19"/>
      <c r="WGK137" s="19"/>
      <c r="WGL137" s="19"/>
      <c r="WGM137" s="19"/>
      <c r="WGN137" s="19"/>
      <c r="WGO137" s="19"/>
      <c r="WGP137" s="19"/>
      <c r="WGQ137" s="19"/>
      <c r="WGR137" s="19"/>
      <c r="WGS137" s="19"/>
      <c r="WGT137" s="19"/>
      <c r="WGU137" s="19"/>
      <c r="WGV137" s="19"/>
      <c r="WGW137" s="19"/>
      <c r="WGX137" s="19"/>
      <c r="WGY137" s="19"/>
      <c r="WGZ137" s="19"/>
      <c r="WHA137" s="19"/>
      <c r="WHB137" s="19"/>
      <c r="WHC137" s="19"/>
      <c r="WHD137" s="19"/>
      <c r="WHE137" s="19"/>
      <c r="WHF137" s="19"/>
      <c r="WHG137" s="19"/>
      <c r="WHH137" s="19"/>
      <c r="WHI137" s="19"/>
      <c r="WHJ137" s="19"/>
      <c r="WHK137" s="19"/>
      <c r="WHL137" s="19"/>
      <c r="WHM137" s="19"/>
      <c r="WHN137" s="19"/>
      <c r="WHO137" s="19"/>
      <c r="WHP137" s="19"/>
      <c r="WHQ137" s="19"/>
      <c r="WHR137" s="19"/>
      <c r="WHS137" s="19"/>
      <c r="WHT137" s="19"/>
      <c r="WHU137" s="19"/>
      <c r="WHV137" s="19"/>
      <c r="WHW137" s="19"/>
      <c r="WHX137" s="19"/>
      <c r="WHY137" s="19"/>
      <c r="WHZ137" s="19"/>
      <c r="WIA137" s="19"/>
      <c r="WIB137" s="19"/>
      <c r="WIC137" s="19"/>
      <c r="WID137" s="19"/>
      <c r="WIE137" s="19"/>
      <c r="WIF137" s="19"/>
      <c r="WIG137" s="19"/>
      <c r="WIH137" s="19"/>
      <c r="WII137" s="19"/>
      <c r="WIJ137" s="19"/>
      <c r="WIK137" s="19"/>
      <c r="WIL137" s="19"/>
      <c r="WIM137" s="19"/>
      <c r="WIN137" s="19"/>
      <c r="WIO137" s="19"/>
      <c r="WIP137" s="19"/>
      <c r="WIQ137" s="19"/>
      <c r="WIR137" s="19"/>
      <c r="WIS137" s="19"/>
      <c r="WIT137" s="19"/>
      <c r="WIU137" s="19"/>
      <c r="WIV137" s="19"/>
      <c r="WIW137" s="19"/>
      <c r="WIX137" s="19"/>
      <c r="WIY137" s="19"/>
      <c r="WIZ137" s="19"/>
      <c r="WJA137" s="19"/>
      <c r="WJB137" s="19"/>
      <c r="WJC137" s="19"/>
      <c r="WJD137" s="19"/>
      <c r="WJE137" s="19"/>
      <c r="WJF137" s="19"/>
      <c r="WJG137" s="19"/>
      <c r="WJH137" s="19"/>
      <c r="WJI137" s="19"/>
      <c r="WJJ137" s="19"/>
      <c r="WJK137" s="19"/>
      <c r="WJL137" s="19"/>
      <c r="WJM137" s="19"/>
      <c r="WJN137" s="19"/>
      <c r="WJO137" s="19"/>
      <c r="WJP137" s="19"/>
      <c r="WJQ137" s="19"/>
      <c r="WJR137" s="19"/>
      <c r="WJS137" s="19"/>
      <c r="WJT137" s="19"/>
      <c r="WJU137" s="19"/>
      <c r="WJV137" s="19"/>
      <c r="WJW137" s="19"/>
      <c r="WJX137" s="19"/>
      <c r="WJY137" s="19"/>
      <c r="WJZ137" s="19"/>
      <c r="WKA137" s="19"/>
      <c r="WKB137" s="19"/>
      <c r="WKC137" s="19"/>
      <c r="WKD137" s="19"/>
      <c r="WKE137" s="19"/>
      <c r="WKF137" s="19"/>
      <c r="WKG137" s="19"/>
      <c r="WKH137" s="19"/>
      <c r="WKI137" s="19"/>
      <c r="WKJ137" s="19"/>
      <c r="WKK137" s="19"/>
      <c r="WKL137" s="19"/>
      <c r="WKM137" s="19"/>
      <c r="WKN137" s="19"/>
      <c r="WKO137" s="19"/>
      <c r="WKP137" s="19"/>
      <c r="WKQ137" s="19"/>
      <c r="WKR137" s="19"/>
      <c r="WKS137" s="19"/>
      <c r="WKT137" s="19"/>
      <c r="WKU137" s="19"/>
      <c r="WKV137" s="19"/>
      <c r="WKW137" s="19"/>
      <c r="WKX137" s="19"/>
      <c r="WKY137" s="19"/>
      <c r="WKZ137" s="19"/>
      <c r="WLA137" s="19"/>
      <c r="WLB137" s="19"/>
      <c r="WLC137" s="19"/>
      <c r="WLD137" s="19"/>
      <c r="WLE137" s="19"/>
      <c r="WLF137" s="19"/>
      <c r="WLG137" s="19"/>
      <c r="WLH137" s="19"/>
      <c r="WLI137" s="19"/>
      <c r="WLJ137" s="19"/>
      <c r="WLK137" s="19"/>
      <c r="WLL137" s="19"/>
      <c r="WLM137" s="19"/>
      <c r="WLN137" s="19"/>
      <c r="WLO137" s="19"/>
      <c r="WLP137" s="19"/>
      <c r="WLQ137" s="19"/>
      <c r="WLR137" s="19"/>
      <c r="WLS137" s="19"/>
      <c r="WLT137" s="19"/>
      <c r="WLU137" s="19"/>
      <c r="WLV137" s="19"/>
      <c r="WLW137" s="19"/>
      <c r="WLX137" s="19"/>
      <c r="WLY137" s="19"/>
      <c r="WLZ137" s="19"/>
      <c r="WMA137" s="19"/>
      <c r="WMB137" s="19"/>
      <c r="WMC137" s="19"/>
      <c r="WMD137" s="19"/>
      <c r="WME137" s="19"/>
      <c r="WMF137" s="19"/>
      <c r="WMG137" s="19"/>
      <c r="WMH137" s="19"/>
      <c r="WMI137" s="19"/>
      <c r="WMJ137" s="19"/>
      <c r="WMK137" s="19"/>
      <c r="WML137" s="19"/>
      <c r="WMM137" s="19"/>
      <c r="WMN137" s="19"/>
      <c r="WMO137" s="19"/>
      <c r="WMP137" s="19"/>
      <c r="WMQ137" s="19"/>
      <c r="WMR137" s="19"/>
      <c r="WMS137" s="19"/>
      <c r="WMT137" s="19"/>
      <c r="WMU137" s="19"/>
      <c r="WMV137" s="19"/>
      <c r="WMW137" s="19"/>
      <c r="WMX137" s="19"/>
      <c r="WMY137" s="19"/>
      <c r="WMZ137" s="19"/>
      <c r="WNA137" s="19"/>
      <c r="WNB137" s="19"/>
      <c r="WNC137" s="19"/>
      <c r="WND137" s="19"/>
      <c r="WNE137" s="19"/>
      <c r="WNF137" s="19"/>
      <c r="WNG137" s="19"/>
      <c r="WNH137" s="19"/>
      <c r="WNI137" s="19"/>
      <c r="WNJ137" s="19"/>
      <c r="WNK137" s="19"/>
      <c r="WNL137" s="19"/>
      <c r="WNM137" s="19"/>
      <c r="WNN137" s="19"/>
      <c r="WNO137" s="19"/>
      <c r="WNP137" s="19"/>
      <c r="WNQ137" s="19"/>
      <c r="WNR137" s="19"/>
      <c r="WNS137" s="19"/>
      <c r="WNT137" s="19"/>
      <c r="WNU137" s="19"/>
      <c r="WNV137" s="19"/>
      <c r="WNW137" s="19"/>
      <c r="WNX137" s="19"/>
      <c r="WNY137" s="19"/>
      <c r="WNZ137" s="19"/>
      <c r="WOA137" s="19"/>
      <c r="WOB137" s="19"/>
      <c r="WOC137" s="19"/>
      <c r="WOD137" s="19"/>
      <c r="WOE137" s="19"/>
      <c r="WOF137" s="19"/>
      <c r="WOG137" s="19"/>
      <c r="WOH137" s="19"/>
      <c r="WOI137" s="19"/>
      <c r="WOJ137" s="19"/>
      <c r="WOK137" s="19"/>
      <c r="WOL137" s="19"/>
      <c r="WOM137" s="19"/>
      <c r="WON137" s="19"/>
      <c r="WOO137" s="19"/>
      <c r="WOP137" s="19"/>
      <c r="WOQ137" s="19"/>
      <c r="WOR137" s="19"/>
      <c r="WOS137" s="19"/>
      <c r="WOT137" s="19"/>
      <c r="WOU137" s="19"/>
      <c r="WOV137" s="19"/>
      <c r="WOW137" s="19"/>
      <c r="WOX137" s="19"/>
      <c r="WOY137" s="19"/>
      <c r="WOZ137" s="19"/>
      <c r="WPA137" s="19"/>
      <c r="WPB137" s="19"/>
      <c r="WPC137" s="19"/>
      <c r="WPD137" s="19"/>
      <c r="WPE137" s="19"/>
      <c r="WPF137" s="19"/>
      <c r="WPG137" s="19"/>
      <c r="WPH137" s="19"/>
      <c r="WPI137" s="19"/>
      <c r="WPJ137" s="19"/>
      <c r="WPK137" s="19"/>
      <c r="WPL137" s="19"/>
      <c r="WPM137" s="19"/>
      <c r="WPN137" s="19"/>
      <c r="WPO137" s="19"/>
      <c r="WPP137" s="19"/>
      <c r="WPQ137" s="19"/>
      <c r="WPR137" s="19"/>
      <c r="WPS137" s="19"/>
      <c r="WPT137" s="19"/>
      <c r="WPU137" s="19"/>
      <c r="WPV137" s="19"/>
      <c r="WPW137" s="19"/>
      <c r="WPX137" s="19"/>
      <c r="WPY137" s="19"/>
      <c r="WPZ137" s="19"/>
      <c r="WQA137" s="19"/>
      <c r="WQB137" s="19"/>
      <c r="WQC137" s="19"/>
      <c r="WQD137" s="19"/>
      <c r="WQE137" s="19"/>
      <c r="WQF137" s="19"/>
      <c r="WQG137" s="19"/>
      <c r="WQH137" s="19"/>
      <c r="WQI137" s="19"/>
      <c r="WQJ137" s="19"/>
      <c r="WQK137" s="19"/>
      <c r="WQL137" s="19"/>
      <c r="WQM137" s="19"/>
      <c r="WQN137" s="19"/>
      <c r="WQO137" s="19"/>
      <c r="WQP137" s="19"/>
      <c r="WQQ137" s="19"/>
      <c r="WQR137" s="19"/>
      <c r="WQS137" s="19"/>
      <c r="WQT137" s="19"/>
      <c r="WQU137" s="19"/>
      <c r="WQV137" s="19"/>
      <c r="WQW137" s="19"/>
      <c r="WQX137" s="19"/>
      <c r="WQY137" s="19"/>
      <c r="WQZ137" s="19"/>
      <c r="WRA137" s="19"/>
      <c r="WRB137" s="19"/>
      <c r="WRC137" s="19"/>
      <c r="WRD137" s="19"/>
      <c r="WRE137" s="19"/>
      <c r="WRF137" s="19"/>
      <c r="WRG137" s="19"/>
      <c r="WRH137" s="19"/>
      <c r="WRI137" s="19"/>
      <c r="WRJ137" s="19"/>
      <c r="WRK137" s="19"/>
      <c r="WRL137" s="19"/>
      <c r="WRM137" s="19"/>
      <c r="WRN137" s="19"/>
      <c r="WRO137" s="19"/>
      <c r="WRP137" s="19"/>
      <c r="WRQ137" s="19"/>
      <c r="WRR137" s="19"/>
      <c r="WRS137" s="19"/>
      <c r="WRT137" s="19"/>
      <c r="WRU137" s="19"/>
      <c r="WRV137" s="19"/>
      <c r="WRW137" s="19"/>
      <c r="WRX137" s="19"/>
      <c r="WRY137" s="19"/>
      <c r="WRZ137" s="19"/>
      <c r="WSA137" s="19"/>
      <c r="WSB137" s="19"/>
      <c r="WSC137" s="19"/>
      <c r="WSD137" s="19"/>
      <c r="WSE137" s="19"/>
      <c r="WSF137" s="19"/>
      <c r="WSG137" s="19"/>
      <c r="WSH137" s="19"/>
      <c r="WSI137" s="19"/>
      <c r="WSJ137" s="19"/>
      <c r="WSK137" s="19"/>
      <c r="WSL137" s="19"/>
      <c r="WSM137" s="19"/>
      <c r="WSN137" s="19"/>
      <c r="WSO137" s="19"/>
      <c r="WSP137" s="19"/>
      <c r="WSQ137" s="19"/>
      <c r="WSR137" s="19"/>
      <c r="WSS137" s="19"/>
      <c r="WST137" s="19"/>
      <c r="WSU137" s="19"/>
      <c r="WSV137" s="19"/>
      <c r="WSW137" s="19"/>
      <c r="WSX137" s="19"/>
      <c r="WSY137" s="19"/>
      <c r="WSZ137" s="19"/>
      <c r="WTA137" s="19"/>
      <c r="WTB137" s="19"/>
      <c r="WTC137" s="19"/>
      <c r="WTD137" s="19"/>
      <c r="WTE137" s="19"/>
      <c r="WTF137" s="19"/>
      <c r="WTG137" s="19"/>
      <c r="WTH137" s="19"/>
      <c r="WTI137" s="19"/>
      <c r="WTJ137" s="19"/>
      <c r="WTK137" s="19"/>
      <c r="WTL137" s="19"/>
      <c r="WTM137" s="19"/>
      <c r="WTN137" s="19"/>
      <c r="WTO137" s="19"/>
      <c r="WTP137" s="19"/>
      <c r="WTQ137" s="19"/>
      <c r="WTR137" s="19"/>
      <c r="WTS137" s="19"/>
      <c r="WTT137" s="19"/>
      <c r="WTU137" s="19"/>
      <c r="WTV137" s="19"/>
      <c r="WTW137" s="19"/>
      <c r="WTX137" s="19"/>
      <c r="WTY137" s="19"/>
      <c r="WTZ137" s="19"/>
      <c r="WUA137" s="19"/>
      <c r="WUB137" s="19"/>
      <c r="WUC137" s="19"/>
      <c r="WUD137" s="19"/>
      <c r="WUE137" s="19"/>
      <c r="WUF137" s="19"/>
      <c r="WUG137" s="19"/>
      <c r="WUH137" s="19"/>
      <c r="WUI137" s="19"/>
      <c r="WUJ137" s="19"/>
      <c r="WUK137" s="19"/>
      <c r="WUL137" s="19"/>
      <c r="WUM137" s="19"/>
      <c r="WUN137" s="19"/>
      <c r="WUO137" s="19"/>
      <c r="WUP137" s="19"/>
      <c r="WUQ137" s="19"/>
      <c r="WUR137" s="19"/>
      <c r="WUS137" s="19"/>
      <c r="WUT137" s="19"/>
      <c r="WUU137" s="19"/>
      <c r="WUV137" s="19"/>
      <c r="WUW137" s="19"/>
      <c r="WUX137" s="19"/>
      <c r="WUY137" s="19"/>
      <c r="WUZ137" s="19"/>
      <c r="WVA137" s="19"/>
      <c r="WVB137" s="19"/>
      <c r="WVC137" s="19"/>
      <c r="WVD137" s="19"/>
      <c r="WVE137" s="19"/>
      <c r="WVF137" s="19"/>
      <c r="WVG137" s="19"/>
      <c r="WVH137" s="19"/>
      <c r="WVI137" s="19"/>
      <c r="WVJ137" s="19"/>
      <c r="WVK137" s="19"/>
      <c r="WVL137" s="19"/>
      <c r="WVM137" s="19"/>
      <c r="WVN137" s="19"/>
      <c r="WVO137" s="19"/>
      <c r="WVP137" s="19"/>
      <c r="WVQ137" s="19"/>
      <c r="WVR137" s="19"/>
      <c r="WVS137" s="19"/>
      <c r="WVT137" s="19"/>
      <c r="WVU137" s="19"/>
      <c r="WVV137" s="19"/>
      <c r="WVW137" s="19"/>
      <c r="WVX137" s="19"/>
      <c r="WVY137" s="19"/>
      <c r="WVZ137" s="19"/>
      <c r="WWA137" s="19"/>
      <c r="WWB137" s="19"/>
      <c r="WWC137" s="19"/>
      <c r="WWD137" s="19"/>
      <c r="WWE137" s="19"/>
      <c r="WWF137" s="19"/>
      <c r="WWG137" s="19"/>
      <c r="WWH137" s="19"/>
      <c r="WWI137" s="19"/>
      <c r="WWJ137" s="19"/>
      <c r="WWK137" s="19"/>
      <c r="WWL137" s="19"/>
      <c r="WWM137" s="19"/>
      <c r="WWN137" s="19"/>
      <c r="WWO137" s="19"/>
      <c r="WWP137" s="19"/>
      <c r="WWQ137" s="19"/>
      <c r="WWR137" s="19"/>
      <c r="WWS137" s="19"/>
      <c r="WWT137" s="19"/>
      <c r="WWU137" s="19"/>
      <c r="WWV137" s="19"/>
      <c r="WWW137" s="19"/>
      <c r="WWX137" s="19"/>
      <c r="WWY137" s="19"/>
      <c r="WWZ137" s="19"/>
      <c r="WXA137" s="19"/>
      <c r="WXB137" s="19"/>
      <c r="WXC137" s="19"/>
      <c r="WXD137" s="19"/>
      <c r="WXE137" s="19"/>
      <c r="WXF137" s="19"/>
      <c r="WXG137" s="19"/>
      <c r="WXH137" s="19"/>
      <c r="WXI137" s="19"/>
      <c r="WXJ137" s="19"/>
      <c r="WXK137" s="19"/>
      <c r="WXL137" s="19"/>
      <c r="WXM137" s="19"/>
      <c r="WXN137" s="19"/>
      <c r="WXO137" s="19"/>
      <c r="WXP137" s="19"/>
      <c r="WXQ137" s="19"/>
      <c r="WXR137" s="19"/>
      <c r="WXS137" s="19"/>
      <c r="WXT137" s="19"/>
      <c r="WXU137" s="19"/>
      <c r="WXV137" s="19"/>
      <c r="WXW137" s="19"/>
      <c r="WXX137" s="19"/>
      <c r="WXY137" s="19"/>
      <c r="WXZ137" s="19"/>
      <c r="WYA137" s="19"/>
      <c r="WYB137" s="19"/>
      <c r="WYC137" s="19"/>
      <c r="WYD137" s="19"/>
      <c r="WYE137" s="19"/>
      <c r="WYF137" s="19"/>
      <c r="WYG137" s="19"/>
      <c r="WYH137" s="19"/>
      <c r="WYI137" s="19"/>
      <c r="WYJ137" s="19"/>
      <c r="WYK137" s="19"/>
      <c r="WYL137" s="19"/>
      <c r="WYM137" s="19"/>
      <c r="WYN137" s="19"/>
      <c r="WYO137" s="19"/>
      <c r="WYP137" s="19"/>
      <c r="WYQ137" s="19"/>
      <c r="WYR137" s="19"/>
      <c r="WYS137" s="19"/>
      <c r="WYT137" s="19"/>
      <c r="WYU137" s="19"/>
      <c r="WYV137" s="19"/>
      <c r="WYW137" s="19"/>
      <c r="WYX137" s="19"/>
      <c r="WYY137" s="19"/>
      <c r="WYZ137" s="19"/>
      <c r="WZA137" s="19"/>
      <c r="WZB137" s="19"/>
      <c r="WZC137" s="19"/>
      <c r="WZD137" s="19"/>
      <c r="WZE137" s="19"/>
      <c r="WZF137" s="19"/>
      <c r="WZG137" s="19"/>
      <c r="WZH137" s="19"/>
      <c r="WZI137" s="19"/>
      <c r="WZJ137" s="19"/>
      <c r="WZK137" s="19"/>
      <c r="WZL137" s="19"/>
      <c r="WZM137" s="19"/>
      <c r="WZN137" s="19"/>
      <c r="WZO137" s="19"/>
      <c r="WZP137" s="19"/>
      <c r="WZQ137" s="19"/>
      <c r="WZR137" s="19"/>
      <c r="WZS137" s="19"/>
      <c r="WZT137" s="19"/>
      <c r="WZU137" s="19"/>
      <c r="WZV137" s="19"/>
      <c r="WZW137" s="19"/>
      <c r="WZX137" s="19"/>
      <c r="WZY137" s="19"/>
      <c r="WZZ137" s="19"/>
      <c r="XAA137" s="19"/>
      <c r="XAB137" s="19"/>
      <c r="XAC137" s="19"/>
      <c r="XAD137" s="19"/>
      <c r="XAE137" s="19"/>
      <c r="XAF137" s="19"/>
      <c r="XAG137" s="19"/>
      <c r="XAH137" s="19"/>
      <c r="XAI137" s="19"/>
      <c r="XAJ137" s="19"/>
      <c r="XAK137" s="19"/>
      <c r="XAL137" s="19"/>
      <c r="XAM137" s="19"/>
      <c r="XAN137" s="19"/>
      <c r="XAO137" s="19"/>
      <c r="XAP137" s="19"/>
      <c r="XAQ137" s="19"/>
      <c r="XAR137" s="19"/>
      <c r="XAS137" s="19"/>
      <c r="XAT137" s="19"/>
      <c r="XAU137" s="19"/>
      <c r="XAV137" s="19"/>
      <c r="XAW137" s="19"/>
      <c r="XAX137" s="19"/>
      <c r="XAY137" s="19"/>
      <c r="XAZ137" s="19"/>
      <c r="XBA137" s="19"/>
      <c r="XBB137" s="19"/>
      <c r="XBC137" s="19"/>
    </row>
    <row r="138" spans="1:16279" s="8" customFormat="1" x14ac:dyDescent="0.25">
      <c r="A138" s="178" t="s">
        <v>179</v>
      </c>
      <c r="B138" s="179"/>
      <c r="C138" s="180"/>
      <c r="D138" s="181"/>
      <c r="E138" s="182"/>
      <c r="F138" s="18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A138" s="19"/>
      <c r="JB138" s="19"/>
      <c r="JC138" s="19"/>
      <c r="JD138" s="19"/>
      <c r="JE138" s="19"/>
      <c r="JF138" s="19"/>
      <c r="JG138" s="19"/>
      <c r="JH138" s="19"/>
      <c r="JI138" s="19"/>
      <c r="JJ138" s="19"/>
      <c r="JK138" s="19"/>
      <c r="JL138" s="19"/>
      <c r="JM138" s="19"/>
      <c r="JN138" s="19"/>
      <c r="JO138" s="19"/>
      <c r="JP138" s="19"/>
      <c r="JQ138" s="19"/>
      <c r="JR138" s="19"/>
      <c r="JS138" s="19"/>
      <c r="JT138" s="19"/>
      <c r="JU138" s="19"/>
      <c r="JV138" s="19"/>
      <c r="JW138" s="19"/>
      <c r="JX138" s="19"/>
      <c r="JY138" s="19"/>
      <c r="JZ138" s="19"/>
      <c r="KA138" s="19"/>
      <c r="KB138" s="19"/>
      <c r="KC138" s="19"/>
      <c r="KD138" s="19"/>
      <c r="KE138" s="19"/>
      <c r="KF138" s="19"/>
      <c r="KG138" s="19"/>
      <c r="KH138" s="19"/>
      <c r="KI138" s="19"/>
      <c r="KJ138" s="19"/>
      <c r="KK138" s="19"/>
      <c r="KL138" s="19"/>
      <c r="KM138" s="19"/>
      <c r="KN138" s="19"/>
      <c r="KO138" s="19"/>
      <c r="KP138" s="19"/>
      <c r="KQ138" s="19"/>
      <c r="KR138" s="19"/>
      <c r="KS138" s="19"/>
      <c r="KT138" s="19"/>
      <c r="KU138" s="19"/>
      <c r="KV138" s="19"/>
      <c r="KW138" s="19"/>
      <c r="KX138" s="19"/>
      <c r="KY138" s="19"/>
      <c r="KZ138" s="19"/>
      <c r="LA138" s="19"/>
      <c r="LB138" s="19"/>
      <c r="LC138" s="19"/>
      <c r="LD138" s="19"/>
      <c r="LE138" s="19"/>
      <c r="LF138" s="19"/>
      <c r="LG138" s="19"/>
      <c r="LH138" s="19"/>
      <c r="LI138" s="19"/>
      <c r="LJ138" s="19"/>
      <c r="LK138" s="19"/>
      <c r="LL138" s="19"/>
      <c r="LM138" s="19"/>
      <c r="LN138" s="19"/>
      <c r="LO138" s="19"/>
      <c r="LP138" s="19"/>
      <c r="LQ138" s="19"/>
      <c r="LR138" s="19"/>
      <c r="LS138" s="19"/>
      <c r="LT138" s="19"/>
      <c r="LU138" s="19"/>
      <c r="LV138" s="19"/>
      <c r="LW138" s="19"/>
      <c r="LX138" s="19"/>
      <c r="LY138" s="19"/>
      <c r="LZ138" s="19"/>
      <c r="MA138" s="19"/>
      <c r="MB138" s="19"/>
      <c r="MC138" s="19"/>
      <c r="MD138" s="19"/>
      <c r="ME138" s="19"/>
      <c r="MF138" s="19"/>
      <c r="MG138" s="19"/>
      <c r="MH138" s="19"/>
      <c r="MI138" s="19"/>
      <c r="MJ138" s="19"/>
      <c r="MK138" s="19"/>
      <c r="ML138" s="19"/>
      <c r="MM138" s="19"/>
      <c r="MN138" s="19"/>
      <c r="MO138" s="19"/>
      <c r="MP138" s="19"/>
      <c r="MQ138" s="19"/>
      <c r="MR138" s="19"/>
      <c r="MS138" s="19"/>
      <c r="MT138" s="19"/>
      <c r="MU138" s="19"/>
      <c r="MV138" s="19"/>
      <c r="MW138" s="19"/>
      <c r="MX138" s="19"/>
      <c r="MY138" s="19"/>
      <c r="MZ138" s="19"/>
      <c r="NA138" s="19"/>
      <c r="NB138" s="19"/>
      <c r="NC138" s="19"/>
      <c r="ND138" s="19"/>
      <c r="NE138" s="19"/>
      <c r="NF138" s="19"/>
      <c r="NG138" s="19"/>
      <c r="NH138" s="19"/>
      <c r="NI138" s="19"/>
      <c r="NJ138" s="19"/>
      <c r="NK138" s="19"/>
      <c r="NL138" s="19"/>
      <c r="NM138" s="19"/>
      <c r="NN138" s="19"/>
      <c r="NO138" s="19"/>
      <c r="NP138" s="19"/>
      <c r="NQ138" s="19"/>
      <c r="NR138" s="19"/>
      <c r="NS138" s="19"/>
      <c r="NT138" s="19"/>
      <c r="NU138" s="19"/>
      <c r="NV138" s="19"/>
      <c r="NW138" s="19"/>
      <c r="NX138" s="19"/>
      <c r="NY138" s="19"/>
      <c r="NZ138" s="19"/>
      <c r="OA138" s="19"/>
      <c r="OB138" s="19"/>
      <c r="OC138" s="19"/>
      <c r="OD138" s="19"/>
      <c r="OE138" s="19"/>
      <c r="OF138" s="19"/>
      <c r="OG138" s="19"/>
      <c r="OH138" s="19"/>
      <c r="OI138" s="19"/>
      <c r="OJ138" s="19"/>
      <c r="OK138" s="19"/>
      <c r="OL138" s="19"/>
      <c r="OM138" s="19"/>
      <c r="ON138" s="19"/>
      <c r="OO138" s="19"/>
      <c r="OP138" s="19"/>
      <c r="OQ138" s="19"/>
      <c r="OR138" s="19"/>
      <c r="OS138" s="19"/>
      <c r="OT138" s="19"/>
      <c r="OU138" s="19"/>
      <c r="OV138" s="19"/>
      <c r="OW138" s="19"/>
      <c r="OX138" s="19"/>
      <c r="OY138" s="19"/>
      <c r="OZ138" s="19"/>
      <c r="PA138" s="19"/>
      <c r="PB138" s="19"/>
      <c r="PC138" s="19"/>
      <c r="PD138" s="19"/>
      <c r="PE138" s="19"/>
      <c r="PF138" s="19"/>
      <c r="PG138" s="19"/>
      <c r="PH138" s="19"/>
      <c r="PI138" s="19"/>
      <c r="PJ138" s="19"/>
      <c r="PK138" s="19"/>
      <c r="PL138" s="19"/>
      <c r="PM138" s="19"/>
      <c r="PN138" s="19"/>
      <c r="PO138" s="19"/>
      <c r="PP138" s="19"/>
      <c r="PQ138" s="19"/>
      <c r="PR138" s="19"/>
      <c r="PS138" s="19"/>
      <c r="PT138" s="19"/>
      <c r="PU138" s="19"/>
      <c r="PV138" s="19"/>
      <c r="PW138" s="19"/>
      <c r="PX138" s="19"/>
      <c r="PY138" s="19"/>
      <c r="PZ138" s="19"/>
      <c r="QA138" s="19"/>
      <c r="QB138" s="19"/>
      <c r="QC138" s="19"/>
      <c r="QD138" s="19"/>
      <c r="QE138" s="19"/>
      <c r="QF138" s="19"/>
      <c r="QG138" s="19"/>
      <c r="QH138" s="19"/>
      <c r="QI138" s="19"/>
      <c r="QJ138" s="19"/>
      <c r="QK138" s="19"/>
      <c r="QL138" s="19"/>
      <c r="QM138" s="19"/>
      <c r="QN138" s="19"/>
      <c r="QO138" s="19"/>
      <c r="QP138" s="19"/>
      <c r="QQ138" s="19"/>
      <c r="QR138" s="19"/>
      <c r="QS138" s="19"/>
      <c r="QT138" s="19"/>
      <c r="QU138" s="19"/>
      <c r="QV138" s="19"/>
      <c r="QW138" s="19"/>
      <c r="QX138" s="19"/>
      <c r="QY138" s="19"/>
      <c r="QZ138" s="19"/>
      <c r="RA138" s="19"/>
      <c r="RB138" s="19"/>
      <c r="RC138" s="19"/>
      <c r="RD138" s="19"/>
      <c r="RE138" s="19"/>
      <c r="RF138" s="19"/>
      <c r="RG138" s="19"/>
      <c r="RH138" s="19"/>
      <c r="RI138" s="19"/>
      <c r="RJ138" s="19"/>
      <c r="RK138" s="19"/>
      <c r="RL138" s="19"/>
      <c r="RM138" s="19"/>
      <c r="RN138" s="19"/>
      <c r="RO138" s="19"/>
      <c r="RP138" s="19"/>
      <c r="RQ138" s="19"/>
      <c r="RR138" s="19"/>
      <c r="RS138" s="19"/>
      <c r="RT138" s="19"/>
      <c r="RU138" s="19"/>
      <c r="RV138" s="19"/>
      <c r="RW138" s="19"/>
      <c r="RX138" s="19"/>
      <c r="RY138" s="19"/>
      <c r="RZ138" s="19"/>
      <c r="SA138" s="19"/>
      <c r="SB138" s="19"/>
      <c r="SC138" s="19"/>
      <c r="SD138" s="19"/>
      <c r="SE138" s="19"/>
      <c r="SF138" s="19"/>
      <c r="SG138" s="19"/>
      <c r="SH138" s="19"/>
      <c r="SI138" s="19"/>
      <c r="SJ138" s="19"/>
      <c r="SK138" s="19"/>
      <c r="SL138" s="19"/>
      <c r="SM138" s="19"/>
      <c r="SN138" s="19"/>
      <c r="SO138" s="19"/>
      <c r="SP138" s="19"/>
      <c r="SQ138" s="19"/>
      <c r="SR138" s="19"/>
      <c r="SS138" s="19"/>
      <c r="ST138" s="19"/>
      <c r="SU138" s="19"/>
      <c r="SV138" s="19"/>
      <c r="SW138" s="19"/>
      <c r="SX138" s="19"/>
      <c r="SY138" s="19"/>
      <c r="SZ138" s="19"/>
      <c r="TA138" s="19"/>
      <c r="TB138" s="19"/>
      <c r="TC138" s="19"/>
      <c r="TD138" s="19"/>
      <c r="TE138" s="19"/>
      <c r="TF138" s="19"/>
      <c r="TG138" s="19"/>
      <c r="TH138" s="19"/>
      <c r="TI138" s="19"/>
      <c r="TJ138" s="19"/>
      <c r="TK138" s="19"/>
      <c r="TL138" s="19"/>
      <c r="TM138" s="19"/>
      <c r="TN138" s="19"/>
      <c r="TO138" s="19"/>
      <c r="TP138" s="19"/>
      <c r="TQ138" s="19"/>
      <c r="TR138" s="19"/>
      <c r="TS138" s="19"/>
      <c r="TT138" s="19"/>
      <c r="TU138" s="19"/>
      <c r="TV138" s="19"/>
      <c r="TW138" s="19"/>
      <c r="TX138" s="19"/>
      <c r="TY138" s="19"/>
      <c r="TZ138" s="19"/>
      <c r="UA138" s="19"/>
      <c r="UB138" s="19"/>
      <c r="UC138" s="19"/>
      <c r="UD138" s="19"/>
      <c r="UE138" s="19"/>
      <c r="UF138" s="19"/>
      <c r="UG138" s="19"/>
      <c r="UH138" s="19"/>
      <c r="UI138" s="19"/>
      <c r="UJ138" s="19"/>
      <c r="UK138" s="19"/>
      <c r="UL138" s="19"/>
      <c r="UM138" s="19"/>
      <c r="UN138" s="19"/>
      <c r="UO138" s="19"/>
      <c r="UP138" s="19"/>
      <c r="UQ138" s="19"/>
      <c r="UR138" s="19"/>
      <c r="US138" s="19"/>
      <c r="UT138" s="19"/>
      <c r="UU138" s="19"/>
      <c r="UV138" s="19"/>
      <c r="UW138" s="19"/>
      <c r="UX138" s="19"/>
      <c r="UY138" s="19"/>
      <c r="UZ138" s="19"/>
      <c r="VA138" s="19"/>
      <c r="VB138" s="19"/>
      <c r="VC138" s="19"/>
      <c r="VD138" s="19"/>
      <c r="VE138" s="19"/>
      <c r="VF138" s="19"/>
      <c r="VG138" s="19"/>
      <c r="VH138" s="19"/>
      <c r="VI138" s="19"/>
      <c r="VJ138" s="19"/>
      <c r="VK138" s="19"/>
      <c r="VL138" s="19"/>
      <c r="VM138" s="19"/>
      <c r="VN138" s="19"/>
      <c r="VO138" s="19"/>
      <c r="VP138" s="19"/>
      <c r="VQ138" s="19"/>
      <c r="VR138" s="19"/>
      <c r="VS138" s="19"/>
      <c r="VT138" s="19"/>
      <c r="VU138" s="19"/>
      <c r="VV138" s="19"/>
      <c r="VW138" s="19"/>
      <c r="VX138" s="19"/>
      <c r="VY138" s="19"/>
      <c r="VZ138" s="19"/>
      <c r="WA138" s="19"/>
      <c r="WB138" s="19"/>
      <c r="WC138" s="19"/>
      <c r="WD138" s="19"/>
      <c r="WE138" s="19"/>
      <c r="WF138" s="19"/>
      <c r="WG138" s="19"/>
      <c r="WH138" s="19"/>
      <c r="WI138" s="19"/>
      <c r="WJ138" s="19"/>
      <c r="WK138" s="19"/>
      <c r="WL138" s="19"/>
      <c r="WM138" s="19"/>
      <c r="WN138" s="19"/>
      <c r="WO138" s="19"/>
      <c r="WP138" s="19"/>
      <c r="WQ138" s="19"/>
      <c r="WR138" s="19"/>
      <c r="WS138" s="19"/>
      <c r="WT138" s="19"/>
      <c r="WU138" s="19"/>
      <c r="WV138" s="19"/>
      <c r="WW138" s="19"/>
      <c r="WX138" s="19"/>
      <c r="WY138" s="19"/>
      <c r="WZ138" s="19"/>
      <c r="XA138" s="19"/>
      <c r="XB138" s="19"/>
      <c r="XC138" s="19"/>
      <c r="XD138" s="19"/>
      <c r="XE138" s="19"/>
      <c r="XF138" s="19"/>
      <c r="XG138" s="19"/>
      <c r="XH138" s="19"/>
      <c r="XI138" s="19"/>
      <c r="XJ138" s="19"/>
      <c r="XK138" s="19"/>
      <c r="XL138" s="19"/>
      <c r="XM138" s="19"/>
      <c r="XN138" s="19"/>
      <c r="XO138" s="19"/>
      <c r="XP138" s="19"/>
      <c r="XQ138" s="19"/>
      <c r="XR138" s="19"/>
      <c r="XS138" s="19"/>
      <c r="XT138" s="19"/>
      <c r="XU138" s="19"/>
      <c r="XV138" s="19"/>
      <c r="XW138" s="19"/>
      <c r="XX138" s="19"/>
      <c r="XY138" s="19"/>
      <c r="XZ138" s="19"/>
      <c r="YA138" s="19"/>
      <c r="YB138" s="19"/>
      <c r="YC138" s="19"/>
      <c r="YD138" s="19"/>
      <c r="YE138" s="19"/>
      <c r="YF138" s="19"/>
      <c r="YG138" s="19"/>
      <c r="YH138" s="19"/>
      <c r="YI138" s="19"/>
      <c r="YJ138" s="19"/>
      <c r="YK138" s="19"/>
      <c r="YL138" s="19"/>
      <c r="YM138" s="19"/>
      <c r="YN138" s="19"/>
      <c r="YO138" s="19"/>
      <c r="YP138" s="19"/>
      <c r="YQ138" s="19"/>
      <c r="YR138" s="19"/>
      <c r="YS138" s="19"/>
      <c r="YT138" s="19"/>
      <c r="YU138" s="19"/>
      <c r="YV138" s="19"/>
      <c r="YW138" s="19"/>
      <c r="YX138" s="19"/>
      <c r="YY138" s="19"/>
      <c r="YZ138" s="19"/>
      <c r="ZA138" s="19"/>
      <c r="ZB138" s="19"/>
      <c r="ZC138" s="19"/>
      <c r="ZD138" s="19"/>
      <c r="ZE138" s="19"/>
      <c r="ZF138" s="19"/>
      <c r="ZG138" s="19"/>
      <c r="ZH138" s="19"/>
      <c r="ZI138" s="19"/>
      <c r="ZJ138" s="19"/>
      <c r="ZK138" s="19"/>
      <c r="ZL138" s="19"/>
      <c r="ZM138" s="19"/>
      <c r="ZN138" s="19"/>
      <c r="ZO138" s="19"/>
      <c r="ZP138" s="19"/>
      <c r="ZQ138" s="19"/>
      <c r="ZR138" s="19"/>
      <c r="ZS138" s="19"/>
      <c r="ZT138" s="19"/>
      <c r="ZU138" s="19"/>
      <c r="ZV138" s="19"/>
      <c r="ZW138" s="19"/>
      <c r="ZX138" s="19"/>
      <c r="ZY138" s="19"/>
      <c r="ZZ138" s="19"/>
      <c r="AAA138" s="19"/>
      <c r="AAB138" s="19"/>
      <c r="AAC138" s="19"/>
      <c r="AAD138" s="19"/>
      <c r="AAE138" s="19"/>
      <c r="AAF138" s="19"/>
      <c r="AAG138" s="19"/>
      <c r="AAH138" s="19"/>
      <c r="AAI138" s="19"/>
      <c r="AAJ138" s="19"/>
      <c r="AAK138" s="19"/>
      <c r="AAL138" s="19"/>
      <c r="AAM138" s="19"/>
      <c r="AAN138" s="19"/>
      <c r="AAO138" s="19"/>
      <c r="AAP138" s="19"/>
      <c r="AAQ138" s="19"/>
      <c r="AAR138" s="19"/>
      <c r="AAS138" s="19"/>
      <c r="AAT138" s="19"/>
      <c r="AAU138" s="19"/>
      <c r="AAV138" s="19"/>
      <c r="AAW138" s="19"/>
      <c r="AAX138" s="19"/>
      <c r="AAY138" s="19"/>
      <c r="AAZ138" s="19"/>
      <c r="ABA138" s="19"/>
      <c r="ABB138" s="19"/>
      <c r="ABC138" s="19"/>
      <c r="ABD138" s="19"/>
      <c r="ABE138" s="19"/>
      <c r="ABF138" s="19"/>
      <c r="ABG138" s="19"/>
      <c r="ABH138" s="19"/>
      <c r="ABI138" s="19"/>
      <c r="ABJ138" s="19"/>
      <c r="ABK138" s="19"/>
      <c r="ABL138" s="19"/>
      <c r="ABM138" s="19"/>
      <c r="ABN138" s="19"/>
      <c r="ABO138" s="19"/>
      <c r="ABP138" s="19"/>
      <c r="ABQ138" s="19"/>
      <c r="ABR138" s="19"/>
      <c r="ABS138" s="19"/>
      <c r="ABT138" s="19"/>
      <c r="ABU138" s="19"/>
      <c r="ABV138" s="19"/>
      <c r="ABW138" s="19"/>
      <c r="ABX138" s="19"/>
      <c r="ABY138" s="19"/>
      <c r="ABZ138" s="19"/>
      <c r="ACA138" s="19"/>
      <c r="ACB138" s="19"/>
      <c r="ACC138" s="19"/>
      <c r="ACD138" s="19"/>
      <c r="ACE138" s="19"/>
      <c r="ACF138" s="19"/>
      <c r="ACG138" s="19"/>
      <c r="ACH138" s="19"/>
      <c r="ACI138" s="19"/>
      <c r="ACJ138" s="19"/>
      <c r="ACK138" s="19"/>
      <c r="ACL138" s="19"/>
      <c r="ACM138" s="19"/>
      <c r="ACN138" s="19"/>
      <c r="ACO138" s="19"/>
      <c r="ACP138" s="19"/>
      <c r="ACQ138" s="19"/>
      <c r="ACR138" s="19"/>
      <c r="ACS138" s="19"/>
      <c r="ACT138" s="19"/>
      <c r="ACU138" s="19"/>
      <c r="ACV138" s="19"/>
      <c r="ACW138" s="19"/>
      <c r="ACX138" s="19"/>
      <c r="ACY138" s="19"/>
      <c r="ACZ138" s="19"/>
      <c r="ADA138" s="19"/>
      <c r="ADB138" s="19"/>
      <c r="ADC138" s="19"/>
      <c r="ADD138" s="19"/>
      <c r="ADE138" s="19"/>
      <c r="ADF138" s="19"/>
      <c r="ADG138" s="19"/>
      <c r="ADH138" s="19"/>
      <c r="ADI138" s="19"/>
      <c r="ADJ138" s="19"/>
      <c r="ADK138" s="19"/>
      <c r="ADL138" s="19"/>
      <c r="ADM138" s="19"/>
      <c r="ADN138" s="19"/>
      <c r="ADO138" s="19"/>
      <c r="ADP138" s="19"/>
      <c r="ADQ138" s="19"/>
      <c r="ADR138" s="19"/>
      <c r="ADS138" s="19"/>
      <c r="ADT138" s="19"/>
      <c r="ADU138" s="19"/>
      <c r="ADV138" s="19"/>
      <c r="ADW138" s="19"/>
      <c r="ADX138" s="19"/>
      <c r="ADY138" s="19"/>
      <c r="ADZ138" s="19"/>
      <c r="AEA138" s="19"/>
      <c r="AEB138" s="19"/>
      <c r="AEC138" s="19"/>
      <c r="AED138" s="19"/>
      <c r="AEE138" s="19"/>
      <c r="AEF138" s="19"/>
      <c r="AEG138" s="19"/>
      <c r="AEH138" s="19"/>
      <c r="AEI138" s="19"/>
      <c r="AEJ138" s="19"/>
      <c r="AEK138" s="19"/>
      <c r="AEL138" s="19"/>
      <c r="AEM138" s="19"/>
      <c r="AEN138" s="19"/>
      <c r="AEO138" s="19"/>
      <c r="AEP138" s="19"/>
      <c r="AEQ138" s="19"/>
      <c r="AER138" s="19"/>
      <c r="AES138" s="19"/>
      <c r="AET138" s="19"/>
      <c r="AEU138" s="19"/>
      <c r="AEV138" s="19"/>
      <c r="AEW138" s="19"/>
      <c r="AEX138" s="19"/>
      <c r="AEY138" s="19"/>
      <c r="AEZ138" s="19"/>
      <c r="AFA138" s="19"/>
      <c r="AFB138" s="19"/>
      <c r="AFC138" s="19"/>
      <c r="AFD138" s="19"/>
      <c r="AFE138" s="19"/>
      <c r="AFF138" s="19"/>
      <c r="AFG138" s="19"/>
      <c r="AFH138" s="19"/>
      <c r="AFI138" s="19"/>
      <c r="AFJ138" s="19"/>
      <c r="AFK138" s="19"/>
      <c r="AFL138" s="19"/>
      <c r="AFM138" s="19"/>
      <c r="AFN138" s="19"/>
      <c r="AFO138" s="19"/>
      <c r="AFP138" s="19"/>
      <c r="AFQ138" s="19"/>
      <c r="AFR138" s="19"/>
      <c r="AFS138" s="19"/>
      <c r="AFT138" s="19"/>
      <c r="AFU138" s="19"/>
      <c r="AFV138" s="19"/>
      <c r="AFW138" s="19"/>
      <c r="AFX138" s="19"/>
      <c r="AFY138" s="19"/>
      <c r="AFZ138" s="19"/>
      <c r="AGA138" s="19"/>
      <c r="AGB138" s="19"/>
      <c r="AGC138" s="19"/>
      <c r="AGD138" s="19"/>
      <c r="AGE138" s="19"/>
      <c r="AGF138" s="19"/>
      <c r="AGG138" s="19"/>
      <c r="AGH138" s="19"/>
      <c r="AGI138" s="19"/>
      <c r="AGJ138" s="19"/>
      <c r="AGK138" s="19"/>
      <c r="AGL138" s="19"/>
      <c r="AGM138" s="19"/>
      <c r="AGN138" s="19"/>
      <c r="AGO138" s="19"/>
      <c r="AGP138" s="19"/>
      <c r="AGQ138" s="19"/>
      <c r="AGR138" s="19"/>
      <c r="AGS138" s="19"/>
      <c r="AGT138" s="19"/>
      <c r="AGU138" s="19"/>
      <c r="AGV138" s="19"/>
      <c r="AGW138" s="19"/>
      <c r="AGX138" s="19"/>
      <c r="AGY138" s="19"/>
      <c r="AGZ138" s="19"/>
      <c r="AHA138" s="19"/>
      <c r="AHB138" s="19"/>
      <c r="AHC138" s="19"/>
      <c r="AHD138" s="19"/>
      <c r="AHE138" s="19"/>
      <c r="AHF138" s="19"/>
      <c r="AHG138" s="19"/>
      <c r="AHH138" s="19"/>
      <c r="AHI138" s="19"/>
      <c r="AHJ138" s="19"/>
      <c r="AHK138" s="19"/>
      <c r="AHL138" s="19"/>
      <c r="AHM138" s="19"/>
      <c r="AHN138" s="19"/>
      <c r="AHO138" s="19"/>
      <c r="AHP138" s="19"/>
      <c r="AHQ138" s="19"/>
      <c r="AHR138" s="19"/>
      <c r="AHS138" s="19"/>
      <c r="AHT138" s="19"/>
      <c r="AHU138" s="19"/>
      <c r="AHV138" s="19"/>
      <c r="AHW138" s="19"/>
      <c r="AHX138" s="19"/>
      <c r="AHY138" s="19"/>
      <c r="AHZ138" s="19"/>
      <c r="AIA138" s="19"/>
      <c r="AIB138" s="19"/>
      <c r="AIC138" s="19"/>
      <c r="AID138" s="19"/>
      <c r="AIE138" s="19"/>
      <c r="AIF138" s="19"/>
      <c r="AIG138" s="19"/>
      <c r="AIH138" s="19"/>
      <c r="AII138" s="19"/>
      <c r="AIJ138" s="19"/>
      <c r="AIK138" s="19"/>
      <c r="AIL138" s="19"/>
      <c r="AIM138" s="19"/>
      <c r="AIN138" s="19"/>
      <c r="AIO138" s="19"/>
      <c r="AIP138" s="19"/>
      <c r="AIQ138" s="19"/>
      <c r="AIR138" s="19"/>
      <c r="AIS138" s="19"/>
      <c r="AIT138" s="19"/>
      <c r="AIU138" s="19"/>
      <c r="AIV138" s="19"/>
      <c r="AIW138" s="19"/>
      <c r="AIX138" s="19"/>
      <c r="AIY138" s="19"/>
      <c r="AIZ138" s="19"/>
      <c r="AJA138" s="19"/>
      <c r="AJB138" s="19"/>
      <c r="AJC138" s="19"/>
      <c r="AJD138" s="19"/>
      <c r="AJE138" s="19"/>
      <c r="AJF138" s="19"/>
      <c r="AJG138" s="19"/>
      <c r="AJH138" s="19"/>
      <c r="AJI138" s="19"/>
      <c r="AJJ138" s="19"/>
      <c r="AJK138" s="19"/>
      <c r="AJL138" s="19"/>
      <c r="AJM138" s="19"/>
      <c r="AJN138" s="19"/>
      <c r="AJO138" s="19"/>
      <c r="AJP138" s="19"/>
      <c r="AJQ138" s="19"/>
      <c r="AJR138" s="19"/>
      <c r="AJS138" s="19"/>
      <c r="AJT138" s="19"/>
      <c r="AJU138" s="19"/>
      <c r="AJV138" s="19"/>
      <c r="AJW138" s="19"/>
      <c r="AJX138" s="19"/>
      <c r="AJY138" s="19"/>
      <c r="AJZ138" s="19"/>
      <c r="AKA138" s="19"/>
      <c r="AKB138" s="19"/>
      <c r="AKC138" s="19"/>
      <c r="AKD138" s="19"/>
      <c r="AKE138" s="19"/>
      <c r="AKF138" s="19"/>
      <c r="AKG138" s="19"/>
      <c r="AKH138" s="19"/>
      <c r="AKI138" s="19"/>
      <c r="AKJ138" s="19"/>
      <c r="AKK138" s="19"/>
      <c r="AKL138" s="19"/>
      <c r="AKM138" s="19"/>
      <c r="AKN138" s="19"/>
      <c r="AKO138" s="19"/>
      <c r="AKP138" s="19"/>
      <c r="AKQ138" s="19"/>
      <c r="AKR138" s="19"/>
      <c r="AKS138" s="19"/>
      <c r="AKT138" s="19"/>
      <c r="AKU138" s="19"/>
      <c r="AKV138" s="19"/>
      <c r="AKW138" s="19"/>
      <c r="AKX138" s="19"/>
      <c r="AKY138" s="19"/>
      <c r="AKZ138" s="19"/>
      <c r="ALA138" s="19"/>
      <c r="ALB138" s="19"/>
      <c r="ALC138" s="19"/>
      <c r="ALD138" s="19"/>
      <c r="ALE138" s="19"/>
      <c r="ALF138" s="19"/>
      <c r="ALG138" s="19"/>
      <c r="ALH138" s="19"/>
      <c r="ALI138" s="19"/>
      <c r="ALJ138" s="19"/>
      <c r="ALK138" s="19"/>
      <c r="ALL138" s="19"/>
      <c r="ALM138" s="19"/>
      <c r="ALN138" s="19"/>
      <c r="ALO138" s="19"/>
      <c r="ALP138" s="19"/>
      <c r="ALQ138" s="19"/>
      <c r="ALR138" s="19"/>
      <c r="ALS138" s="19"/>
      <c r="ALT138" s="19"/>
      <c r="ALU138" s="19"/>
      <c r="ALV138" s="19"/>
      <c r="ALW138" s="19"/>
      <c r="ALX138" s="19"/>
      <c r="ALY138" s="19"/>
      <c r="ALZ138" s="19"/>
      <c r="AMA138" s="19"/>
      <c r="AMB138" s="19"/>
      <c r="AMC138" s="19"/>
      <c r="AMD138" s="19"/>
      <c r="AME138" s="19"/>
      <c r="AMF138" s="19"/>
      <c r="AMG138" s="19"/>
      <c r="AMH138" s="19"/>
      <c r="AMI138" s="19"/>
      <c r="AMJ138" s="19"/>
      <c r="AMK138" s="19"/>
      <c r="AML138" s="19"/>
      <c r="AMM138" s="19"/>
      <c r="AMN138" s="19"/>
      <c r="AMO138" s="19"/>
      <c r="AMP138" s="19"/>
      <c r="AMQ138" s="19"/>
      <c r="AMR138" s="19"/>
      <c r="AMS138" s="19"/>
      <c r="AMT138" s="19"/>
      <c r="AMU138" s="19"/>
      <c r="AMV138" s="19"/>
      <c r="AMW138" s="19"/>
      <c r="AMX138" s="19"/>
      <c r="AMY138" s="19"/>
      <c r="AMZ138" s="19"/>
      <c r="ANA138" s="19"/>
      <c r="ANB138" s="19"/>
      <c r="ANC138" s="19"/>
      <c r="AND138" s="19"/>
      <c r="ANE138" s="19"/>
      <c r="ANF138" s="19"/>
      <c r="ANG138" s="19"/>
      <c r="ANH138" s="19"/>
      <c r="ANI138" s="19"/>
      <c r="ANJ138" s="19"/>
      <c r="ANK138" s="19"/>
      <c r="ANL138" s="19"/>
      <c r="ANM138" s="19"/>
      <c r="ANN138" s="19"/>
      <c r="ANO138" s="19"/>
      <c r="ANP138" s="19"/>
      <c r="ANQ138" s="19"/>
      <c r="ANR138" s="19"/>
      <c r="ANS138" s="19"/>
      <c r="ANT138" s="19"/>
      <c r="ANU138" s="19"/>
      <c r="ANV138" s="19"/>
      <c r="ANW138" s="19"/>
      <c r="ANX138" s="19"/>
      <c r="ANY138" s="19"/>
      <c r="ANZ138" s="19"/>
      <c r="AOA138" s="19"/>
      <c r="AOB138" s="19"/>
      <c r="AOC138" s="19"/>
      <c r="AOD138" s="19"/>
      <c r="AOE138" s="19"/>
      <c r="AOF138" s="19"/>
      <c r="AOG138" s="19"/>
      <c r="AOH138" s="19"/>
      <c r="AOI138" s="19"/>
      <c r="AOJ138" s="19"/>
      <c r="AOK138" s="19"/>
      <c r="AOL138" s="19"/>
      <c r="AOM138" s="19"/>
      <c r="AON138" s="19"/>
      <c r="AOO138" s="19"/>
      <c r="AOP138" s="19"/>
      <c r="AOQ138" s="19"/>
      <c r="AOR138" s="19"/>
      <c r="AOS138" s="19"/>
      <c r="AOT138" s="19"/>
      <c r="AOU138" s="19"/>
      <c r="AOV138" s="19"/>
      <c r="AOW138" s="19"/>
      <c r="AOX138" s="19"/>
      <c r="AOY138" s="19"/>
      <c r="AOZ138" s="19"/>
      <c r="APA138" s="19"/>
      <c r="APB138" s="19"/>
      <c r="APC138" s="19"/>
      <c r="APD138" s="19"/>
      <c r="APE138" s="19"/>
      <c r="APF138" s="19"/>
      <c r="APG138" s="19"/>
      <c r="APH138" s="19"/>
      <c r="API138" s="19"/>
      <c r="APJ138" s="19"/>
      <c r="APK138" s="19"/>
      <c r="APL138" s="19"/>
      <c r="APM138" s="19"/>
      <c r="APN138" s="19"/>
      <c r="APO138" s="19"/>
      <c r="APP138" s="19"/>
      <c r="APQ138" s="19"/>
      <c r="APR138" s="19"/>
      <c r="APS138" s="19"/>
      <c r="APT138" s="19"/>
      <c r="APU138" s="19"/>
      <c r="APV138" s="19"/>
      <c r="APW138" s="19"/>
      <c r="APX138" s="19"/>
      <c r="APY138" s="19"/>
      <c r="APZ138" s="19"/>
      <c r="AQA138" s="19"/>
      <c r="AQB138" s="19"/>
      <c r="AQC138" s="19"/>
      <c r="AQD138" s="19"/>
      <c r="AQE138" s="19"/>
      <c r="AQF138" s="19"/>
      <c r="AQG138" s="19"/>
      <c r="AQH138" s="19"/>
      <c r="AQI138" s="19"/>
      <c r="AQJ138" s="19"/>
      <c r="AQK138" s="19"/>
      <c r="AQL138" s="19"/>
      <c r="AQM138" s="19"/>
      <c r="AQN138" s="19"/>
      <c r="AQO138" s="19"/>
      <c r="AQP138" s="19"/>
      <c r="AQQ138" s="19"/>
      <c r="AQR138" s="19"/>
      <c r="AQS138" s="19"/>
      <c r="AQT138" s="19"/>
      <c r="AQU138" s="19"/>
      <c r="AQV138" s="19"/>
      <c r="AQW138" s="19"/>
      <c r="AQX138" s="19"/>
      <c r="AQY138" s="19"/>
      <c r="AQZ138" s="19"/>
      <c r="ARA138" s="19"/>
      <c r="ARB138" s="19"/>
      <c r="ARC138" s="19"/>
      <c r="ARD138" s="19"/>
      <c r="ARE138" s="19"/>
      <c r="ARF138" s="19"/>
      <c r="ARG138" s="19"/>
      <c r="ARH138" s="19"/>
      <c r="ARI138" s="19"/>
      <c r="ARJ138" s="19"/>
      <c r="ARK138" s="19"/>
      <c r="ARL138" s="19"/>
      <c r="ARM138" s="19"/>
      <c r="ARN138" s="19"/>
      <c r="ARO138" s="19"/>
      <c r="ARP138" s="19"/>
      <c r="ARQ138" s="19"/>
      <c r="ARR138" s="19"/>
      <c r="ARS138" s="19"/>
      <c r="ART138" s="19"/>
      <c r="ARU138" s="19"/>
      <c r="ARV138" s="19"/>
      <c r="ARW138" s="19"/>
      <c r="ARX138" s="19"/>
      <c r="ARY138" s="19"/>
      <c r="ARZ138" s="19"/>
      <c r="ASA138" s="19"/>
      <c r="ASB138" s="19"/>
      <c r="ASC138" s="19"/>
      <c r="ASD138" s="19"/>
      <c r="ASE138" s="19"/>
      <c r="ASF138" s="19"/>
      <c r="ASG138" s="19"/>
      <c r="ASH138" s="19"/>
      <c r="ASI138" s="19"/>
      <c r="ASJ138" s="19"/>
      <c r="ASK138" s="19"/>
      <c r="ASL138" s="19"/>
      <c r="ASM138" s="19"/>
      <c r="ASN138" s="19"/>
      <c r="ASO138" s="19"/>
      <c r="ASP138" s="19"/>
      <c r="ASQ138" s="19"/>
      <c r="ASR138" s="19"/>
      <c r="ASS138" s="19"/>
      <c r="AST138" s="19"/>
      <c r="ASU138" s="19"/>
      <c r="ASV138" s="19"/>
      <c r="ASW138" s="19"/>
      <c r="ASX138" s="19"/>
      <c r="ASY138" s="19"/>
      <c r="ASZ138" s="19"/>
      <c r="ATA138" s="19"/>
      <c r="ATB138" s="19"/>
      <c r="ATC138" s="19"/>
      <c r="ATD138" s="19"/>
      <c r="ATE138" s="19"/>
      <c r="ATF138" s="19"/>
      <c r="ATG138" s="19"/>
      <c r="ATH138" s="19"/>
      <c r="ATI138" s="19"/>
      <c r="ATJ138" s="19"/>
      <c r="ATK138" s="19"/>
      <c r="ATL138" s="19"/>
      <c r="ATM138" s="19"/>
      <c r="ATN138" s="19"/>
      <c r="ATO138" s="19"/>
      <c r="ATP138" s="19"/>
      <c r="ATQ138" s="19"/>
      <c r="ATR138" s="19"/>
      <c r="ATS138" s="19"/>
      <c r="ATT138" s="19"/>
      <c r="ATU138" s="19"/>
      <c r="ATV138" s="19"/>
      <c r="ATW138" s="19"/>
      <c r="ATX138" s="19"/>
      <c r="ATY138" s="19"/>
      <c r="ATZ138" s="19"/>
      <c r="AUA138" s="19"/>
      <c r="AUB138" s="19"/>
      <c r="AUC138" s="19"/>
      <c r="AUD138" s="19"/>
      <c r="AUE138" s="19"/>
      <c r="AUF138" s="19"/>
      <c r="AUG138" s="19"/>
      <c r="AUH138" s="19"/>
      <c r="AUI138" s="19"/>
      <c r="AUJ138" s="19"/>
      <c r="AUK138" s="19"/>
      <c r="AUL138" s="19"/>
      <c r="AUM138" s="19"/>
      <c r="AUN138" s="19"/>
      <c r="AUO138" s="19"/>
      <c r="AUP138" s="19"/>
      <c r="AUQ138" s="19"/>
      <c r="AUR138" s="19"/>
      <c r="AUS138" s="19"/>
      <c r="AUT138" s="19"/>
      <c r="AUU138" s="19"/>
      <c r="AUV138" s="19"/>
      <c r="AUW138" s="19"/>
      <c r="AUX138" s="19"/>
      <c r="AUY138" s="19"/>
      <c r="AUZ138" s="19"/>
      <c r="AVA138" s="19"/>
      <c r="AVB138" s="19"/>
      <c r="AVC138" s="19"/>
      <c r="AVD138" s="19"/>
      <c r="AVE138" s="19"/>
      <c r="AVF138" s="19"/>
      <c r="AVG138" s="19"/>
      <c r="AVH138" s="19"/>
      <c r="AVI138" s="19"/>
      <c r="AVJ138" s="19"/>
      <c r="AVK138" s="19"/>
      <c r="AVL138" s="19"/>
      <c r="AVM138" s="19"/>
      <c r="AVN138" s="19"/>
      <c r="AVO138" s="19"/>
      <c r="AVP138" s="19"/>
      <c r="AVQ138" s="19"/>
      <c r="AVR138" s="19"/>
      <c r="AVS138" s="19"/>
      <c r="AVT138" s="19"/>
      <c r="AVU138" s="19"/>
      <c r="AVV138" s="19"/>
      <c r="AVW138" s="19"/>
      <c r="AVX138" s="19"/>
      <c r="AVY138" s="19"/>
      <c r="AVZ138" s="19"/>
      <c r="AWA138" s="19"/>
      <c r="AWB138" s="19"/>
      <c r="AWC138" s="19"/>
      <c r="AWD138" s="19"/>
      <c r="AWE138" s="19"/>
      <c r="AWF138" s="19"/>
      <c r="AWG138" s="19"/>
      <c r="AWH138" s="19"/>
      <c r="AWI138" s="19"/>
      <c r="AWJ138" s="19"/>
      <c r="AWK138" s="19"/>
      <c r="AWL138" s="19"/>
      <c r="AWM138" s="19"/>
      <c r="AWN138" s="19"/>
      <c r="AWO138" s="19"/>
      <c r="AWP138" s="19"/>
      <c r="AWQ138" s="19"/>
      <c r="AWR138" s="19"/>
      <c r="AWS138" s="19"/>
      <c r="AWT138" s="19"/>
      <c r="AWU138" s="19"/>
      <c r="AWV138" s="19"/>
      <c r="AWW138" s="19"/>
      <c r="AWX138" s="19"/>
      <c r="AWY138" s="19"/>
      <c r="AWZ138" s="19"/>
      <c r="AXA138" s="19"/>
      <c r="AXB138" s="19"/>
      <c r="AXC138" s="19"/>
      <c r="AXD138" s="19"/>
      <c r="AXE138" s="19"/>
      <c r="AXF138" s="19"/>
      <c r="AXG138" s="19"/>
      <c r="AXH138" s="19"/>
      <c r="AXI138" s="19"/>
      <c r="AXJ138" s="19"/>
      <c r="AXK138" s="19"/>
      <c r="AXL138" s="19"/>
      <c r="AXM138" s="19"/>
      <c r="AXN138" s="19"/>
      <c r="AXO138" s="19"/>
      <c r="AXP138" s="19"/>
      <c r="AXQ138" s="19"/>
      <c r="AXR138" s="19"/>
      <c r="AXS138" s="19"/>
      <c r="AXT138" s="19"/>
      <c r="AXU138" s="19"/>
      <c r="AXV138" s="19"/>
      <c r="AXW138" s="19"/>
      <c r="AXX138" s="19"/>
      <c r="AXY138" s="19"/>
      <c r="AXZ138" s="19"/>
      <c r="AYA138" s="19"/>
      <c r="AYB138" s="19"/>
      <c r="AYC138" s="19"/>
      <c r="AYD138" s="19"/>
      <c r="AYE138" s="19"/>
      <c r="AYF138" s="19"/>
      <c r="AYG138" s="19"/>
      <c r="AYH138" s="19"/>
      <c r="AYI138" s="19"/>
      <c r="AYJ138" s="19"/>
      <c r="AYK138" s="19"/>
      <c r="AYL138" s="19"/>
      <c r="AYM138" s="19"/>
      <c r="AYN138" s="19"/>
      <c r="AYO138" s="19"/>
      <c r="AYP138" s="19"/>
      <c r="AYQ138" s="19"/>
      <c r="AYR138" s="19"/>
      <c r="AYS138" s="19"/>
      <c r="AYT138" s="19"/>
      <c r="AYU138" s="19"/>
      <c r="AYV138" s="19"/>
      <c r="AYW138" s="19"/>
      <c r="AYX138" s="19"/>
      <c r="AYY138" s="19"/>
      <c r="AYZ138" s="19"/>
      <c r="AZA138" s="19"/>
      <c r="AZB138" s="19"/>
      <c r="AZC138" s="19"/>
      <c r="AZD138" s="19"/>
      <c r="AZE138" s="19"/>
      <c r="AZF138" s="19"/>
      <c r="AZG138" s="19"/>
      <c r="AZH138" s="19"/>
      <c r="AZI138" s="19"/>
      <c r="AZJ138" s="19"/>
      <c r="AZK138" s="19"/>
      <c r="AZL138" s="19"/>
      <c r="AZM138" s="19"/>
      <c r="AZN138" s="19"/>
      <c r="AZO138" s="19"/>
      <c r="AZP138" s="19"/>
      <c r="AZQ138" s="19"/>
      <c r="AZR138" s="19"/>
      <c r="AZS138" s="19"/>
      <c r="AZT138" s="19"/>
      <c r="AZU138" s="19"/>
      <c r="AZV138" s="19"/>
      <c r="AZW138" s="19"/>
      <c r="AZX138" s="19"/>
      <c r="AZY138" s="19"/>
      <c r="AZZ138" s="19"/>
      <c r="BAA138" s="19"/>
      <c r="BAB138" s="19"/>
      <c r="BAC138" s="19"/>
      <c r="BAD138" s="19"/>
      <c r="BAE138" s="19"/>
      <c r="BAF138" s="19"/>
      <c r="BAG138" s="19"/>
      <c r="BAH138" s="19"/>
      <c r="BAI138" s="19"/>
      <c r="BAJ138" s="19"/>
      <c r="BAK138" s="19"/>
      <c r="BAL138" s="19"/>
      <c r="BAM138" s="19"/>
      <c r="BAN138" s="19"/>
      <c r="BAO138" s="19"/>
      <c r="BAP138" s="19"/>
      <c r="BAQ138" s="19"/>
      <c r="BAR138" s="19"/>
      <c r="BAS138" s="19"/>
      <c r="BAT138" s="19"/>
      <c r="BAU138" s="19"/>
      <c r="BAV138" s="19"/>
      <c r="BAW138" s="19"/>
      <c r="BAX138" s="19"/>
      <c r="BAY138" s="19"/>
      <c r="BAZ138" s="19"/>
      <c r="BBA138" s="19"/>
      <c r="BBB138" s="19"/>
      <c r="BBC138" s="19"/>
      <c r="BBD138" s="19"/>
      <c r="BBE138" s="19"/>
      <c r="BBF138" s="19"/>
      <c r="BBG138" s="19"/>
      <c r="BBH138" s="19"/>
      <c r="BBI138" s="19"/>
      <c r="BBJ138" s="19"/>
      <c r="BBK138" s="19"/>
      <c r="BBL138" s="19"/>
      <c r="BBM138" s="19"/>
      <c r="BBN138" s="19"/>
      <c r="BBO138" s="19"/>
      <c r="BBP138" s="19"/>
      <c r="BBQ138" s="19"/>
      <c r="BBR138" s="19"/>
      <c r="BBS138" s="19"/>
      <c r="BBT138" s="19"/>
      <c r="BBU138" s="19"/>
      <c r="BBV138" s="19"/>
      <c r="BBW138" s="19"/>
      <c r="BBX138" s="19"/>
      <c r="BBY138" s="19"/>
      <c r="BBZ138" s="19"/>
      <c r="BCA138" s="19"/>
      <c r="BCB138" s="19"/>
      <c r="BCC138" s="19"/>
      <c r="BCD138" s="19"/>
      <c r="BCE138" s="19"/>
      <c r="BCF138" s="19"/>
      <c r="BCG138" s="19"/>
      <c r="BCH138" s="19"/>
      <c r="BCI138" s="19"/>
      <c r="BCJ138" s="19"/>
      <c r="BCK138" s="19"/>
      <c r="BCL138" s="19"/>
      <c r="BCM138" s="19"/>
      <c r="BCN138" s="19"/>
      <c r="BCO138" s="19"/>
      <c r="BCP138" s="19"/>
      <c r="BCQ138" s="19"/>
      <c r="BCR138" s="19"/>
      <c r="BCS138" s="19"/>
      <c r="BCT138" s="19"/>
      <c r="BCU138" s="19"/>
      <c r="BCV138" s="19"/>
      <c r="BCW138" s="19"/>
      <c r="BCX138" s="19"/>
      <c r="BCY138" s="19"/>
      <c r="BCZ138" s="19"/>
      <c r="BDA138" s="19"/>
      <c r="BDB138" s="19"/>
      <c r="BDC138" s="19"/>
      <c r="BDD138" s="19"/>
      <c r="BDE138" s="19"/>
      <c r="BDF138" s="19"/>
      <c r="BDG138" s="19"/>
      <c r="BDH138" s="19"/>
      <c r="BDI138" s="19"/>
      <c r="BDJ138" s="19"/>
      <c r="BDK138" s="19"/>
      <c r="BDL138" s="19"/>
      <c r="BDM138" s="19"/>
      <c r="BDN138" s="19"/>
      <c r="BDO138" s="19"/>
      <c r="BDP138" s="19"/>
      <c r="BDQ138" s="19"/>
      <c r="BDR138" s="19"/>
      <c r="BDS138" s="19"/>
      <c r="BDT138" s="19"/>
      <c r="BDU138" s="19"/>
      <c r="BDV138" s="19"/>
      <c r="BDW138" s="19"/>
      <c r="BDX138" s="19"/>
      <c r="BDY138" s="19"/>
      <c r="BDZ138" s="19"/>
      <c r="BEA138" s="19"/>
      <c r="BEB138" s="19"/>
      <c r="BEC138" s="19"/>
      <c r="BED138" s="19"/>
      <c r="BEE138" s="19"/>
      <c r="BEF138" s="19"/>
      <c r="BEG138" s="19"/>
      <c r="BEH138" s="19"/>
      <c r="BEI138" s="19"/>
      <c r="BEJ138" s="19"/>
      <c r="BEK138" s="19"/>
      <c r="BEL138" s="19"/>
      <c r="BEM138" s="19"/>
      <c r="BEN138" s="19"/>
      <c r="BEO138" s="19"/>
      <c r="BEP138" s="19"/>
      <c r="BEQ138" s="19"/>
      <c r="BER138" s="19"/>
      <c r="BES138" s="19"/>
      <c r="BET138" s="19"/>
      <c r="BEU138" s="19"/>
      <c r="BEV138" s="19"/>
      <c r="BEW138" s="19"/>
      <c r="BEX138" s="19"/>
      <c r="BEY138" s="19"/>
      <c r="BEZ138" s="19"/>
      <c r="BFA138" s="19"/>
      <c r="BFB138" s="19"/>
      <c r="BFC138" s="19"/>
      <c r="BFD138" s="19"/>
      <c r="BFE138" s="19"/>
      <c r="BFF138" s="19"/>
      <c r="BFG138" s="19"/>
      <c r="BFH138" s="19"/>
      <c r="BFI138" s="19"/>
      <c r="BFJ138" s="19"/>
      <c r="BFK138" s="19"/>
      <c r="BFL138" s="19"/>
      <c r="BFM138" s="19"/>
      <c r="BFN138" s="19"/>
      <c r="BFO138" s="19"/>
      <c r="BFP138" s="19"/>
      <c r="BFQ138" s="19"/>
      <c r="BFR138" s="19"/>
      <c r="BFS138" s="19"/>
      <c r="BFT138" s="19"/>
      <c r="BFU138" s="19"/>
      <c r="BFV138" s="19"/>
      <c r="BFW138" s="19"/>
      <c r="BFX138" s="19"/>
      <c r="BFY138" s="19"/>
      <c r="BFZ138" s="19"/>
      <c r="BGA138" s="19"/>
      <c r="BGB138" s="19"/>
      <c r="BGC138" s="19"/>
      <c r="BGD138" s="19"/>
      <c r="BGE138" s="19"/>
      <c r="BGF138" s="19"/>
      <c r="BGG138" s="19"/>
      <c r="BGH138" s="19"/>
      <c r="BGI138" s="19"/>
      <c r="BGJ138" s="19"/>
      <c r="BGK138" s="19"/>
      <c r="BGL138" s="19"/>
      <c r="BGM138" s="19"/>
      <c r="BGN138" s="19"/>
      <c r="BGO138" s="19"/>
      <c r="BGP138" s="19"/>
      <c r="BGQ138" s="19"/>
      <c r="BGR138" s="19"/>
      <c r="BGS138" s="19"/>
      <c r="BGT138" s="19"/>
      <c r="BGU138" s="19"/>
      <c r="BGV138" s="19"/>
      <c r="BGW138" s="19"/>
      <c r="BGX138" s="19"/>
      <c r="BGY138" s="19"/>
      <c r="BGZ138" s="19"/>
      <c r="BHA138" s="19"/>
      <c r="BHB138" s="19"/>
      <c r="BHC138" s="19"/>
      <c r="BHD138" s="19"/>
      <c r="BHE138" s="19"/>
      <c r="BHF138" s="19"/>
      <c r="BHG138" s="19"/>
      <c r="BHH138" s="19"/>
      <c r="BHI138" s="19"/>
      <c r="BHJ138" s="19"/>
      <c r="BHK138" s="19"/>
      <c r="BHL138" s="19"/>
      <c r="BHM138" s="19"/>
      <c r="BHN138" s="19"/>
      <c r="BHO138" s="19"/>
      <c r="BHP138" s="19"/>
      <c r="BHQ138" s="19"/>
      <c r="BHR138" s="19"/>
      <c r="BHS138" s="19"/>
      <c r="BHT138" s="19"/>
      <c r="BHU138" s="19"/>
      <c r="BHV138" s="19"/>
      <c r="BHW138" s="19"/>
      <c r="BHX138" s="19"/>
      <c r="BHY138" s="19"/>
      <c r="BHZ138" s="19"/>
      <c r="BIA138" s="19"/>
      <c r="BIB138" s="19"/>
      <c r="BIC138" s="19"/>
      <c r="BID138" s="19"/>
      <c r="BIE138" s="19"/>
      <c r="BIF138" s="19"/>
      <c r="BIG138" s="19"/>
      <c r="BIH138" s="19"/>
      <c r="BII138" s="19"/>
      <c r="BIJ138" s="19"/>
      <c r="BIK138" s="19"/>
      <c r="BIL138" s="19"/>
      <c r="BIM138" s="19"/>
      <c r="BIN138" s="19"/>
      <c r="BIO138" s="19"/>
      <c r="BIP138" s="19"/>
      <c r="BIQ138" s="19"/>
      <c r="BIR138" s="19"/>
      <c r="BIS138" s="19"/>
      <c r="BIT138" s="19"/>
      <c r="BIU138" s="19"/>
      <c r="BIV138" s="19"/>
      <c r="BIW138" s="19"/>
      <c r="BIX138" s="19"/>
      <c r="BIY138" s="19"/>
      <c r="BIZ138" s="19"/>
      <c r="BJA138" s="19"/>
      <c r="BJB138" s="19"/>
      <c r="BJC138" s="19"/>
      <c r="BJD138" s="19"/>
      <c r="BJE138" s="19"/>
      <c r="BJF138" s="19"/>
      <c r="BJG138" s="19"/>
      <c r="BJH138" s="19"/>
      <c r="BJI138" s="19"/>
      <c r="BJJ138" s="19"/>
      <c r="BJK138" s="19"/>
      <c r="BJL138" s="19"/>
      <c r="BJM138" s="19"/>
      <c r="BJN138" s="19"/>
      <c r="BJO138" s="19"/>
      <c r="BJP138" s="19"/>
      <c r="BJQ138" s="19"/>
      <c r="BJR138" s="19"/>
      <c r="BJS138" s="19"/>
      <c r="BJT138" s="19"/>
      <c r="BJU138" s="19"/>
      <c r="BJV138" s="19"/>
      <c r="BJW138" s="19"/>
      <c r="BJX138" s="19"/>
      <c r="BJY138" s="19"/>
      <c r="BJZ138" s="19"/>
      <c r="BKA138" s="19"/>
      <c r="BKB138" s="19"/>
      <c r="BKC138" s="19"/>
      <c r="BKD138" s="19"/>
      <c r="BKE138" s="19"/>
      <c r="BKF138" s="19"/>
      <c r="BKG138" s="19"/>
      <c r="BKH138" s="19"/>
      <c r="BKI138" s="19"/>
      <c r="BKJ138" s="19"/>
      <c r="BKK138" s="19"/>
      <c r="BKL138" s="19"/>
      <c r="BKM138" s="19"/>
      <c r="BKN138" s="19"/>
      <c r="BKO138" s="19"/>
      <c r="BKP138" s="19"/>
      <c r="BKQ138" s="19"/>
      <c r="BKR138" s="19"/>
      <c r="BKS138" s="19"/>
      <c r="BKT138" s="19"/>
      <c r="BKU138" s="19"/>
      <c r="BKV138" s="19"/>
      <c r="BKW138" s="19"/>
      <c r="BKX138" s="19"/>
      <c r="BKY138" s="19"/>
      <c r="BKZ138" s="19"/>
      <c r="BLA138" s="19"/>
      <c r="BLB138" s="19"/>
      <c r="BLC138" s="19"/>
      <c r="BLD138" s="19"/>
      <c r="BLE138" s="19"/>
      <c r="BLF138" s="19"/>
      <c r="BLG138" s="19"/>
      <c r="BLH138" s="19"/>
      <c r="BLI138" s="19"/>
      <c r="BLJ138" s="19"/>
      <c r="BLK138" s="19"/>
      <c r="BLL138" s="19"/>
      <c r="BLM138" s="19"/>
      <c r="BLN138" s="19"/>
      <c r="BLO138" s="19"/>
      <c r="BLP138" s="19"/>
      <c r="BLQ138" s="19"/>
      <c r="BLR138" s="19"/>
      <c r="BLS138" s="19"/>
      <c r="BLT138" s="19"/>
      <c r="BLU138" s="19"/>
      <c r="BLV138" s="19"/>
      <c r="BLW138" s="19"/>
      <c r="BLX138" s="19"/>
      <c r="BLY138" s="19"/>
      <c r="BLZ138" s="19"/>
      <c r="BMA138" s="19"/>
      <c r="BMB138" s="19"/>
      <c r="BMC138" s="19"/>
      <c r="BMD138" s="19"/>
      <c r="BME138" s="19"/>
      <c r="BMF138" s="19"/>
      <c r="BMG138" s="19"/>
      <c r="BMH138" s="19"/>
      <c r="BMI138" s="19"/>
      <c r="BMJ138" s="19"/>
      <c r="BMK138" s="19"/>
      <c r="BML138" s="19"/>
      <c r="BMM138" s="19"/>
      <c r="BMN138" s="19"/>
      <c r="BMO138" s="19"/>
      <c r="BMP138" s="19"/>
      <c r="BMQ138" s="19"/>
      <c r="BMR138" s="19"/>
      <c r="BMS138" s="19"/>
      <c r="BMT138" s="19"/>
      <c r="BMU138" s="19"/>
      <c r="BMV138" s="19"/>
      <c r="BMW138" s="19"/>
      <c r="BMX138" s="19"/>
      <c r="BMY138" s="19"/>
      <c r="BMZ138" s="19"/>
      <c r="BNA138" s="19"/>
      <c r="BNB138" s="19"/>
      <c r="BNC138" s="19"/>
      <c r="BND138" s="19"/>
      <c r="BNE138" s="19"/>
      <c r="BNF138" s="19"/>
      <c r="BNG138" s="19"/>
      <c r="BNH138" s="19"/>
      <c r="BNI138" s="19"/>
      <c r="BNJ138" s="19"/>
      <c r="BNK138" s="19"/>
      <c r="BNL138" s="19"/>
      <c r="BNM138" s="19"/>
      <c r="BNN138" s="19"/>
      <c r="BNO138" s="19"/>
      <c r="BNP138" s="19"/>
      <c r="BNQ138" s="19"/>
      <c r="BNR138" s="19"/>
      <c r="BNS138" s="19"/>
      <c r="BNT138" s="19"/>
      <c r="BNU138" s="19"/>
      <c r="BNV138" s="19"/>
      <c r="BNW138" s="19"/>
      <c r="BNX138" s="19"/>
      <c r="BNY138" s="19"/>
      <c r="BNZ138" s="19"/>
      <c r="BOA138" s="19"/>
      <c r="BOB138" s="19"/>
      <c r="BOC138" s="19"/>
      <c r="BOD138" s="19"/>
      <c r="BOE138" s="19"/>
      <c r="BOF138" s="19"/>
      <c r="BOG138" s="19"/>
      <c r="BOH138" s="19"/>
      <c r="BOI138" s="19"/>
      <c r="BOJ138" s="19"/>
      <c r="BOK138" s="19"/>
      <c r="BOL138" s="19"/>
      <c r="BOM138" s="19"/>
      <c r="BON138" s="19"/>
      <c r="BOO138" s="19"/>
      <c r="BOP138" s="19"/>
      <c r="BOQ138" s="19"/>
      <c r="BOR138" s="19"/>
      <c r="BOS138" s="19"/>
      <c r="BOT138" s="19"/>
      <c r="BOU138" s="19"/>
      <c r="BOV138" s="19"/>
      <c r="BOW138" s="19"/>
      <c r="BOX138" s="19"/>
      <c r="BOY138" s="19"/>
      <c r="BOZ138" s="19"/>
      <c r="BPA138" s="19"/>
      <c r="BPB138" s="19"/>
      <c r="BPC138" s="19"/>
      <c r="BPD138" s="19"/>
      <c r="BPE138" s="19"/>
      <c r="BPF138" s="19"/>
      <c r="BPG138" s="19"/>
      <c r="BPH138" s="19"/>
      <c r="BPI138" s="19"/>
      <c r="BPJ138" s="19"/>
      <c r="BPK138" s="19"/>
      <c r="BPL138" s="19"/>
      <c r="BPM138" s="19"/>
      <c r="BPN138" s="19"/>
      <c r="BPO138" s="19"/>
      <c r="BPP138" s="19"/>
      <c r="BPQ138" s="19"/>
      <c r="BPR138" s="19"/>
      <c r="BPS138" s="19"/>
      <c r="BPT138" s="19"/>
      <c r="BPU138" s="19"/>
      <c r="BPV138" s="19"/>
      <c r="BPW138" s="19"/>
      <c r="BPX138" s="19"/>
      <c r="BPY138" s="19"/>
      <c r="BPZ138" s="19"/>
      <c r="BQA138" s="19"/>
      <c r="BQB138" s="19"/>
      <c r="BQC138" s="19"/>
      <c r="BQD138" s="19"/>
      <c r="BQE138" s="19"/>
      <c r="BQF138" s="19"/>
      <c r="BQG138" s="19"/>
      <c r="BQH138" s="19"/>
      <c r="BQI138" s="19"/>
      <c r="BQJ138" s="19"/>
      <c r="BQK138" s="19"/>
      <c r="BQL138" s="19"/>
      <c r="BQM138" s="19"/>
      <c r="BQN138" s="19"/>
      <c r="BQO138" s="19"/>
      <c r="BQP138" s="19"/>
      <c r="BQQ138" s="19"/>
      <c r="BQR138" s="19"/>
      <c r="BQS138" s="19"/>
      <c r="BQT138" s="19"/>
      <c r="BQU138" s="19"/>
      <c r="BQV138" s="19"/>
      <c r="BQW138" s="19"/>
      <c r="BQX138" s="19"/>
      <c r="BQY138" s="19"/>
      <c r="BQZ138" s="19"/>
      <c r="BRA138" s="19"/>
      <c r="BRB138" s="19"/>
      <c r="BRC138" s="19"/>
      <c r="BRD138" s="19"/>
      <c r="BRE138" s="19"/>
      <c r="BRF138" s="19"/>
      <c r="BRG138" s="19"/>
      <c r="BRH138" s="19"/>
      <c r="BRI138" s="19"/>
      <c r="BRJ138" s="19"/>
      <c r="BRK138" s="19"/>
      <c r="BRL138" s="19"/>
      <c r="BRM138" s="19"/>
      <c r="BRN138" s="19"/>
      <c r="BRO138" s="19"/>
      <c r="BRP138" s="19"/>
      <c r="BRQ138" s="19"/>
      <c r="BRR138" s="19"/>
      <c r="BRS138" s="19"/>
      <c r="BRT138" s="19"/>
      <c r="BRU138" s="19"/>
      <c r="BRV138" s="19"/>
      <c r="BRW138" s="19"/>
      <c r="BRX138" s="19"/>
      <c r="BRY138" s="19"/>
      <c r="BRZ138" s="19"/>
      <c r="BSA138" s="19"/>
      <c r="BSB138" s="19"/>
      <c r="BSC138" s="19"/>
      <c r="BSD138" s="19"/>
      <c r="BSE138" s="19"/>
      <c r="BSF138" s="19"/>
      <c r="BSG138" s="19"/>
      <c r="BSH138" s="19"/>
      <c r="BSI138" s="19"/>
      <c r="BSJ138" s="19"/>
      <c r="BSK138" s="19"/>
      <c r="BSL138" s="19"/>
      <c r="BSM138" s="19"/>
      <c r="BSN138" s="19"/>
      <c r="BSO138" s="19"/>
      <c r="BSP138" s="19"/>
      <c r="BSQ138" s="19"/>
      <c r="BSR138" s="19"/>
      <c r="BSS138" s="19"/>
      <c r="BST138" s="19"/>
      <c r="BSU138" s="19"/>
      <c r="BSV138" s="19"/>
      <c r="BSW138" s="19"/>
      <c r="BSX138" s="19"/>
      <c r="BSY138" s="19"/>
      <c r="BSZ138" s="19"/>
      <c r="BTA138" s="19"/>
      <c r="BTB138" s="19"/>
      <c r="BTC138" s="19"/>
      <c r="BTD138" s="19"/>
      <c r="BTE138" s="19"/>
      <c r="BTF138" s="19"/>
      <c r="BTG138" s="19"/>
      <c r="BTH138" s="19"/>
      <c r="BTI138" s="19"/>
      <c r="BTJ138" s="19"/>
      <c r="BTK138" s="19"/>
      <c r="BTL138" s="19"/>
      <c r="BTM138" s="19"/>
      <c r="BTN138" s="19"/>
      <c r="BTO138" s="19"/>
      <c r="BTP138" s="19"/>
      <c r="BTQ138" s="19"/>
      <c r="BTR138" s="19"/>
      <c r="BTS138" s="19"/>
      <c r="BTT138" s="19"/>
      <c r="BTU138" s="19"/>
      <c r="BTV138" s="19"/>
      <c r="BTW138" s="19"/>
      <c r="BTX138" s="19"/>
      <c r="BTY138" s="19"/>
      <c r="BTZ138" s="19"/>
      <c r="BUA138" s="19"/>
      <c r="BUB138" s="19"/>
      <c r="BUC138" s="19"/>
      <c r="BUD138" s="19"/>
      <c r="BUE138" s="19"/>
      <c r="BUF138" s="19"/>
      <c r="BUG138" s="19"/>
      <c r="BUH138" s="19"/>
      <c r="BUI138" s="19"/>
      <c r="BUJ138" s="19"/>
      <c r="BUK138" s="19"/>
      <c r="BUL138" s="19"/>
      <c r="BUM138" s="19"/>
      <c r="BUN138" s="19"/>
      <c r="BUO138" s="19"/>
      <c r="BUP138" s="19"/>
      <c r="BUQ138" s="19"/>
      <c r="BUR138" s="19"/>
      <c r="BUS138" s="19"/>
      <c r="BUT138" s="19"/>
      <c r="BUU138" s="19"/>
      <c r="BUV138" s="19"/>
      <c r="BUW138" s="19"/>
      <c r="BUX138" s="19"/>
      <c r="BUY138" s="19"/>
      <c r="BUZ138" s="19"/>
      <c r="BVA138" s="19"/>
      <c r="BVB138" s="19"/>
      <c r="BVC138" s="19"/>
      <c r="BVD138" s="19"/>
      <c r="BVE138" s="19"/>
      <c r="BVF138" s="19"/>
      <c r="BVG138" s="19"/>
      <c r="BVH138" s="19"/>
      <c r="BVI138" s="19"/>
      <c r="BVJ138" s="19"/>
      <c r="BVK138" s="19"/>
      <c r="BVL138" s="19"/>
      <c r="BVM138" s="19"/>
      <c r="BVN138" s="19"/>
      <c r="BVO138" s="19"/>
      <c r="BVP138" s="19"/>
      <c r="BVQ138" s="19"/>
      <c r="BVR138" s="19"/>
      <c r="BVS138" s="19"/>
      <c r="BVT138" s="19"/>
      <c r="BVU138" s="19"/>
      <c r="BVV138" s="19"/>
      <c r="BVW138" s="19"/>
      <c r="BVX138" s="19"/>
      <c r="BVY138" s="19"/>
      <c r="BVZ138" s="19"/>
      <c r="BWA138" s="19"/>
      <c r="BWB138" s="19"/>
      <c r="BWC138" s="19"/>
      <c r="BWD138" s="19"/>
      <c r="BWE138" s="19"/>
      <c r="BWF138" s="19"/>
      <c r="BWG138" s="19"/>
      <c r="BWH138" s="19"/>
      <c r="BWI138" s="19"/>
      <c r="BWJ138" s="19"/>
      <c r="BWK138" s="19"/>
      <c r="BWL138" s="19"/>
      <c r="BWM138" s="19"/>
      <c r="BWN138" s="19"/>
      <c r="BWO138" s="19"/>
      <c r="BWP138" s="19"/>
      <c r="BWQ138" s="19"/>
      <c r="BWR138" s="19"/>
      <c r="BWS138" s="19"/>
      <c r="BWT138" s="19"/>
      <c r="BWU138" s="19"/>
      <c r="BWV138" s="19"/>
      <c r="BWW138" s="19"/>
      <c r="BWX138" s="19"/>
      <c r="BWY138" s="19"/>
      <c r="BWZ138" s="19"/>
      <c r="BXA138" s="19"/>
      <c r="BXB138" s="19"/>
      <c r="BXC138" s="19"/>
      <c r="BXD138" s="19"/>
      <c r="BXE138" s="19"/>
      <c r="BXF138" s="19"/>
      <c r="BXG138" s="19"/>
      <c r="BXH138" s="19"/>
      <c r="BXI138" s="19"/>
      <c r="BXJ138" s="19"/>
      <c r="BXK138" s="19"/>
      <c r="BXL138" s="19"/>
      <c r="BXM138" s="19"/>
      <c r="BXN138" s="19"/>
      <c r="BXO138" s="19"/>
      <c r="BXP138" s="19"/>
      <c r="BXQ138" s="19"/>
      <c r="BXR138" s="19"/>
      <c r="BXS138" s="19"/>
      <c r="BXT138" s="19"/>
      <c r="BXU138" s="19"/>
      <c r="BXV138" s="19"/>
      <c r="BXW138" s="19"/>
      <c r="BXX138" s="19"/>
      <c r="BXY138" s="19"/>
      <c r="BXZ138" s="19"/>
      <c r="BYA138" s="19"/>
      <c r="BYB138" s="19"/>
      <c r="BYC138" s="19"/>
      <c r="BYD138" s="19"/>
      <c r="BYE138" s="19"/>
      <c r="BYF138" s="19"/>
      <c r="BYG138" s="19"/>
      <c r="BYH138" s="19"/>
      <c r="BYI138" s="19"/>
      <c r="BYJ138" s="19"/>
      <c r="BYK138" s="19"/>
      <c r="BYL138" s="19"/>
      <c r="BYM138" s="19"/>
      <c r="BYN138" s="19"/>
      <c r="BYO138" s="19"/>
      <c r="BYP138" s="19"/>
      <c r="BYQ138" s="19"/>
      <c r="BYR138" s="19"/>
      <c r="BYS138" s="19"/>
      <c r="BYT138" s="19"/>
      <c r="BYU138" s="19"/>
      <c r="BYV138" s="19"/>
      <c r="BYW138" s="19"/>
      <c r="BYX138" s="19"/>
      <c r="BYY138" s="19"/>
      <c r="BYZ138" s="19"/>
      <c r="BZA138" s="19"/>
      <c r="BZB138" s="19"/>
      <c r="BZC138" s="19"/>
      <c r="BZD138" s="19"/>
      <c r="BZE138" s="19"/>
      <c r="BZF138" s="19"/>
      <c r="BZG138" s="19"/>
      <c r="BZH138" s="19"/>
      <c r="BZI138" s="19"/>
      <c r="BZJ138" s="19"/>
      <c r="BZK138" s="19"/>
      <c r="BZL138" s="19"/>
      <c r="BZM138" s="19"/>
      <c r="BZN138" s="19"/>
      <c r="BZO138" s="19"/>
      <c r="BZP138" s="19"/>
      <c r="BZQ138" s="19"/>
      <c r="BZR138" s="19"/>
      <c r="BZS138" s="19"/>
      <c r="BZT138" s="19"/>
      <c r="BZU138" s="19"/>
      <c r="BZV138" s="19"/>
      <c r="BZW138" s="19"/>
      <c r="BZX138" s="19"/>
      <c r="BZY138" s="19"/>
      <c r="BZZ138" s="19"/>
      <c r="CAA138" s="19"/>
      <c r="CAB138" s="19"/>
      <c r="CAC138" s="19"/>
      <c r="CAD138" s="19"/>
      <c r="CAE138" s="19"/>
      <c r="CAF138" s="19"/>
      <c r="CAG138" s="19"/>
      <c r="CAH138" s="19"/>
      <c r="CAI138" s="19"/>
      <c r="CAJ138" s="19"/>
      <c r="CAK138" s="19"/>
      <c r="CAL138" s="19"/>
      <c r="CAM138" s="19"/>
      <c r="CAN138" s="19"/>
      <c r="CAO138" s="19"/>
      <c r="CAP138" s="19"/>
      <c r="CAQ138" s="19"/>
      <c r="CAR138" s="19"/>
      <c r="CAS138" s="19"/>
      <c r="CAT138" s="19"/>
      <c r="CAU138" s="19"/>
      <c r="CAV138" s="19"/>
      <c r="CAW138" s="19"/>
      <c r="CAX138" s="19"/>
      <c r="CAY138" s="19"/>
      <c r="CAZ138" s="19"/>
      <c r="CBA138" s="19"/>
      <c r="CBB138" s="19"/>
      <c r="CBC138" s="19"/>
      <c r="CBD138" s="19"/>
      <c r="CBE138" s="19"/>
      <c r="CBF138" s="19"/>
      <c r="CBG138" s="19"/>
      <c r="CBH138" s="19"/>
      <c r="CBI138" s="19"/>
      <c r="CBJ138" s="19"/>
      <c r="CBK138" s="19"/>
      <c r="CBL138" s="19"/>
      <c r="CBM138" s="19"/>
      <c r="CBN138" s="19"/>
      <c r="CBO138" s="19"/>
      <c r="CBP138" s="19"/>
      <c r="CBQ138" s="19"/>
      <c r="CBR138" s="19"/>
      <c r="CBS138" s="19"/>
      <c r="CBT138" s="19"/>
      <c r="CBU138" s="19"/>
      <c r="CBV138" s="19"/>
      <c r="CBW138" s="19"/>
      <c r="CBX138" s="19"/>
      <c r="CBY138" s="19"/>
      <c r="CBZ138" s="19"/>
      <c r="CCA138" s="19"/>
      <c r="CCB138" s="19"/>
      <c r="CCC138" s="19"/>
      <c r="CCD138" s="19"/>
      <c r="CCE138" s="19"/>
      <c r="CCF138" s="19"/>
      <c r="CCG138" s="19"/>
      <c r="CCH138" s="19"/>
      <c r="CCI138" s="19"/>
      <c r="CCJ138" s="19"/>
      <c r="CCK138" s="19"/>
      <c r="CCL138" s="19"/>
      <c r="CCM138" s="19"/>
      <c r="CCN138" s="19"/>
      <c r="CCO138" s="19"/>
      <c r="CCP138" s="19"/>
      <c r="CCQ138" s="19"/>
      <c r="CCR138" s="19"/>
      <c r="CCS138" s="19"/>
      <c r="CCT138" s="19"/>
      <c r="CCU138" s="19"/>
      <c r="CCV138" s="19"/>
      <c r="CCW138" s="19"/>
      <c r="CCX138" s="19"/>
      <c r="CCY138" s="19"/>
      <c r="CCZ138" s="19"/>
      <c r="CDA138" s="19"/>
      <c r="CDB138" s="19"/>
      <c r="CDC138" s="19"/>
      <c r="CDD138" s="19"/>
      <c r="CDE138" s="19"/>
      <c r="CDF138" s="19"/>
      <c r="CDG138" s="19"/>
      <c r="CDH138" s="19"/>
      <c r="CDI138" s="19"/>
      <c r="CDJ138" s="19"/>
      <c r="CDK138" s="19"/>
      <c r="CDL138" s="19"/>
      <c r="CDM138" s="19"/>
      <c r="CDN138" s="19"/>
      <c r="CDO138" s="19"/>
      <c r="CDP138" s="19"/>
      <c r="CDQ138" s="19"/>
      <c r="CDR138" s="19"/>
      <c r="CDS138" s="19"/>
      <c r="CDT138" s="19"/>
      <c r="CDU138" s="19"/>
      <c r="CDV138" s="19"/>
      <c r="CDW138" s="19"/>
      <c r="CDX138" s="19"/>
      <c r="CDY138" s="19"/>
      <c r="CDZ138" s="19"/>
      <c r="CEA138" s="19"/>
      <c r="CEB138" s="19"/>
      <c r="CEC138" s="19"/>
      <c r="CED138" s="19"/>
      <c r="CEE138" s="19"/>
      <c r="CEF138" s="19"/>
      <c r="CEG138" s="19"/>
      <c r="CEH138" s="19"/>
      <c r="CEI138" s="19"/>
      <c r="CEJ138" s="19"/>
      <c r="CEK138" s="19"/>
      <c r="CEL138" s="19"/>
      <c r="CEM138" s="19"/>
      <c r="CEN138" s="19"/>
      <c r="CEO138" s="19"/>
      <c r="CEP138" s="19"/>
      <c r="CEQ138" s="19"/>
      <c r="CER138" s="19"/>
      <c r="CES138" s="19"/>
      <c r="CET138" s="19"/>
      <c r="CEU138" s="19"/>
      <c r="CEV138" s="19"/>
      <c r="CEW138" s="19"/>
      <c r="CEX138" s="19"/>
      <c r="CEY138" s="19"/>
      <c r="CEZ138" s="19"/>
      <c r="CFA138" s="19"/>
      <c r="CFB138" s="19"/>
      <c r="CFC138" s="19"/>
      <c r="CFD138" s="19"/>
      <c r="CFE138" s="19"/>
      <c r="CFF138" s="19"/>
      <c r="CFG138" s="19"/>
      <c r="CFH138" s="19"/>
      <c r="CFI138" s="19"/>
      <c r="CFJ138" s="19"/>
      <c r="CFK138" s="19"/>
      <c r="CFL138" s="19"/>
      <c r="CFM138" s="19"/>
      <c r="CFN138" s="19"/>
      <c r="CFO138" s="19"/>
      <c r="CFP138" s="19"/>
      <c r="CFQ138" s="19"/>
      <c r="CFR138" s="19"/>
      <c r="CFS138" s="19"/>
      <c r="CFT138" s="19"/>
      <c r="CFU138" s="19"/>
      <c r="CFV138" s="19"/>
      <c r="CFW138" s="19"/>
      <c r="CFX138" s="19"/>
      <c r="CFY138" s="19"/>
      <c r="CFZ138" s="19"/>
      <c r="CGA138" s="19"/>
      <c r="CGB138" s="19"/>
      <c r="CGC138" s="19"/>
      <c r="CGD138" s="19"/>
      <c r="CGE138" s="19"/>
      <c r="CGF138" s="19"/>
      <c r="CGG138" s="19"/>
      <c r="CGH138" s="19"/>
      <c r="CGI138" s="19"/>
      <c r="CGJ138" s="19"/>
      <c r="CGK138" s="19"/>
      <c r="CGL138" s="19"/>
      <c r="CGM138" s="19"/>
      <c r="CGN138" s="19"/>
      <c r="CGO138" s="19"/>
      <c r="CGP138" s="19"/>
      <c r="CGQ138" s="19"/>
      <c r="CGR138" s="19"/>
      <c r="CGS138" s="19"/>
      <c r="CGT138" s="19"/>
      <c r="CGU138" s="19"/>
      <c r="CGV138" s="19"/>
      <c r="CGW138" s="19"/>
      <c r="CGX138" s="19"/>
      <c r="CGY138" s="19"/>
      <c r="CGZ138" s="19"/>
      <c r="CHA138" s="19"/>
      <c r="CHB138" s="19"/>
      <c r="CHC138" s="19"/>
      <c r="CHD138" s="19"/>
      <c r="CHE138" s="19"/>
      <c r="CHF138" s="19"/>
      <c r="CHG138" s="19"/>
      <c r="CHH138" s="19"/>
      <c r="CHI138" s="19"/>
      <c r="CHJ138" s="19"/>
      <c r="CHK138" s="19"/>
      <c r="CHL138" s="19"/>
      <c r="CHM138" s="19"/>
      <c r="CHN138" s="19"/>
      <c r="CHO138" s="19"/>
      <c r="CHP138" s="19"/>
      <c r="CHQ138" s="19"/>
      <c r="CHR138" s="19"/>
      <c r="CHS138" s="19"/>
      <c r="CHT138" s="19"/>
      <c r="CHU138" s="19"/>
      <c r="CHV138" s="19"/>
      <c r="CHW138" s="19"/>
      <c r="CHX138" s="19"/>
      <c r="CHY138" s="19"/>
      <c r="CHZ138" s="19"/>
      <c r="CIA138" s="19"/>
      <c r="CIB138" s="19"/>
      <c r="CIC138" s="19"/>
      <c r="CID138" s="19"/>
      <c r="CIE138" s="19"/>
      <c r="CIF138" s="19"/>
      <c r="CIG138" s="19"/>
      <c r="CIH138" s="19"/>
      <c r="CII138" s="19"/>
      <c r="CIJ138" s="19"/>
      <c r="CIK138" s="19"/>
      <c r="CIL138" s="19"/>
      <c r="CIM138" s="19"/>
      <c r="CIN138" s="19"/>
      <c r="CIO138" s="19"/>
      <c r="CIP138" s="19"/>
      <c r="CIQ138" s="19"/>
      <c r="CIR138" s="19"/>
      <c r="CIS138" s="19"/>
      <c r="CIT138" s="19"/>
      <c r="CIU138" s="19"/>
      <c r="CIV138" s="19"/>
      <c r="CIW138" s="19"/>
      <c r="CIX138" s="19"/>
      <c r="CIY138" s="19"/>
      <c r="CIZ138" s="19"/>
      <c r="CJA138" s="19"/>
      <c r="CJB138" s="19"/>
      <c r="CJC138" s="19"/>
      <c r="CJD138" s="19"/>
      <c r="CJE138" s="19"/>
      <c r="CJF138" s="19"/>
      <c r="CJG138" s="19"/>
      <c r="CJH138" s="19"/>
      <c r="CJI138" s="19"/>
      <c r="CJJ138" s="19"/>
      <c r="CJK138" s="19"/>
      <c r="CJL138" s="19"/>
      <c r="CJM138" s="19"/>
      <c r="CJN138" s="19"/>
      <c r="CJO138" s="19"/>
      <c r="CJP138" s="19"/>
      <c r="CJQ138" s="19"/>
      <c r="CJR138" s="19"/>
      <c r="CJS138" s="19"/>
      <c r="CJT138" s="19"/>
      <c r="CJU138" s="19"/>
      <c r="CJV138" s="19"/>
      <c r="CJW138" s="19"/>
      <c r="CJX138" s="19"/>
      <c r="CJY138" s="19"/>
      <c r="CJZ138" s="19"/>
      <c r="CKA138" s="19"/>
      <c r="CKB138" s="19"/>
      <c r="CKC138" s="19"/>
      <c r="CKD138" s="19"/>
      <c r="CKE138" s="19"/>
      <c r="CKF138" s="19"/>
      <c r="CKG138" s="19"/>
      <c r="CKH138" s="19"/>
      <c r="CKI138" s="19"/>
      <c r="CKJ138" s="19"/>
      <c r="CKK138" s="19"/>
      <c r="CKL138" s="19"/>
      <c r="CKM138" s="19"/>
      <c r="CKN138" s="19"/>
      <c r="CKO138" s="19"/>
      <c r="CKP138" s="19"/>
      <c r="CKQ138" s="19"/>
      <c r="CKR138" s="19"/>
      <c r="CKS138" s="19"/>
      <c r="CKT138" s="19"/>
      <c r="CKU138" s="19"/>
      <c r="CKV138" s="19"/>
      <c r="CKW138" s="19"/>
      <c r="CKX138" s="19"/>
      <c r="CKY138" s="19"/>
      <c r="CKZ138" s="19"/>
      <c r="CLA138" s="19"/>
      <c r="CLB138" s="19"/>
      <c r="CLC138" s="19"/>
      <c r="CLD138" s="19"/>
      <c r="CLE138" s="19"/>
      <c r="CLF138" s="19"/>
      <c r="CLG138" s="19"/>
      <c r="CLH138" s="19"/>
      <c r="CLI138" s="19"/>
      <c r="CLJ138" s="19"/>
      <c r="CLK138" s="19"/>
      <c r="CLL138" s="19"/>
      <c r="CLM138" s="19"/>
      <c r="CLN138" s="19"/>
      <c r="CLO138" s="19"/>
      <c r="CLP138" s="19"/>
      <c r="CLQ138" s="19"/>
      <c r="CLR138" s="19"/>
      <c r="CLS138" s="19"/>
      <c r="CLT138" s="19"/>
      <c r="CLU138" s="19"/>
      <c r="CLV138" s="19"/>
      <c r="CLW138" s="19"/>
      <c r="CLX138" s="19"/>
      <c r="CLY138" s="19"/>
      <c r="CLZ138" s="19"/>
      <c r="CMA138" s="19"/>
      <c r="CMB138" s="19"/>
      <c r="CMC138" s="19"/>
      <c r="CMD138" s="19"/>
      <c r="CME138" s="19"/>
      <c r="CMF138" s="19"/>
      <c r="CMG138" s="19"/>
      <c r="CMH138" s="19"/>
      <c r="CMI138" s="19"/>
      <c r="CMJ138" s="19"/>
      <c r="CMK138" s="19"/>
      <c r="CML138" s="19"/>
      <c r="CMM138" s="19"/>
      <c r="CMN138" s="19"/>
      <c r="CMO138" s="19"/>
      <c r="CMP138" s="19"/>
      <c r="CMQ138" s="19"/>
      <c r="CMR138" s="19"/>
      <c r="CMS138" s="19"/>
      <c r="CMT138" s="19"/>
      <c r="CMU138" s="19"/>
      <c r="CMV138" s="19"/>
      <c r="CMW138" s="19"/>
      <c r="CMX138" s="19"/>
      <c r="CMY138" s="19"/>
      <c r="CMZ138" s="19"/>
      <c r="CNA138" s="19"/>
      <c r="CNB138" s="19"/>
      <c r="CNC138" s="19"/>
      <c r="CND138" s="19"/>
      <c r="CNE138" s="19"/>
      <c r="CNF138" s="19"/>
      <c r="CNG138" s="19"/>
      <c r="CNH138" s="19"/>
      <c r="CNI138" s="19"/>
      <c r="CNJ138" s="19"/>
      <c r="CNK138" s="19"/>
      <c r="CNL138" s="19"/>
      <c r="CNM138" s="19"/>
      <c r="CNN138" s="19"/>
      <c r="CNO138" s="19"/>
      <c r="CNP138" s="19"/>
      <c r="CNQ138" s="19"/>
      <c r="CNR138" s="19"/>
      <c r="CNS138" s="19"/>
      <c r="CNT138" s="19"/>
      <c r="CNU138" s="19"/>
      <c r="CNV138" s="19"/>
      <c r="CNW138" s="19"/>
      <c r="CNX138" s="19"/>
      <c r="CNY138" s="19"/>
      <c r="CNZ138" s="19"/>
      <c r="COA138" s="19"/>
      <c r="COB138" s="19"/>
      <c r="COC138" s="19"/>
      <c r="COD138" s="19"/>
      <c r="COE138" s="19"/>
      <c r="COF138" s="19"/>
      <c r="COG138" s="19"/>
      <c r="COH138" s="19"/>
      <c r="COI138" s="19"/>
      <c r="COJ138" s="19"/>
      <c r="COK138" s="19"/>
      <c r="COL138" s="19"/>
      <c r="COM138" s="19"/>
      <c r="CON138" s="19"/>
      <c r="COO138" s="19"/>
      <c r="COP138" s="19"/>
      <c r="COQ138" s="19"/>
      <c r="COR138" s="19"/>
      <c r="COS138" s="19"/>
      <c r="COT138" s="19"/>
      <c r="COU138" s="19"/>
      <c r="COV138" s="19"/>
      <c r="COW138" s="19"/>
      <c r="COX138" s="19"/>
      <c r="COY138" s="19"/>
      <c r="COZ138" s="19"/>
      <c r="CPA138" s="19"/>
      <c r="CPB138" s="19"/>
      <c r="CPC138" s="19"/>
      <c r="CPD138" s="19"/>
      <c r="CPE138" s="19"/>
      <c r="CPF138" s="19"/>
      <c r="CPG138" s="19"/>
      <c r="CPH138" s="19"/>
      <c r="CPI138" s="19"/>
      <c r="CPJ138" s="19"/>
      <c r="CPK138" s="19"/>
      <c r="CPL138" s="19"/>
      <c r="CPM138" s="19"/>
      <c r="CPN138" s="19"/>
      <c r="CPO138" s="19"/>
      <c r="CPP138" s="19"/>
      <c r="CPQ138" s="19"/>
      <c r="CPR138" s="19"/>
      <c r="CPS138" s="19"/>
      <c r="CPT138" s="19"/>
      <c r="CPU138" s="19"/>
      <c r="CPV138" s="19"/>
      <c r="CPW138" s="19"/>
      <c r="CPX138" s="19"/>
      <c r="CPY138" s="19"/>
      <c r="CPZ138" s="19"/>
      <c r="CQA138" s="19"/>
      <c r="CQB138" s="19"/>
      <c r="CQC138" s="19"/>
      <c r="CQD138" s="19"/>
      <c r="CQE138" s="19"/>
      <c r="CQF138" s="19"/>
      <c r="CQG138" s="19"/>
      <c r="CQH138" s="19"/>
      <c r="CQI138" s="19"/>
      <c r="CQJ138" s="19"/>
      <c r="CQK138" s="19"/>
      <c r="CQL138" s="19"/>
      <c r="CQM138" s="19"/>
      <c r="CQN138" s="19"/>
      <c r="CQO138" s="19"/>
      <c r="CQP138" s="19"/>
      <c r="CQQ138" s="19"/>
      <c r="CQR138" s="19"/>
      <c r="CQS138" s="19"/>
      <c r="CQT138" s="19"/>
      <c r="CQU138" s="19"/>
      <c r="CQV138" s="19"/>
      <c r="CQW138" s="19"/>
      <c r="CQX138" s="19"/>
      <c r="CQY138" s="19"/>
      <c r="CQZ138" s="19"/>
      <c r="CRA138" s="19"/>
      <c r="CRB138" s="19"/>
      <c r="CRC138" s="19"/>
      <c r="CRD138" s="19"/>
      <c r="CRE138" s="19"/>
      <c r="CRF138" s="19"/>
      <c r="CRG138" s="19"/>
      <c r="CRH138" s="19"/>
      <c r="CRI138" s="19"/>
      <c r="CRJ138" s="19"/>
      <c r="CRK138" s="19"/>
      <c r="CRL138" s="19"/>
      <c r="CRM138" s="19"/>
      <c r="CRN138" s="19"/>
      <c r="CRO138" s="19"/>
      <c r="CRP138" s="19"/>
      <c r="CRQ138" s="19"/>
      <c r="CRR138" s="19"/>
      <c r="CRS138" s="19"/>
      <c r="CRT138" s="19"/>
      <c r="CRU138" s="19"/>
      <c r="CRV138" s="19"/>
      <c r="CRW138" s="19"/>
      <c r="CRX138" s="19"/>
      <c r="CRY138" s="19"/>
      <c r="CRZ138" s="19"/>
      <c r="CSA138" s="19"/>
      <c r="CSB138" s="19"/>
      <c r="CSC138" s="19"/>
      <c r="CSD138" s="19"/>
      <c r="CSE138" s="19"/>
      <c r="CSF138" s="19"/>
      <c r="CSG138" s="19"/>
      <c r="CSH138" s="19"/>
      <c r="CSI138" s="19"/>
      <c r="CSJ138" s="19"/>
      <c r="CSK138" s="19"/>
      <c r="CSL138" s="19"/>
      <c r="CSM138" s="19"/>
      <c r="CSN138" s="19"/>
      <c r="CSO138" s="19"/>
      <c r="CSP138" s="19"/>
      <c r="CSQ138" s="19"/>
      <c r="CSR138" s="19"/>
      <c r="CSS138" s="19"/>
      <c r="CST138" s="19"/>
      <c r="CSU138" s="19"/>
      <c r="CSV138" s="19"/>
      <c r="CSW138" s="19"/>
      <c r="CSX138" s="19"/>
      <c r="CSY138" s="19"/>
      <c r="CSZ138" s="19"/>
      <c r="CTA138" s="19"/>
      <c r="CTB138" s="19"/>
      <c r="CTC138" s="19"/>
      <c r="CTD138" s="19"/>
      <c r="CTE138" s="19"/>
      <c r="CTF138" s="19"/>
      <c r="CTG138" s="19"/>
      <c r="CTH138" s="19"/>
      <c r="CTI138" s="19"/>
      <c r="CTJ138" s="19"/>
      <c r="CTK138" s="19"/>
      <c r="CTL138" s="19"/>
      <c r="CTM138" s="19"/>
      <c r="CTN138" s="19"/>
      <c r="CTO138" s="19"/>
      <c r="CTP138" s="19"/>
      <c r="CTQ138" s="19"/>
      <c r="CTR138" s="19"/>
      <c r="CTS138" s="19"/>
      <c r="CTT138" s="19"/>
      <c r="CTU138" s="19"/>
      <c r="CTV138" s="19"/>
      <c r="CTW138" s="19"/>
      <c r="CTX138" s="19"/>
      <c r="CTY138" s="19"/>
      <c r="CTZ138" s="19"/>
      <c r="CUA138" s="19"/>
      <c r="CUB138" s="19"/>
      <c r="CUC138" s="19"/>
      <c r="CUD138" s="19"/>
      <c r="CUE138" s="19"/>
      <c r="CUF138" s="19"/>
      <c r="CUG138" s="19"/>
      <c r="CUH138" s="19"/>
      <c r="CUI138" s="19"/>
      <c r="CUJ138" s="19"/>
      <c r="CUK138" s="19"/>
      <c r="CUL138" s="19"/>
      <c r="CUM138" s="19"/>
      <c r="CUN138" s="19"/>
      <c r="CUO138" s="19"/>
      <c r="CUP138" s="19"/>
      <c r="CUQ138" s="19"/>
      <c r="CUR138" s="19"/>
      <c r="CUS138" s="19"/>
      <c r="CUT138" s="19"/>
      <c r="CUU138" s="19"/>
      <c r="CUV138" s="19"/>
      <c r="CUW138" s="19"/>
      <c r="CUX138" s="19"/>
      <c r="CUY138" s="19"/>
      <c r="CUZ138" s="19"/>
      <c r="CVA138" s="19"/>
      <c r="CVB138" s="19"/>
      <c r="CVC138" s="19"/>
      <c r="CVD138" s="19"/>
      <c r="CVE138" s="19"/>
      <c r="CVF138" s="19"/>
      <c r="CVG138" s="19"/>
      <c r="CVH138" s="19"/>
      <c r="CVI138" s="19"/>
      <c r="CVJ138" s="19"/>
      <c r="CVK138" s="19"/>
      <c r="CVL138" s="19"/>
      <c r="CVM138" s="19"/>
      <c r="CVN138" s="19"/>
      <c r="CVO138" s="19"/>
      <c r="CVP138" s="19"/>
      <c r="CVQ138" s="19"/>
      <c r="CVR138" s="19"/>
      <c r="CVS138" s="19"/>
      <c r="CVT138" s="19"/>
      <c r="CVU138" s="19"/>
      <c r="CVV138" s="19"/>
      <c r="CVW138" s="19"/>
      <c r="CVX138" s="19"/>
      <c r="CVY138" s="19"/>
      <c r="CVZ138" s="19"/>
      <c r="CWA138" s="19"/>
      <c r="CWB138" s="19"/>
      <c r="CWC138" s="19"/>
      <c r="CWD138" s="19"/>
      <c r="CWE138" s="19"/>
      <c r="CWF138" s="19"/>
      <c r="CWG138" s="19"/>
      <c r="CWH138" s="19"/>
      <c r="CWI138" s="19"/>
      <c r="CWJ138" s="19"/>
      <c r="CWK138" s="19"/>
      <c r="CWL138" s="19"/>
      <c r="CWM138" s="19"/>
      <c r="CWN138" s="19"/>
      <c r="CWO138" s="19"/>
      <c r="CWP138" s="19"/>
      <c r="CWQ138" s="19"/>
      <c r="CWR138" s="19"/>
      <c r="CWS138" s="19"/>
      <c r="CWT138" s="19"/>
      <c r="CWU138" s="19"/>
      <c r="CWV138" s="19"/>
      <c r="CWW138" s="19"/>
      <c r="CWX138" s="19"/>
      <c r="CWY138" s="19"/>
      <c r="CWZ138" s="19"/>
      <c r="CXA138" s="19"/>
      <c r="CXB138" s="19"/>
      <c r="CXC138" s="19"/>
      <c r="CXD138" s="19"/>
      <c r="CXE138" s="19"/>
      <c r="CXF138" s="19"/>
      <c r="CXG138" s="19"/>
      <c r="CXH138" s="19"/>
      <c r="CXI138" s="19"/>
      <c r="CXJ138" s="19"/>
      <c r="CXK138" s="19"/>
      <c r="CXL138" s="19"/>
      <c r="CXM138" s="19"/>
      <c r="CXN138" s="19"/>
      <c r="CXO138" s="19"/>
      <c r="CXP138" s="19"/>
      <c r="CXQ138" s="19"/>
      <c r="CXR138" s="19"/>
      <c r="CXS138" s="19"/>
      <c r="CXT138" s="19"/>
      <c r="CXU138" s="19"/>
      <c r="CXV138" s="19"/>
      <c r="CXW138" s="19"/>
      <c r="CXX138" s="19"/>
      <c r="CXY138" s="19"/>
      <c r="CXZ138" s="19"/>
      <c r="CYA138" s="19"/>
      <c r="CYB138" s="19"/>
      <c r="CYC138" s="19"/>
      <c r="CYD138" s="19"/>
      <c r="CYE138" s="19"/>
      <c r="CYF138" s="19"/>
      <c r="CYG138" s="19"/>
      <c r="CYH138" s="19"/>
      <c r="CYI138" s="19"/>
      <c r="CYJ138" s="19"/>
      <c r="CYK138" s="19"/>
      <c r="CYL138" s="19"/>
      <c r="CYM138" s="19"/>
      <c r="CYN138" s="19"/>
      <c r="CYO138" s="19"/>
      <c r="CYP138" s="19"/>
      <c r="CYQ138" s="19"/>
      <c r="CYR138" s="19"/>
      <c r="CYS138" s="19"/>
      <c r="CYT138" s="19"/>
      <c r="CYU138" s="19"/>
      <c r="CYV138" s="19"/>
      <c r="CYW138" s="19"/>
      <c r="CYX138" s="19"/>
      <c r="CYY138" s="19"/>
      <c r="CYZ138" s="19"/>
      <c r="CZA138" s="19"/>
      <c r="CZB138" s="19"/>
      <c r="CZC138" s="19"/>
      <c r="CZD138" s="19"/>
      <c r="CZE138" s="19"/>
      <c r="CZF138" s="19"/>
      <c r="CZG138" s="19"/>
      <c r="CZH138" s="19"/>
      <c r="CZI138" s="19"/>
      <c r="CZJ138" s="19"/>
      <c r="CZK138" s="19"/>
      <c r="CZL138" s="19"/>
      <c r="CZM138" s="19"/>
      <c r="CZN138" s="19"/>
      <c r="CZO138" s="19"/>
      <c r="CZP138" s="19"/>
      <c r="CZQ138" s="19"/>
      <c r="CZR138" s="19"/>
      <c r="CZS138" s="19"/>
      <c r="CZT138" s="19"/>
      <c r="CZU138" s="19"/>
      <c r="CZV138" s="19"/>
      <c r="CZW138" s="19"/>
      <c r="CZX138" s="19"/>
      <c r="CZY138" s="19"/>
      <c r="CZZ138" s="19"/>
      <c r="DAA138" s="19"/>
      <c r="DAB138" s="19"/>
      <c r="DAC138" s="19"/>
      <c r="DAD138" s="19"/>
      <c r="DAE138" s="19"/>
      <c r="DAF138" s="19"/>
      <c r="DAG138" s="19"/>
      <c r="DAH138" s="19"/>
      <c r="DAI138" s="19"/>
      <c r="DAJ138" s="19"/>
      <c r="DAK138" s="19"/>
      <c r="DAL138" s="19"/>
      <c r="DAM138" s="19"/>
      <c r="DAN138" s="19"/>
      <c r="DAO138" s="19"/>
      <c r="DAP138" s="19"/>
      <c r="DAQ138" s="19"/>
      <c r="DAR138" s="19"/>
      <c r="DAS138" s="19"/>
      <c r="DAT138" s="19"/>
      <c r="DAU138" s="19"/>
      <c r="DAV138" s="19"/>
      <c r="DAW138" s="19"/>
      <c r="DAX138" s="19"/>
      <c r="DAY138" s="19"/>
      <c r="DAZ138" s="19"/>
      <c r="DBA138" s="19"/>
      <c r="DBB138" s="19"/>
      <c r="DBC138" s="19"/>
      <c r="DBD138" s="19"/>
      <c r="DBE138" s="19"/>
      <c r="DBF138" s="19"/>
      <c r="DBG138" s="19"/>
      <c r="DBH138" s="19"/>
      <c r="DBI138" s="19"/>
      <c r="DBJ138" s="19"/>
      <c r="DBK138" s="19"/>
      <c r="DBL138" s="19"/>
      <c r="DBM138" s="19"/>
      <c r="DBN138" s="19"/>
      <c r="DBO138" s="19"/>
      <c r="DBP138" s="19"/>
      <c r="DBQ138" s="19"/>
      <c r="DBR138" s="19"/>
      <c r="DBS138" s="19"/>
      <c r="DBT138" s="19"/>
      <c r="DBU138" s="19"/>
      <c r="DBV138" s="19"/>
      <c r="DBW138" s="19"/>
      <c r="DBX138" s="19"/>
      <c r="DBY138" s="19"/>
      <c r="DBZ138" s="19"/>
      <c r="DCA138" s="19"/>
      <c r="DCB138" s="19"/>
      <c r="DCC138" s="19"/>
      <c r="DCD138" s="19"/>
      <c r="DCE138" s="19"/>
      <c r="DCF138" s="19"/>
      <c r="DCG138" s="19"/>
      <c r="DCH138" s="19"/>
      <c r="DCI138" s="19"/>
      <c r="DCJ138" s="19"/>
      <c r="DCK138" s="19"/>
      <c r="DCL138" s="19"/>
      <c r="DCM138" s="19"/>
      <c r="DCN138" s="19"/>
      <c r="DCO138" s="19"/>
      <c r="DCP138" s="19"/>
      <c r="DCQ138" s="19"/>
      <c r="DCR138" s="19"/>
      <c r="DCS138" s="19"/>
      <c r="DCT138" s="19"/>
      <c r="DCU138" s="19"/>
      <c r="DCV138" s="19"/>
      <c r="DCW138" s="19"/>
      <c r="DCX138" s="19"/>
      <c r="DCY138" s="19"/>
      <c r="DCZ138" s="19"/>
      <c r="DDA138" s="19"/>
      <c r="DDB138" s="19"/>
      <c r="DDC138" s="19"/>
      <c r="DDD138" s="19"/>
      <c r="DDE138" s="19"/>
      <c r="DDF138" s="19"/>
      <c r="DDG138" s="19"/>
      <c r="DDH138" s="19"/>
      <c r="DDI138" s="19"/>
      <c r="DDJ138" s="19"/>
      <c r="DDK138" s="19"/>
      <c r="DDL138" s="19"/>
      <c r="DDM138" s="19"/>
      <c r="DDN138" s="19"/>
      <c r="DDO138" s="19"/>
      <c r="DDP138" s="19"/>
      <c r="DDQ138" s="19"/>
      <c r="DDR138" s="19"/>
      <c r="DDS138" s="19"/>
      <c r="DDT138" s="19"/>
      <c r="DDU138" s="19"/>
      <c r="DDV138" s="19"/>
      <c r="DDW138" s="19"/>
      <c r="DDX138" s="19"/>
      <c r="DDY138" s="19"/>
      <c r="DDZ138" s="19"/>
      <c r="DEA138" s="19"/>
      <c r="DEB138" s="19"/>
      <c r="DEC138" s="19"/>
      <c r="DED138" s="19"/>
      <c r="DEE138" s="19"/>
      <c r="DEF138" s="19"/>
      <c r="DEG138" s="19"/>
      <c r="DEH138" s="19"/>
      <c r="DEI138" s="19"/>
      <c r="DEJ138" s="19"/>
      <c r="DEK138" s="19"/>
      <c r="DEL138" s="19"/>
      <c r="DEM138" s="19"/>
      <c r="DEN138" s="19"/>
      <c r="DEO138" s="19"/>
      <c r="DEP138" s="19"/>
      <c r="DEQ138" s="19"/>
      <c r="DER138" s="19"/>
      <c r="DES138" s="19"/>
      <c r="DET138" s="19"/>
      <c r="DEU138" s="19"/>
      <c r="DEV138" s="19"/>
      <c r="DEW138" s="19"/>
      <c r="DEX138" s="19"/>
      <c r="DEY138" s="19"/>
      <c r="DEZ138" s="19"/>
      <c r="DFA138" s="19"/>
      <c r="DFB138" s="19"/>
      <c r="DFC138" s="19"/>
      <c r="DFD138" s="19"/>
      <c r="DFE138" s="19"/>
      <c r="DFF138" s="19"/>
      <c r="DFG138" s="19"/>
      <c r="DFH138" s="19"/>
      <c r="DFI138" s="19"/>
      <c r="DFJ138" s="19"/>
      <c r="DFK138" s="19"/>
      <c r="DFL138" s="19"/>
      <c r="DFM138" s="19"/>
      <c r="DFN138" s="19"/>
      <c r="DFO138" s="19"/>
      <c r="DFP138" s="19"/>
      <c r="DFQ138" s="19"/>
      <c r="DFR138" s="19"/>
      <c r="DFS138" s="19"/>
      <c r="DFT138" s="19"/>
      <c r="DFU138" s="19"/>
      <c r="DFV138" s="19"/>
      <c r="DFW138" s="19"/>
      <c r="DFX138" s="19"/>
      <c r="DFY138" s="19"/>
      <c r="DFZ138" s="19"/>
      <c r="DGA138" s="19"/>
      <c r="DGB138" s="19"/>
      <c r="DGC138" s="19"/>
      <c r="DGD138" s="19"/>
      <c r="DGE138" s="19"/>
      <c r="DGF138" s="19"/>
      <c r="DGG138" s="19"/>
      <c r="DGH138" s="19"/>
      <c r="DGI138" s="19"/>
      <c r="DGJ138" s="19"/>
      <c r="DGK138" s="19"/>
      <c r="DGL138" s="19"/>
      <c r="DGM138" s="19"/>
      <c r="DGN138" s="19"/>
      <c r="DGO138" s="19"/>
      <c r="DGP138" s="19"/>
      <c r="DGQ138" s="19"/>
      <c r="DGR138" s="19"/>
      <c r="DGS138" s="19"/>
      <c r="DGT138" s="19"/>
      <c r="DGU138" s="19"/>
      <c r="DGV138" s="19"/>
      <c r="DGW138" s="19"/>
      <c r="DGX138" s="19"/>
      <c r="DGY138" s="19"/>
      <c r="DGZ138" s="19"/>
      <c r="DHA138" s="19"/>
      <c r="DHB138" s="19"/>
      <c r="DHC138" s="19"/>
      <c r="DHD138" s="19"/>
      <c r="DHE138" s="19"/>
      <c r="DHF138" s="19"/>
      <c r="DHG138" s="19"/>
      <c r="DHH138" s="19"/>
      <c r="DHI138" s="19"/>
      <c r="DHJ138" s="19"/>
      <c r="DHK138" s="19"/>
      <c r="DHL138" s="19"/>
      <c r="DHM138" s="19"/>
      <c r="DHN138" s="19"/>
      <c r="DHO138" s="19"/>
      <c r="DHP138" s="19"/>
      <c r="DHQ138" s="19"/>
      <c r="DHR138" s="19"/>
      <c r="DHS138" s="19"/>
      <c r="DHT138" s="19"/>
      <c r="DHU138" s="19"/>
      <c r="DHV138" s="19"/>
      <c r="DHW138" s="19"/>
      <c r="DHX138" s="19"/>
      <c r="DHY138" s="19"/>
      <c r="DHZ138" s="19"/>
      <c r="DIA138" s="19"/>
      <c r="DIB138" s="19"/>
      <c r="DIC138" s="19"/>
      <c r="DID138" s="19"/>
      <c r="DIE138" s="19"/>
      <c r="DIF138" s="19"/>
      <c r="DIG138" s="19"/>
      <c r="DIH138" s="19"/>
      <c r="DII138" s="19"/>
      <c r="DIJ138" s="19"/>
      <c r="DIK138" s="19"/>
      <c r="DIL138" s="19"/>
      <c r="DIM138" s="19"/>
      <c r="DIN138" s="19"/>
      <c r="DIO138" s="19"/>
      <c r="DIP138" s="19"/>
      <c r="DIQ138" s="19"/>
      <c r="DIR138" s="19"/>
      <c r="DIS138" s="19"/>
      <c r="DIT138" s="19"/>
      <c r="DIU138" s="19"/>
      <c r="DIV138" s="19"/>
      <c r="DIW138" s="19"/>
      <c r="DIX138" s="19"/>
      <c r="DIY138" s="19"/>
      <c r="DIZ138" s="19"/>
      <c r="DJA138" s="19"/>
      <c r="DJB138" s="19"/>
      <c r="DJC138" s="19"/>
      <c r="DJD138" s="19"/>
      <c r="DJE138" s="19"/>
      <c r="DJF138" s="19"/>
      <c r="DJG138" s="19"/>
      <c r="DJH138" s="19"/>
      <c r="DJI138" s="19"/>
      <c r="DJJ138" s="19"/>
      <c r="DJK138" s="19"/>
      <c r="DJL138" s="19"/>
      <c r="DJM138" s="19"/>
      <c r="DJN138" s="19"/>
      <c r="DJO138" s="19"/>
      <c r="DJP138" s="19"/>
      <c r="DJQ138" s="19"/>
      <c r="DJR138" s="19"/>
      <c r="DJS138" s="19"/>
      <c r="DJT138" s="19"/>
      <c r="DJU138" s="19"/>
      <c r="DJV138" s="19"/>
      <c r="DJW138" s="19"/>
      <c r="DJX138" s="19"/>
      <c r="DJY138" s="19"/>
      <c r="DJZ138" s="19"/>
      <c r="DKA138" s="19"/>
      <c r="DKB138" s="19"/>
      <c r="DKC138" s="19"/>
      <c r="DKD138" s="19"/>
      <c r="DKE138" s="19"/>
      <c r="DKF138" s="19"/>
      <c r="DKG138" s="19"/>
      <c r="DKH138" s="19"/>
      <c r="DKI138" s="19"/>
      <c r="DKJ138" s="19"/>
      <c r="DKK138" s="19"/>
      <c r="DKL138" s="19"/>
      <c r="DKM138" s="19"/>
      <c r="DKN138" s="19"/>
      <c r="DKO138" s="19"/>
      <c r="DKP138" s="19"/>
      <c r="DKQ138" s="19"/>
      <c r="DKR138" s="19"/>
      <c r="DKS138" s="19"/>
      <c r="DKT138" s="19"/>
      <c r="DKU138" s="19"/>
      <c r="DKV138" s="19"/>
      <c r="DKW138" s="19"/>
      <c r="DKX138" s="19"/>
      <c r="DKY138" s="19"/>
      <c r="DKZ138" s="19"/>
      <c r="DLA138" s="19"/>
      <c r="DLB138" s="19"/>
      <c r="DLC138" s="19"/>
      <c r="DLD138" s="19"/>
      <c r="DLE138" s="19"/>
      <c r="DLF138" s="19"/>
      <c r="DLG138" s="19"/>
      <c r="DLH138" s="19"/>
      <c r="DLI138" s="19"/>
      <c r="DLJ138" s="19"/>
      <c r="DLK138" s="19"/>
      <c r="DLL138" s="19"/>
      <c r="DLM138" s="19"/>
      <c r="DLN138" s="19"/>
      <c r="DLO138" s="19"/>
      <c r="DLP138" s="19"/>
      <c r="DLQ138" s="19"/>
      <c r="DLR138" s="19"/>
      <c r="DLS138" s="19"/>
      <c r="DLT138" s="19"/>
      <c r="DLU138" s="19"/>
      <c r="DLV138" s="19"/>
      <c r="DLW138" s="19"/>
      <c r="DLX138" s="19"/>
      <c r="DLY138" s="19"/>
      <c r="DLZ138" s="19"/>
      <c r="DMA138" s="19"/>
      <c r="DMB138" s="19"/>
      <c r="DMC138" s="19"/>
      <c r="DMD138" s="19"/>
      <c r="DME138" s="19"/>
      <c r="DMF138" s="19"/>
      <c r="DMG138" s="19"/>
      <c r="DMH138" s="19"/>
      <c r="DMI138" s="19"/>
      <c r="DMJ138" s="19"/>
      <c r="DMK138" s="19"/>
      <c r="DML138" s="19"/>
      <c r="DMM138" s="19"/>
      <c r="DMN138" s="19"/>
      <c r="DMO138" s="19"/>
      <c r="DMP138" s="19"/>
      <c r="DMQ138" s="19"/>
      <c r="DMR138" s="19"/>
      <c r="DMS138" s="19"/>
      <c r="DMT138" s="19"/>
      <c r="DMU138" s="19"/>
      <c r="DMV138" s="19"/>
      <c r="DMW138" s="19"/>
      <c r="DMX138" s="19"/>
      <c r="DMY138" s="19"/>
      <c r="DMZ138" s="19"/>
      <c r="DNA138" s="19"/>
      <c r="DNB138" s="19"/>
      <c r="DNC138" s="19"/>
      <c r="DND138" s="19"/>
      <c r="DNE138" s="19"/>
      <c r="DNF138" s="19"/>
      <c r="DNG138" s="19"/>
      <c r="DNH138" s="19"/>
      <c r="DNI138" s="19"/>
      <c r="DNJ138" s="19"/>
      <c r="DNK138" s="19"/>
      <c r="DNL138" s="19"/>
      <c r="DNM138" s="19"/>
      <c r="DNN138" s="19"/>
      <c r="DNO138" s="19"/>
      <c r="DNP138" s="19"/>
      <c r="DNQ138" s="19"/>
      <c r="DNR138" s="19"/>
      <c r="DNS138" s="19"/>
      <c r="DNT138" s="19"/>
      <c r="DNU138" s="19"/>
      <c r="DNV138" s="19"/>
      <c r="DNW138" s="19"/>
      <c r="DNX138" s="19"/>
      <c r="DNY138" s="19"/>
      <c r="DNZ138" s="19"/>
      <c r="DOA138" s="19"/>
      <c r="DOB138" s="19"/>
      <c r="DOC138" s="19"/>
      <c r="DOD138" s="19"/>
      <c r="DOE138" s="19"/>
      <c r="DOF138" s="19"/>
      <c r="DOG138" s="19"/>
      <c r="DOH138" s="19"/>
      <c r="DOI138" s="19"/>
      <c r="DOJ138" s="19"/>
      <c r="DOK138" s="19"/>
      <c r="DOL138" s="19"/>
      <c r="DOM138" s="19"/>
      <c r="DON138" s="19"/>
      <c r="DOO138" s="19"/>
      <c r="DOP138" s="19"/>
      <c r="DOQ138" s="19"/>
      <c r="DOR138" s="19"/>
      <c r="DOS138" s="19"/>
      <c r="DOT138" s="19"/>
      <c r="DOU138" s="19"/>
      <c r="DOV138" s="19"/>
      <c r="DOW138" s="19"/>
      <c r="DOX138" s="19"/>
      <c r="DOY138" s="19"/>
      <c r="DOZ138" s="19"/>
      <c r="DPA138" s="19"/>
      <c r="DPB138" s="19"/>
      <c r="DPC138" s="19"/>
      <c r="DPD138" s="19"/>
      <c r="DPE138" s="19"/>
      <c r="DPF138" s="19"/>
      <c r="DPG138" s="19"/>
      <c r="DPH138" s="19"/>
      <c r="DPI138" s="19"/>
      <c r="DPJ138" s="19"/>
      <c r="DPK138" s="19"/>
      <c r="DPL138" s="19"/>
      <c r="DPM138" s="19"/>
      <c r="DPN138" s="19"/>
      <c r="DPO138" s="19"/>
      <c r="DPP138" s="19"/>
      <c r="DPQ138" s="19"/>
      <c r="DPR138" s="19"/>
      <c r="DPS138" s="19"/>
      <c r="DPT138" s="19"/>
      <c r="DPU138" s="19"/>
      <c r="DPV138" s="19"/>
      <c r="DPW138" s="19"/>
      <c r="DPX138" s="19"/>
      <c r="DPY138" s="19"/>
      <c r="DPZ138" s="19"/>
      <c r="DQA138" s="19"/>
      <c r="DQB138" s="19"/>
      <c r="DQC138" s="19"/>
      <c r="DQD138" s="19"/>
      <c r="DQE138" s="19"/>
      <c r="DQF138" s="19"/>
      <c r="DQG138" s="19"/>
      <c r="DQH138" s="19"/>
      <c r="DQI138" s="19"/>
      <c r="DQJ138" s="19"/>
      <c r="DQK138" s="19"/>
      <c r="DQL138" s="19"/>
      <c r="DQM138" s="19"/>
      <c r="DQN138" s="19"/>
      <c r="DQO138" s="19"/>
      <c r="DQP138" s="19"/>
      <c r="DQQ138" s="19"/>
      <c r="DQR138" s="19"/>
      <c r="DQS138" s="19"/>
      <c r="DQT138" s="19"/>
      <c r="DQU138" s="19"/>
      <c r="DQV138" s="19"/>
      <c r="DQW138" s="19"/>
      <c r="DQX138" s="19"/>
      <c r="DQY138" s="19"/>
      <c r="DQZ138" s="19"/>
      <c r="DRA138" s="19"/>
      <c r="DRB138" s="19"/>
      <c r="DRC138" s="19"/>
      <c r="DRD138" s="19"/>
      <c r="DRE138" s="19"/>
      <c r="DRF138" s="19"/>
      <c r="DRG138" s="19"/>
      <c r="DRH138" s="19"/>
      <c r="DRI138" s="19"/>
      <c r="DRJ138" s="19"/>
      <c r="DRK138" s="19"/>
      <c r="DRL138" s="19"/>
      <c r="DRM138" s="19"/>
      <c r="DRN138" s="19"/>
      <c r="DRO138" s="19"/>
      <c r="DRP138" s="19"/>
      <c r="DRQ138" s="19"/>
      <c r="DRR138" s="19"/>
      <c r="DRS138" s="19"/>
      <c r="DRT138" s="19"/>
      <c r="DRU138" s="19"/>
      <c r="DRV138" s="19"/>
      <c r="DRW138" s="19"/>
      <c r="DRX138" s="19"/>
      <c r="DRY138" s="19"/>
      <c r="DRZ138" s="19"/>
      <c r="DSA138" s="19"/>
      <c r="DSB138" s="19"/>
      <c r="DSC138" s="19"/>
      <c r="DSD138" s="19"/>
      <c r="DSE138" s="19"/>
      <c r="DSF138" s="19"/>
      <c r="DSG138" s="19"/>
      <c r="DSH138" s="19"/>
      <c r="DSI138" s="19"/>
      <c r="DSJ138" s="19"/>
      <c r="DSK138" s="19"/>
      <c r="DSL138" s="19"/>
      <c r="DSM138" s="19"/>
      <c r="DSN138" s="19"/>
      <c r="DSO138" s="19"/>
      <c r="DSP138" s="19"/>
      <c r="DSQ138" s="19"/>
      <c r="DSR138" s="19"/>
      <c r="DSS138" s="19"/>
      <c r="DST138" s="19"/>
      <c r="DSU138" s="19"/>
      <c r="DSV138" s="19"/>
      <c r="DSW138" s="19"/>
      <c r="DSX138" s="19"/>
      <c r="DSY138" s="19"/>
      <c r="DSZ138" s="19"/>
      <c r="DTA138" s="19"/>
      <c r="DTB138" s="19"/>
      <c r="DTC138" s="19"/>
      <c r="DTD138" s="19"/>
      <c r="DTE138" s="19"/>
      <c r="DTF138" s="19"/>
      <c r="DTG138" s="19"/>
      <c r="DTH138" s="19"/>
      <c r="DTI138" s="19"/>
      <c r="DTJ138" s="19"/>
      <c r="DTK138" s="19"/>
      <c r="DTL138" s="19"/>
      <c r="DTM138" s="19"/>
      <c r="DTN138" s="19"/>
      <c r="DTO138" s="19"/>
      <c r="DTP138" s="19"/>
      <c r="DTQ138" s="19"/>
      <c r="DTR138" s="19"/>
      <c r="DTS138" s="19"/>
      <c r="DTT138" s="19"/>
      <c r="DTU138" s="19"/>
      <c r="DTV138" s="19"/>
      <c r="DTW138" s="19"/>
      <c r="DTX138" s="19"/>
      <c r="DTY138" s="19"/>
      <c r="DTZ138" s="19"/>
      <c r="DUA138" s="19"/>
      <c r="DUB138" s="19"/>
      <c r="DUC138" s="19"/>
      <c r="DUD138" s="19"/>
      <c r="DUE138" s="19"/>
      <c r="DUF138" s="19"/>
      <c r="DUG138" s="19"/>
      <c r="DUH138" s="19"/>
      <c r="DUI138" s="19"/>
      <c r="DUJ138" s="19"/>
      <c r="DUK138" s="19"/>
      <c r="DUL138" s="19"/>
      <c r="DUM138" s="19"/>
      <c r="DUN138" s="19"/>
      <c r="DUO138" s="19"/>
      <c r="DUP138" s="19"/>
      <c r="DUQ138" s="19"/>
      <c r="DUR138" s="19"/>
      <c r="DUS138" s="19"/>
      <c r="DUT138" s="19"/>
      <c r="DUU138" s="19"/>
      <c r="DUV138" s="19"/>
      <c r="DUW138" s="19"/>
      <c r="DUX138" s="19"/>
      <c r="DUY138" s="19"/>
      <c r="DUZ138" s="19"/>
      <c r="DVA138" s="19"/>
      <c r="DVB138" s="19"/>
      <c r="DVC138" s="19"/>
      <c r="DVD138" s="19"/>
      <c r="DVE138" s="19"/>
      <c r="DVF138" s="19"/>
      <c r="DVG138" s="19"/>
      <c r="DVH138" s="19"/>
      <c r="DVI138" s="19"/>
      <c r="DVJ138" s="19"/>
      <c r="DVK138" s="19"/>
      <c r="DVL138" s="19"/>
      <c r="DVM138" s="19"/>
      <c r="DVN138" s="19"/>
      <c r="DVO138" s="19"/>
      <c r="DVP138" s="19"/>
      <c r="DVQ138" s="19"/>
      <c r="DVR138" s="19"/>
      <c r="DVS138" s="19"/>
      <c r="DVT138" s="19"/>
      <c r="DVU138" s="19"/>
      <c r="DVV138" s="19"/>
      <c r="DVW138" s="19"/>
      <c r="DVX138" s="19"/>
      <c r="DVY138" s="19"/>
      <c r="DVZ138" s="19"/>
      <c r="DWA138" s="19"/>
      <c r="DWB138" s="19"/>
      <c r="DWC138" s="19"/>
      <c r="DWD138" s="19"/>
      <c r="DWE138" s="19"/>
      <c r="DWF138" s="19"/>
      <c r="DWG138" s="19"/>
      <c r="DWH138" s="19"/>
      <c r="DWI138" s="19"/>
      <c r="DWJ138" s="19"/>
      <c r="DWK138" s="19"/>
      <c r="DWL138" s="19"/>
      <c r="DWM138" s="19"/>
      <c r="DWN138" s="19"/>
      <c r="DWO138" s="19"/>
      <c r="DWP138" s="19"/>
      <c r="DWQ138" s="19"/>
      <c r="DWR138" s="19"/>
      <c r="DWS138" s="19"/>
      <c r="DWT138" s="19"/>
      <c r="DWU138" s="19"/>
      <c r="DWV138" s="19"/>
      <c r="DWW138" s="19"/>
      <c r="DWX138" s="19"/>
      <c r="DWY138" s="19"/>
      <c r="DWZ138" s="19"/>
      <c r="DXA138" s="19"/>
      <c r="DXB138" s="19"/>
      <c r="DXC138" s="19"/>
      <c r="DXD138" s="19"/>
      <c r="DXE138" s="19"/>
      <c r="DXF138" s="19"/>
      <c r="DXG138" s="19"/>
      <c r="DXH138" s="19"/>
      <c r="DXI138" s="19"/>
      <c r="DXJ138" s="19"/>
      <c r="DXK138" s="19"/>
      <c r="DXL138" s="19"/>
      <c r="DXM138" s="19"/>
      <c r="DXN138" s="19"/>
      <c r="DXO138" s="19"/>
      <c r="DXP138" s="19"/>
      <c r="DXQ138" s="19"/>
      <c r="DXR138" s="19"/>
      <c r="DXS138" s="19"/>
      <c r="DXT138" s="19"/>
      <c r="DXU138" s="19"/>
      <c r="DXV138" s="19"/>
      <c r="DXW138" s="19"/>
      <c r="DXX138" s="19"/>
      <c r="DXY138" s="19"/>
      <c r="DXZ138" s="19"/>
      <c r="DYA138" s="19"/>
      <c r="DYB138" s="19"/>
      <c r="DYC138" s="19"/>
      <c r="DYD138" s="19"/>
      <c r="DYE138" s="19"/>
      <c r="DYF138" s="19"/>
      <c r="DYG138" s="19"/>
      <c r="DYH138" s="19"/>
      <c r="DYI138" s="19"/>
      <c r="DYJ138" s="19"/>
      <c r="DYK138" s="19"/>
      <c r="DYL138" s="19"/>
      <c r="DYM138" s="19"/>
      <c r="DYN138" s="19"/>
      <c r="DYO138" s="19"/>
      <c r="DYP138" s="19"/>
      <c r="DYQ138" s="19"/>
      <c r="DYR138" s="19"/>
      <c r="DYS138" s="19"/>
      <c r="DYT138" s="19"/>
      <c r="DYU138" s="19"/>
      <c r="DYV138" s="19"/>
      <c r="DYW138" s="19"/>
      <c r="DYX138" s="19"/>
      <c r="DYY138" s="19"/>
      <c r="DYZ138" s="19"/>
      <c r="DZA138" s="19"/>
      <c r="DZB138" s="19"/>
      <c r="DZC138" s="19"/>
      <c r="DZD138" s="19"/>
      <c r="DZE138" s="19"/>
      <c r="DZF138" s="19"/>
      <c r="DZG138" s="19"/>
      <c r="DZH138" s="19"/>
      <c r="DZI138" s="19"/>
      <c r="DZJ138" s="19"/>
      <c r="DZK138" s="19"/>
      <c r="DZL138" s="19"/>
      <c r="DZM138" s="19"/>
      <c r="DZN138" s="19"/>
      <c r="DZO138" s="19"/>
      <c r="DZP138" s="19"/>
      <c r="DZQ138" s="19"/>
      <c r="DZR138" s="19"/>
      <c r="DZS138" s="19"/>
      <c r="DZT138" s="19"/>
      <c r="DZU138" s="19"/>
      <c r="DZV138" s="19"/>
      <c r="DZW138" s="19"/>
      <c r="DZX138" s="19"/>
      <c r="DZY138" s="19"/>
      <c r="DZZ138" s="19"/>
      <c r="EAA138" s="19"/>
      <c r="EAB138" s="19"/>
      <c r="EAC138" s="19"/>
      <c r="EAD138" s="19"/>
      <c r="EAE138" s="19"/>
      <c r="EAF138" s="19"/>
      <c r="EAG138" s="19"/>
      <c r="EAH138" s="19"/>
      <c r="EAI138" s="19"/>
      <c r="EAJ138" s="19"/>
      <c r="EAK138" s="19"/>
      <c r="EAL138" s="19"/>
      <c r="EAM138" s="19"/>
      <c r="EAN138" s="19"/>
      <c r="EAO138" s="19"/>
      <c r="EAP138" s="19"/>
      <c r="EAQ138" s="19"/>
      <c r="EAR138" s="19"/>
      <c r="EAS138" s="19"/>
      <c r="EAT138" s="19"/>
      <c r="EAU138" s="19"/>
      <c r="EAV138" s="19"/>
      <c r="EAW138" s="19"/>
      <c r="EAX138" s="19"/>
      <c r="EAY138" s="19"/>
      <c r="EAZ138" s="19"/>
      <c r="EBA138" s="19"/>
      <c r="EBB138" s="19"/>
      <c r="EBC138" s="19"/>
      <c r="EBD138" s="19"/>
      <c r="EBE138" s="19"/>
      <c r="EBF138" s="19"/>
      <c r="EBG138" s="19"/>
      <c r="EBH138" s="19"/>
      <c r="EBI138" s="19"/>
      <c r="EBJ138" s="19"/>
      <c r="EBK138" s="19"/>
      <c r="EBL138" s="19"/>
      <c r="EBM138" s="19"/>
      <c r="EBN138" s="19"/>
      <c r="EBO138" s="19"/>
      <c r="EBP138" s="19"/>
      <c r="EBQ138" s="19"/>
      <c r="EBR138" s="19"/>
      <c r="EBS138" s="19"/>
      <c r="EBT138" s="19"/>
      <c r="EBU138" s="19"/>
      <c r="EBV138" s="19"/>
      <c r="EBW138" s="19"/>
      <c r="EBX138" s="19"/>
      <c r="EBY138" s="19"/>
      <c r="EBZ138" s="19"/>
      <c r="ECA138" s="19"/>
      <c r="ECB138" s="19"/>
      <c r="ECC138" s="19"/>
      <c r="ECD138" s="19"/>
      <c r="ECE138" s="19"/>
      <c r="ECF138" s="19"/>
      <c r="ECG138" s="19"/>
      <c r="ECH138" s="19"/>
      <c r="ECI138" s="19"/>
      <c r="ECJ138" s="19"/>
      <c r="ECK138" s="19"/>
      <c r="ECL138" s="19"/>
      <c r="ECM138" s="19"/>
      <c r="ECN138" s="19"/>
      <c r="ECO138" s="19"/>
      <c r="ECP138" s="19"/>
      <c r="ECQ138" s="19"/>
      <c r="ECR138" s="19"/>
      <c r="ECS138" s="19"/>
      <c r="ECT138" s="19"/>
      <c r="ECU138" s="19"/>
      <c r="ECV138" s="19"/>
      <c r="ECW138" s="19"/>
      <c r="ECX138" s="19"/>
      <c r="ECY138" s="19"/>
      <c r="ECZ138" s="19"/>
      <c r="EDA138" s="19"/>
      <c r="EDB138" s="19"/>
      <c r="EDC138" s="19"/>
      <c r="EDD138" s="19"/>
      <c r="EDE138" s="19"/>
      <c r="EDF138" s="19"/>
      <c r="EDG138" s="19"/>
      <c r="EDH138" s="19"/>
      <c r="EDI138" s="19"/>
      <c r="EDJ138" s="19"/>
      <c r="EDK138" s="19"/>
      <c r="EDL138" s="19"/>
      <c r="EDM138" s="19"/>
      <c r="EDN138" s="19"/>
      <c r="EDO138" s="19"/>
      <c r="EDP138" s="19"/>
      <c r="EDQ138" s="19"/>
      <c r="EDR138" s="19"/>
      <c r="EDS138" s="19"/>
      <c r="EDT138" s="19"/>
      <c r="EDU138" s="19"/>
      <c r="EDV138" s="19"/>
      <c r="EDW138" s="19"/>
      <c r="EDX138" s="19"/>
      <c r="EDY138" s="19"/>
      <c r="EDZ138" s="19"/>
      <c r="EEA138" s="19"/>
      <c r="EEB138" s="19"/>
      <c r="EEC138" s="19"/>
      <c r="EED138" s="19"/>
      <c r="EEE138" s="19"/>
      <c r="EEF138" s="19"/>
      <c r="EEG138" s="19"/>
      <c r="EEH138" s="19"/>
      <c r="EEI138" s="19"/>
      <c r="EEJ138" s="19"/>
      <c r="EEK138" s="19"/>
      <c r="EEL138" s="19"/>
      <c r="EEM138" s="19"/>
      <c r="EEN138" s="19"/>
      <c r="EEO138" s="19"/>
      <c r="EEP138" s="19"/>
      <c r="EEQ138" s="19"/>
      <c r="EER138" s="19"/>
      <c r="EES138" s="19"/>
      <c r="EET138" s="19"/>
      <c r="EEU138" s="19"/>
      <c r="EEV138" s="19"/>
      <c r="EEW138" s="19"/>
      <c r="EEX138" s="19"/>
      <c r="EEY138" s="19"/>
      <c r="EEZ138" s="19"/>
      <c r="EFA138" s="19"/>
      <c r="EFB138" s="19"/>
      <c r="EFC138" s="19"/>
      <c r="EFD138" s="19"/>
      <c r="EFE138" s="19"/>
      <c r="EFF138" s="19"/>
      <c r="EFG138" s="19"/>
      <c r="EFH138" s="19"/>
      <c r="EFI138" s="19"/>
      <c r="EFJ138" s="19"/>
      <c r="EFK138" s="19"/>
      <c r="EFL138" s="19"/>
      <c r="EFM138" s="19"/>
      <c r="EFN138" s="19"/>
      <c r="EFO138" s="19"/>
      <c r="EFP138" s="19"/>
      <c r="EFQ138" s="19"/>
      <c r="EFR138" s="19"/>
      <c r="EFS138" s="19"/>
      <c r="EFT138" s="19"/>
      <c r="EFU138" s="19"/>
      <c r="EFV138" s="19"/>
      <c r="EFW138" s="19"/>
      <c r="EFX138" s="19"/>
      <c r="EFY138" s="19"/>
      <c r="EFZ138" s="19"/>
      <c r="EGA138" s="19"/>
      <c r="EGB138" s="19"/>
      <c r="EGC138" s="19"/>
      <c r="EGD138" s="19"/>
      <c r="EGE138" s="19"/>
      <c r="EGF138" s="19"/>
      <c r="EGG138" s="19"/>
      <c r="EGH138" s="19"/>
      <c r="EGI138" s="19"/>
      <c r="EGJ138" s="19"/>
      <c r="EGK138" s="19"/>
      <c r="EGL138" s="19"/>
      <c r="EGM138" s="19"/>
      <c r="EGN138" s="19"/>
      <c r="EGO138" s="19"/>
      <c r="EGP138" s="19"/>
      <c r="EGQ138" s="19"/>
      <c r="EGR138" s="19"/>
      <c r="EGS138" s="19"/>
      <c r="EGT138" s="19"/>
      <c r="EGU138" s="19"/>
      <c r="EGV138" s="19"/>
      <c r="EGW138" s="19"/>
      <c r="EGX138" s="19"/>
      <c r="EGY138" s="19"/>
      <c r="EGZ138" s="19"/>
      <c r="EHA138" s="19"/>
      <c r="EHB138" s="19"/>
      <c r="EHC138" s="19"/>
      <c r="EHD138" s="19"/>
      <c r="EHE138" s="19"/>
      <c r="EHF138" s="19"/>
      <c r="EHG138" s="19"/>
      <c r="EHH138" s="19"/>
      <c r="EHI138" s="19"/>
      <c r="EHJ138" s="19"/>
      <c r="EHK138" s="19"/>
      <c r="EHL138" s="19"/>
      <c r="EHM138" s="19"/>
      <c r="EHN138" s="19"/>
      <c r="EHO138" s="19"/>
      <c r="EHP138" s="19"/>
      <c r="EHQ138" s="19"/>
      <c r="EHR138" s="19"/>
      <c r="EHS138" s="19"/>
      <c r="EHT138" s="19"/>
      <c r="EHU138" s="19"/>
      <c r="EHV138" s="19"/>
      <c r="EHW138" s="19"/>
      <c r="EHX138" s="19"/>
      <c r="EHY138" s="19"/>
      <c r="EHZ138" s="19"/>
      <c r="EIA138" s="19"/>
      <c r="EIB138" s="19"/>
      <c r="EIC138" s="19"/>
      <c r="EID138" s="19"/>
      <c r="EIE138" s="19"/>
      <c r="EIF138" s="19"/>
      <c r="EIG138" s="19"/>
      <c r="EIH138" s="19"/>
      <c r="EII138" s="19"/>
      <c r="EIJ138" s="19"/>
      <c r="EIK138" s="19"/>
      <c r="EIL138" s="19"/>
      <c r="EIM138" s="19"/>
      <c r="EIN138" s="19"/>
      <c r="EIO138" s="19"/>
      <c r="EIP138" s="19"/>
      <c r="EIQ138" s="19"/>
      <c r="EIR138" s="19"/>
      <c r="EIS138" s="19"/>
      <c r="EIT138" s="19"/>
      <c r="EIU138" s="19"/>
      <c r="EIV138" s="19"/>
      <c r="EIW138" s="19"/>
      <c r="EIX138" s="19"/>
      <c r="EIY138" s="19"/>
      <c r="EIZ138" s="19"/>
      <c r="EJA138" s="19"/>
      <c r="EJB138" s="19"/>
      <c r="EJC138" s="19"/>
      <c r="EJD138" s="19"/>
      <c r="EJE138" s="19"/>
      <c r="EJF138" s="19"/>
      <c r="EJG138" s="19"/>
      <c r="EJH138" s="19"/>
      <c r="EJI138" s="19"/>
      <c r="EJJ138" s="19"/>
      <c r="EJK138" s="19"/>
      <c r="EJL138" s="19"/>
      <c r="EJM138" s="19"/>
      <c r="EJN138" s="19"/>
      <c r="EJO138" s="19"/>
      <c r="EJP138" s="19"/>
      <c r="EJQ138" s="19"/>
      <c r="EJR138" s="19"/>
      <c r="EJS138" s="19"/>
      <c r="EJT138" s="19"/>
      <c r="EJU138" s="19"/>
      <c r="EJV138" s="19"/>
      <c r="EJW138" s="19"/>
      <c r="EJX138" s="19"/>
      <c r="EJY138" s="19"/>
      <c r="EJZ138" s="19"/>
      <c r="EKA138" s="19"/>
      <c r="EKB138" s="19"/>
      <c r="EKC138" s="19"/>
      <c r="EKD138" s="19"/>
      <c r="EKE138" s="19"/>
      <c r="EKF138" s="19"/>
      <c r="EKG138" s="19"/>
      <c r="EKH138" s="19"/>
      <c r="EKI138" s="19"/>
      <c r="EKJ138" s="19"/>
      <c r="EKK138" s="19"/>
      <c r="EKL138" s="19"/>
      <c r="EKM138" s="19"/>
      <c r="EKN138" s="19"/>
      <c r="EKO138" s="19"/>
      <c r="EKP138" s="19"/>
      <c r="EKQ138" s="19"/>
      <c r="EKR138" s="19"/>
      <c r="EKS138" s="19"/>
      <c r="EKT138" s="19"/>
      <c r="EKU138" s="19"/>
      <c r="EKV138" s="19"/>
      <c r="EKW138" s="19"/>
      <c r="EKX138" s="19"/>
      <c r="EKY138" s="19"/>
      <c r="EKZ138" s="19"/>
      <c r="ELA138" s="19"/>
      <c r="ELB138" s="19"/>
      <c r="ELC138" s="19"/>
      <c r="ELD138" s="19"/>
      <c r="ELE138" s="19"/>
      <c r="ELF138" s="19"/>
      <c r="ELG138" s="19"/>
      <c r="ELH138" s="19"/>
      <c r="ELI138" s="19"/>
      <c r="ELJ138" s="19"/>
      <c r="ELK138" s="19"/>
      <c r="ELL138" s="19"/>
      <c r="ELM138" s="19"/>
      <c r="ELN138" s="19"/>
      <c r="ELO138" s="19"/>
      <c r="ELP138" s="19"/>
      <c r="ELQ138" s="19"/>
      <c r="ELR138" s="19"/>
      <c r="ELS138" s="19"/>
      <c r="ELT138" s="19"/>
      <c r="ELU138" s="19"/>
      <c r="ELV138" s="19"/>
      <c r="ELW138" s="19"/>
      <c r="ELX138" s="19"/>
      <c r="ELY138" s="19"/>
      <c r="ELZ138" s="19"/>
      <c r="EMA138" s="19"/>
      <c r="EMB138" s="19"/>
      <c r="EMC138" s="19"/>
      <c r="EMD138" s="19"/>
      <c r="EME138" s="19"/>
      <c r="EMF138" s="19"/>
      <c r="EMG138" s="19"/>
      <c r="EMH138" s="19"/>
      <c r="EMI138" s="19"/>
      <c r="EMJ138" s="19"/>
      <c r="EMK138" s="19"/>
      <c r="EML138" s="19"/>
      <c r="EMM138" s="19"/>
      <c r="EMN138" s="19"/>
      <c r="EMO138" s="19"/>
      <c r="EMP138" s="19"/>
      <c r="EMQ138" s="19"/>
      <c r="EMR138" s="19"/>
      <c r="EMS138" s="19"/>
      <c r="EMT138" s="19"/>
      <c r="EMU138" s="19"/>
      <c r="EMV138" s="19"/>
      <c r="EMW138" s="19"/>
      <c r="EMX138" s="19"/>
      <c r="EMY138" s="19"/>
      <c r="EMZ138" s="19"/>
      <c r="ENA138" s="19"/>
      <c r="ENB138" s="19"/>
      <c r="ENC138" s="19"/>
      <c r="END138" s="19"/>
      <c r="ENE138" s="19"/>
      <c r="ENF138" s="19"/>
      <c r="ENG138" s="19"/>
      <c r="ENH138" s="19"/>
      <c r="ENI138" s="19"/>
      <c r="ENJ138" s="19"/>
      <c r="ENK138" s="19"/>
      <c r="ENL138" s="19"/>
      <c r="ENM138" s="19"/>
      <c r="ENN138" s="19"/>
      <c r="ENO138" s="19"/>
      <c r="ENP138" s="19"/>
      <c r="ENQ138" s="19"/>
      <c r="ENR138" s="19"/>
      <c r="ENS138" s="19"/>
      <c r="ENT138" s="19"/>
      <c r="ENU138" s="19"/>
      <c r="ENV138" s="19"/>
      <c r="ENW138" s="19"/>
      <c r="ENX138" s="19"/>
      <c r="ENY138" s="19"/>
      <c r="ENZ138" s="19"/>
      <c r="EOA138" s="19"/>
      <c r="EOB138" s="19"/>
      <c r="EOC138" s="19"/>
      <c r="EOD138" s="19"/>
      <c r="EOE138" s="19"/>
      <c r="EOF138" s="19"/>
      <c r="EOG138" s="19"/>
      <c r="EOH138" s="19"/>
      <c r="EOI138" s="19"/>
      <c r="EOJ138" s="19"/>
      <c r="EOK138" s="19"/>
      <c r="EOL138" s="19"/>
      <c r="EOM138" s="19"/>
      <c r="EON138" s="19"/>
      <c r="EOO138" s="19"/>
      <c r="EOP138" s="19"/>
      <c r="EOQ138" s="19"/>
      <c r="EOR138" s="19"/>
      <c r="EOS138" s="19"/>
      <c r="EOT138" s="19"/>
      <c r="EOU138" s="19"/>
      <c r="EOV138" s="19"/>
      <c r="EOW138" s="19"/>
      <c r="EOX138" s="19"/>
      <c r="EOY138" s="19"/>
      <c r="EOZ138" s="19"/>
      <c r="EPA138" s="19"/>
      <c r="EPB138" s="19"/>
      <c r="EPC138" s="19"/>
      <c r="EPD138" s="19"/>
      <c r="EPE138" s="19"/>
      <c r="EPF138" s="19"/>
      <c r="EPG138" s="19"/>
      <c r="EPH138" s="19"/>
      <c r="EPI138" s="19"/>
      <c r="EPJ138" s="19"/>
      <c r="EPK138" s="19"/>
      <c r="EPL138" s="19"/>
      <c r="EPM138" s="19"/>
      <c r="EPN138" s="19"/>
      <c r="EPO138" s="19"/>
      <c r="EPP138" s="19"/>
      <c r="EPQ138" s="19"/>
      <c r="EPR138" s="19"/>
      <c r="EPS138" s="19"/>
      <c r="EPT138" s="19"/>
      <c r="EPU138" s="19"/>
      <c r="EPV138" s="19"/>
      <c r="EPW138" s="19"/>
      <c r="EPX138" s="19"/>
      <c r="EPY138" s="19"/>
      <c r="EPZ138" s="19"/>
      <c r="EQA138" s="19"/>
      <c r="EQB138" s="19"/>
      <c r="EQC138" s="19"/>
      <c r="EQD138" s="19"/>
      <c r="EQE138" s="19"/>
      <c r="EQF138" s="19"/>
      <c r="EQG138" s="19"/>
      <c r="EQH138" s="19"/>
      <c r="EQI138" s="19"/>
      <c r="EQJ138" s="19"/>
      <c r="EQK138" s="19"/>
      <c r="EQL138" s="19"/>
      <c r="EQM138" s="19"/>
      <c r="EQN138" s="19"/>
      <c r="EQO138" s="19"/>
      <c r="EQP138" s="19"/>
      <c r="EQQ138" s="19"/>
      <c r="EQR138" s="19"/>
      <c r="EQS138" s="19"/>
      <c r="EQT138" s="19"/>
      <c r="EQU138" s="19"/>
      <c r="EQV138" s="19"/>
      <c r="EQW138" s="19"/>
      <c r="EQX138" s="19"/>
      <c r="EQY138" s="19"/>
      <c r="EQZ138" s="19"/>
      <c r="ERA138" s="19"/>
      <c r="ERB138" s="19"/>
      <c r="ERC138" s="19"/>
      <c r="ERD138" s="19"/>
      <c r="ERE138" s="19"/>
      <c r="ERF138" s="19"/>
      <c r="ERG138" s="19"/>
      <c r="ERH138" s="19"/>
      <c r="ERI138" s="19"/>
      <c r="ERJ138" s="19"/>
      <c r="ERK138" s="19"/>
      <c r="ERL138" s="19"/>
      <c r="ERM138" s="19"/>
      <c r="ERN138" s="19"/>
      <c r="ERO138" s="19"/>
      <c r="ERP138" s="19"/>
      <c r="ERQ138" s="19"/>
      <c r="ERR138" s="19"/>
      <c r="ERS138" s="19"/>
      <c r="ERT138" s="19"/>
      <c r="ERU138" s="19"/>
      <c r="ERV138" s="19"/>
      <c r="ERW138" s="19"/>
      <c r="ERX138" s="19"/>
      <c r="ERY138" s="19"/>
      <c r="ERZ138" s="19"/>
      <c r="ESA138" s="19"/>
      <c r="ESB138" s="19"/>
      <c r="ESC138" s="19"/>
      <c r="ESD138" s="19"/>
      <c r="ESE138" s="19"/>
      <c r="ESF138" s="19"/>
      <c r="ESG138" s="19"/>
      <c r="ESH138" s="19"/>
      <c r="ESI138" s="19"/>
      <c r="ESJ138" s="19"/>
      <c r="ESK138" s="19"/>
      <c r="ESL138" s="19"/>
      <c r="ESM138" s="19"/>
      <c r="ESN138" s="19"/>
      <c r="ESO138" s="19"/>
      <c r="ESP138" s="19"/>
      <c r="ESQ138" s="19"/>
      <c r="ESR138" s="19"/>
      <c r="ESS138" s="19"/>
      <c r="EST138" s="19"/>
      <c r="ESU138" s="19"/>
      <c r="ESV138" s="19"/>
      <c r="ESW138" s="19"/>
      <c r="ESX138" s="19"/>
      <c r="ESY138" s="19"/>
      <c r="ESZ138" s="19"/>
      <c r="ETA138" s="19"/>
      <c r="ETB138" s="19"/>
      <c r="ETC138" s="19"/>
      <c r="ETD138" s="19"/>
      <c r="ETE138" s="19"/>
      <c r="ETF138" s="19"/>
      <c r="ETG138" s="19"/>
      <c r="ETH138" s="19"/>
      <c r="ETI138" s="19"/>
      <c r="ETJ138" s="19"/>
      <c r="ETK138" s="19"/>
      <c r="ETL138" s="19"/>
      <c r="ETM138" s="19"/>
      <c r="ETN138" s="19"/>
      <c r="ETO138" s="19"/>
      <c r="ETP138" s="19"/>
      <c r="ETQ138" s="19"/>
      <c r="ETR138" s="19"/>
      <c r="ETS138" s="19"/>
      <c r="ETT138" s="19"/>
      <c r="ETU138" s="19"/>
      <c r="ETV138" s="19"/>
      <c r="ETW138" s="19"/>
      <c r="ETX138" s="19"/>
      <c r="ETY138" s="19"/>
      <c r="ETZ138" s="19"/>
      <c r="EUA138" s="19"/>
      <c r="EUB138" s="19"/>
      <c r="EUC138" s="19"/>
      <c r="EUD138" s="19"/>
      <c r="EUE138" s="19"/>
      <c r="EUF138" s="19"/>
      <c r="EUG138" s="19"/>
      <c r="EUH138" s="19"/>
      <c r="EUI138" s="19"/>
      <c r="EUJ138" s="19"/>
      <c r="EUK138" s="19"/>
      <c r="EUL138" s="19"/>
      <c r="EUM138" s="19"/>
      <c r="EUN138" s="19"/>
      <c r="EUO138" s="19"/>
      <c r="EUP138" s="19"/>
      <c r="EUQ138" s="19"/>
      <c r="EUR138" s="19"/>
      <c r="EUS138" s="19"/>
      <c r="EUT138" s="19"/>
      <c r="EUU138" s="19"/>
      <c r="EUV138" s="19"/>
      <c r="EUW138" s="19"/>
      <c r="EUX138" s="19"/>
      <c r="EUY138" s="19"/>
      <c r="EUZ138" s="19"/>
      <c r="EVA138" s="19"/>
      <c r="EVB138" s="19"/>
      <c r="EVC138" s="19"/>
      <c r="EVD138" s="19"/>
      <c r="EVE138" s="19"/>
      <c r="EVF138" s="19"/>
      <c r="EVG138" s="19"/>
      <c r="EVH138" s="19"/>
      <c r="EVI138" s="19"/>
      <c r="EVJ138" s="19"/>
      <c r="EVK138" s="19"/>
      <c r="EVL138" s="19"/>
      <c r="EVM138" s="19"/>
      <c r="EVN138" s="19"/>
      <c r="EVO138" s="19"/>
      <c r="EVP138" s="19"/>
      <c r="EVQ138" s="19"/>
      <c r="EVR138" s="19"/>
      <c r="EVS138" s="19"/>
      <c r="EVT138" s="19"/>
      <c r="EVU138" s="19"/>
      <c r="EVV138" s="19"/>
      <c r="EVW138" s="19"/>
      <c r="EVX138" s="19"/>
      <c r="EVY138" s="19"/>
      <c r="EVZ138" s="19"/>
      <c r="EWA138" s="19"/>
      <c r="EWB138" s="19"/>
      <c r="EWC138" s="19"/>
      <c r="EWD138" s="19"/>
      <c r="EWE138" s="19"/>
      <c r="EWF138" s="19"/>
      <c r="EWG138" s="19"/>
      <c r="EWH138" s="19"/>
      <c r="EWI138" s="19"/>
      <c r="EWJ138" s="19"/>
      <c r="EWK138" s="19"/>
      <c r="EWL138" s="19"/>
      <c r="EWM138" s="19"/>
      <c r="EWN138" s="19"/>
      <c r="EWO138" s="19"/>
      <c r="EWP138" s="19"/>
      <c r="EWQ138" s="19"/>
      <c r="EWR138" s="19"/>
      <c r="EWS138" s="19"/>
      <c r="EWT138" s="19"/>
      <c r="EWU138" s="19"/>
      <c r="EWV138" s="19"/>
      <c r="EWW138" s="19"/>
      <c r="EWX138" s="19"/>
      <c r="EWY138" s="19"/>
      <c r="EWZ138" s="19"/>
      <c r="EXA138" s="19"/>
      <c r="EXB138" s="19"/>
      <c r="EXC138" s="19"/>
      <c r="EXD138" s="19"/>
      <c r="EXE138" s="19"/>
      <c r="EXF138" s="19"/>
      <c r="EXG138" s="19"/>
      <c r="EXH138" s="19"/>
      <c r="EXI138" s="19"/>
      <c r="EXJ138" s="19"/>
      <c r="EXK138" s="19"/>
      <c r="EXL138" s="19"/>
      <c r="EXM138" s="19"/>
      <c r="EXN138" s="19"/>
      <c r="EXO138" s="19"/>
      <c r="EXP138" s="19"/>
      <c r="EXQ138" s="19"/>
      <c r="EXR138" s="19"/>
      <c r="EXS138" s="19"/>
      <c r="EXT138" s="19"/>
      <c r="EXU138" s="19"/>
      <c r="EXV138" s="19"/>
      <c r="EXW138" s="19"/>
      <c r="EXX138" s="19"/>
      <c r="EXY138" s="19"/>
      <c r="EXZ138" s="19"/>
      <c r="EYA138" s="19"/>
      <c r="EYB138" s="19"/>
      <c r="EYC138" s="19"/>
      <c r="EYD138" s="19"/>
      <c r="EYE138" s="19"/>
      <c r="EYF138" s="19"/>
      <c r="EYG138" s="19"/>
      <c r="EYH138" s="19"/>
      <c r="EYI138" s="19"/>
      <c r="EYJ138" s="19"/>
      <c r="EYK138" s="19"/>
      <c r="EYL138" s="19"/>
      <c r="EYM138" s="19"/>
      <c r="EYN138" s="19"/>
      <c r="EYO138" s="19"/>
      <c r="EYP138" s="19"/>
      <c r="EYQ138" s="19"/>
      <c r="EYR138" s="19"/>
      <c r="EYS138" s="19"/>
      <c r="EYT138" s="19"/>
      <c r="EYU138" s="19"/>
      <c r="EYV138" s="19"/>
      <c r="EYW138" s="19"/>
      <c r="EYX138" s="19"/>
      <c r="EYY138" s="19"/>
      <c r="EYZ138" s="19"/>
      <c r="EZA138" s="19"/>
      <c r="EZB138" s="19"/>
      <c r="EZC138" s="19"/>
      <c r="EZD138" s="19"/>
      <c r="EZE138" s="19"/>
      <c r="EZF138" s="19"/>
      <c r="EZG138" s="19"/>
      <c r="EZH138" s="19"/>
      <c r="EZI138" s="19"/>
      <c r="EZJ138" s="19"/>
      <c r="EZK138" s="19"/>
      <c r="EZL138" s="19"/>
      <c r="EZM138" s="19"/>
      <c r="EZN138" s="19"/>
      <c r="EZO138" s="19"/>
      <c r="EZP138" s="19"/>
      <c r="EZQ138" s="19"/>
      <c r="EZR138" s="19"/>
      <c r="EZS138" s="19"/>
      <c r="EZT138" s="19"/>
      <c r="EZU138" s="19"/>
      <c r="EZV138" s="19"/>
      <c r="EZW138" s="19"/>
      <c r="EZX138" s="19"/>
      <c r="EZY138" s="19"/>
      <c r="EZZ138" s="19"/>
      <c r="FAA138" s="19"/>
      <c r="FAB138" s="19"/>
      <c r="FAC138" s="19"/>
      <c r="FAD138" s="19"/>
      <c r="FAE138" s="19"/>
      <c r="FAF138" s="19"/>
      <c r="FAG138" s="19"/>
      <c r="FAH138" s="19"/>
      <c r="FAI138" s="19"/>
      <c r="FAJ138" s="19"/>
      <c r="FAK138" s="19"/>
      <c r="FAL138" s="19"/>
      <c r="FAM138" s="19"/>
      <c r="FAN138" s="19"/>
      <c r="FAO138" s="19"/>
      <c r="FAP138" s="19"/>
      <c r="FAQ138" s="19"/>
      <c r="FAR138" s="19"/>
      <c r="FAS138" s="19"/>
      <c r="FAT138" s="19"/>
      <c r="FAU138" s="19"/>
      <c r="FAV138" s="19"/>
      <c r="FAW138" s="19"/>
      <c r="FAX138" s="19"/>
      <c r="FAY138" s="19"/>
      <c r="FAZ138" s="19"/>
      <c r="FBA138" s="19"/>
      <c r="FBB138" s="19"/>
      <c r="FBC138" s="19"/>
      <c r="FBD138" s="19"/>
      <c r="FBE138" s="19"/>
      <c r="FBF138" s="19"/>
      <c r="FBG138" s="19"/>
      <c r="FBH138" s="19"/>
      <c r="FBI138" s="19"/>
      <c r="FBJ138" s="19"/>
      <c r="FBK138" s="19"/>
      <c r="FBL138" s="19"/>
      <c r="FBM138" s="19"/>
      <c r="FBN138" s="19"/>
      <c r="FBO138" s="19"/>
      <c r="FBP138" s="19"/>
      <c r="FBQ138" s="19"/>
      <c r="FBR138" s="19"/>
      <c r="FBS138" s="19"/>
      <c r="FBT138" s="19"/>
      <c r="FBU138" s="19"/>
      <c r="FBV138" s="19"/>
      <c r="FBW138" s="19"/>
      <c r="FBX138" s="19"/>
      <c r="FBY138" s="19"/>
      <c r="FBZ138" s="19"/>
      <c r="FCA138" s="19"/>
      <c r="FCB138" s="19"/>
      <c r="FCC138" s="19"/>
      <c r="FCD138" s="19"/>
      <c r="FCE138" s="19"/>
      <c r="FCF138" s="19"/>
      <c r="FCG138" s="19"/>
      <c r="FCH138" s="19"/>
      <c r="FCI138" s="19"/>
      <c r="FCJ138" s="19"/>
      <c r="FCK138" s="19"/>
      <c r="FCL138" s="19"/>
      <c r="FCM138" s="19"/>
      <c r="FCN138" s="19"/>
      <c r="FCO138" s="19"/>
      <c r="FCP138" s="19"/>
      <c r="FCQ138" s="19"/>
      <c r="FCR138" s="19"/>
      <c r="FCS138" s="19"/>
      <c r="FCT138" s="19"/>
      <c r="FCU138" s="19"/>
      <c r="FCV138" s="19"/>
      <c r="FCW138" s="19"/>
      <c r="FCX138" s="19"/>
      <c r="FCY138" s="19"/>
      <c r="FCZ138" s="19"/>
      <c r="FDA138" s="19"/>
      <c r="FDB138" s="19"/>
      <c r="FDC138" s="19"/>
      <c r="FDD138" s="19"/>
      <c r="FDE138" s="19"/>
      <c r="FDF138" s="19"/>
      <c r="FDG138" s="19"/>
      <c r="FDH138" s="19"/>
      <c r="FDI138" s="19"/>
      <c r="FDJ138" s="19"/>
      <c r="FDK138" s="19"/>
      <c r="FDL138" s="19"/>
      <c r="FDM138" s="19"/>
      <c r="FDN138" s="19"/>
      <c r="FDO138" s="19"/>
      <c r="FDP138" s="19"/>
      <c r="FDQ138" s="19"/>
      <c r="FDR138" s="19"/>
      <c r="FDS138" s="19"/>
      <c r="FDT138" s="19"/>
      <c r="FDU138" s="19"/>
      <c r="FDV138" s="19"/>
      <c r="FDW138" s="19"/>
      <c r="FDX138" s="19"/>
      <c r="FDY138" s="19"/>
      <c r="FDZ138" s="19"/>
      <c r="FEA138" s="19"/>
      <c r="FEB138" s="19"/>
      <c r="FEC138" s="19"/>
      <c r="FED138" s="19"/>
      <c r="FEE138" s="19"/>
      <c r="FEF138" s="19"/>
      <c r="FEG138" s="19"/>
      <c r="FEH138" s="19"/>
      <c r="FEI138" s="19"/>
      <c r="FEJ138" s="19"/>
      <c r="FEK138" s="19"/>
      <c r="FEL138" s="19"/>
      <c r="FEM138" s="19"/>
      <c r="FEN138" s="19"/>
      <c r="FEO138" s="19"/>
      <c r="FEP138" s="19"/>
      <c r="FEQ138" s="19"/>
      <c r="FER138" s="19"/>
      <c r="FES138" s="19"/>
      <c r="FET138" s="19"/>
      <c r="FEU138" s="19"/>
      <c r="FEV138" s="19"/>
      <c r="FEW138" s="19"/>
      <c r="FEX138" s="19"/>
      <c r="FEY138" s="19"/>
      <c r="FEZ138" s="19"/>
      <c r="FFA138" s="19"/>
      <c r="FFB138" s="19"/>
      <c r="FFC138" s="19"/>
      <c r="FFD138" s="19"/>
      <c r="FFE138" s="19"/>
      <c r="FFF138" s="19"/>
      <c r="FFG138" s="19"/>
      <c r="FFH138" s="19"/>
      <c r="FFI138" s="19"/>
      <c r="FFJ138" s="19"/>
      <c r="FFK138" s="19"/>
      <c r="FFL138" s="19"/>
      <c r="FFM138" s="19"/>
      <c r="FFN138" s="19"/>
      <c r="FFO138" s="19"/>
      <c r="FFP138" s="19"/>
      <c r="FFQ138" s="19"/>
      <c r="FFR138" s="19"/>
      <c r="FFS138" s="19"/>
      <c r="FFT138" s="19"/>
      <c r="FFU138" s="19"/>
      <c r="FFV138" s="19"/>
      <c r="FFW138" s="19"/>
      <c r="FFX138" s="19"/>
      <c r="FFY138" s="19"/>
      <c r="FFZ138" s="19"/>
      <c r="FGA138" s="19"/>
      <c r="FGB138" s="19"/>
      <c r="FGC138" s="19"/>
      <c r="FGD138" s="19"/>
      <c r="FGE138" s="19"/>
      <c r="FGF138" s="19"/>
      <c r="FGG138" s="19"/>
      <c r="FGH138" s="19"/>
      <c r="FGI138" s="19"/>
      <c r="FGJ138" s="19"/>
      <c r="FGK138" s="19"/>
      <c r="FGL138" s="19"/>
      <c r="FGM138" s="19"/>
      <c r="FGN138" s="19"/>
      <c r="FGO138" s="19"/>
      <c r="FGP138" s="19"/>
      <c r="FGQ138" s="19"/>
      <c r="FGR138" s="19"/>
      <c r="FGS138" s="19"/>
      <c r="FGT138" s="19"/>
      <c r="FGU138" s="19"/>
      <c r="FGV138" s="19"/>
      <c r="FGW138" s="19"/>
      <c r="FGX138" s="19"/>
      <c r="FGY138" s="19"/>
      <c r="FGZ138" s="19"/>
      <c r="FHA138" s="19"/>
      <c r="FHB138" s="19"/>
      <c r="FHC138" s="19"/>
      <c r="FHD138" s="19"/>
      <c r="FHE138" s="19"/>
      <c r="FHF138" s="19"/>
      <c r="FHG138" s="19"/>
      <c r="FHH138" s="19"/>
      <c r="FHI138" s="19"/>
      <c r="FHJ138" s="19"/>
      <c r="FHK138" s="19"/>
      <c r="FHL138" s="19"/>
      <c r="FHM138" s="19"/>
      <c r="FHN138" s="19"/>
      <c r="FHO138" s="19"/>
      <c r="FHP138" s="19"/>
      <c r="FHQ138" s="19"/>
      <c r="FHR138" s="19"/>
      <c r="FHS138" s="19"/>
      <c r="FHT138" s="19"/>
      <c r="FHU138" s="19"/>
      <c r="FHV138" s="19"/>
      <c r="FHW138" s="19"/>
      <c r="FHX138" s="19"/>
      <c r="FHY138" s="19"/>
      <c r="FHZ138" s="19"/>
      <c r="FIA138" s="19"/>
      <c r="FIB138" s="19"/>
      <c r="FIC138" s="19"/>
      <c r="FID138" s="19"/>
      <c r="FIE138" s="19"/>
      <c r="FIF138" s="19"/>
      <c r="FIG138" s="19"/>
      <c r="FIH138" s="19"/>
      <c r="FII138" s="19"/>
      <c r="FIJ138" s="19"/>
      <c r="FIK138" s="19"/>
      <c r="FIL138" s="19"/>
      <c r="FIM138" s="19"/>
      <c r="FIN138" s="19"/>
      <c r="FIO138" s="19"/>
      <c r="FIP138" s="19"/>
      <c r="FIQ138" s="19"/>
      <c r="FIR138" s="19"/>
      <c r="FIS138" s="19"/>
      <c r="FIT138" s="19"/>
      <c r="FIU138" s="19"/>
      <c r="FIV138" s="19"/>
      <c r="FIW138" s="19"/>
      <c r="FIX138" s="19"/>
      <c r="FIY138" s="19"/>
      <c r="FIZ138" s="19"/>
      <c r="FJA138" s="19"/>
      <c r="FJB138" s="19"/>
      <c r="FJC138" s="19"/>
      <c r="FJD138" s="19"/>
      <c r="FJE138" s="19"/>
      <c r="FJF138" s="19"/>
      <c r="FJG138" s="19"/>
      <c r="FJH138" s="19"/>
      <c r="FJI138" s="19"/>
      <c r="FJJ138" s="19"/>
      <c r="FJK138" s="19"/>
      <c r="FJL138" s="19"/>
      <c r="FJM138" s="19"/>
      <c r="FJN138" s="19"/>
      <c r="FJO138" s="19"/>
      <c r="FJP138" s="19"/>
      <c r="FJQ138" s="19"/>
      <c r="FJR138" s="19"/>
      <c r="FJS138" s="19"/>
      <c r="FJT138" s="19"/>
      <c r="FJU138" s="19"/>
      <c r="FJV138" s="19"/>
      <c r="FJW138" s="19"/>
      <c r="FJX138" s="19"/>
      <c r="FJY138" s="19"/>
      <c r="FJZ138" s="19"/>
      <c r="FKA138" s="19"/>
      <c r="FKB138" s="19"/>
      <c r="FKC138" s="19"/>
      <c r="FKD138" s="19"/>
      <c r="FKE138" s="19"/>
      <c r="FKF138" s="19"/>
      <c r="FKG138" s="19"/>
      <c r="FKH138" s="19"/>
      <c r="FKI138" s="19"/>
      <c r="FKJ138" s="19"/>
      <c r="FKK138" s="19"/>
      <c r="FKL138" s="19"/>
      <c r="FKM138" s="19"/>
      <c r="FKN138" s="19"/>
      <c r="FKO138" s="19"/>
      <c r="FKP138" s="19"/>
      <c r="FKQ138" s="19"/>
      <c r="FKR138" s="19"/>
      <c r="FKS138" s="19"/>
      <c r="FKT138" s="19"/>
      <c r="FKU138" s="19"/>
      <c r="FKV138" s="19"/>
      <c r="FKW138" s="19"/>
      <c r="FKX138" s="19"/>
      <c r="FKY138" s="19"/>
      <c r="FKZ138" s="19"/>
      <c r="FLA138" s="19"/>
      <c r="FLB138" s="19"/>
      <c r="FLC138" s="19"/>
      <c r="FLD138" s="19"/>
      <c r="FLE138" s="19"/>
      <c r="FLF138" s="19"/>
      <c r="FLG138" s="19"/>
      <c r="FLH138" s="19"/>
      <c r="FLI138" s="19"/>
      <c r="FLJ138" s="19"/>
      <c r="FLK138" s="19"/>
      <c r="FLL138" s="19"/>
      <c r="FLM138" s="19"/>
      <c r="FLN138" s="19"/>
      <c r="FLO138" s="19"/>
      <c r="FLP138" s="19"/>
      <c r="FLQ138" s="19"/>
      <c r="FLR138" s="19"/>
      <c r="FLS138" s="19"/>
      <c r="FLT138" s="19"/>
      <c r="FLU138" s="19"/>
      <c r="FLV138" s="19"/>
      <c r="FLW138" s="19"/>
      <c r="FLX138" s="19"/>
      <c r="FLY138" s="19"/>
      <c r="FLZ138" s="19"/>
      <c r="FMA138" s="19"/>
      <c r="FMB138" s="19"/>
      <c r="FMC138" s="19"/>
      <c r="FMD138" s="19"/>
      <c r="FME138" s="19"/>
      <c r="FMF138" s="19"/>
      <c r="FMG138" s="19"/>
      <c r="FMH138" s="19"/>
      <c r="FMI138" s="19"/>
      <c r="FMJ138" s="19"/>
      <c r="FMK138" s="19"/>
      <c r="FML138" s="19"/>
      <c r="FMM138" s="19"/>
      <c r="FMN138" s="19"/>
      <c r="FMO138" s="19"/>
      <c r="FMP138" s="19"/>
      <c r="FMQ138" s="19"/>
      <c r="FMR138" s="19"/>
      <c r="FMS138" s="19"/>
      <c r="FMT138" s="19"/>
      <c r="FMU138" s="19"/>
      <c r="FMV138" s="19"/>
      <c r="FMW138" s="19"/>
      <c r="FMX138" s="19"/>
      <c r="FMY138" s="19"/>
      <c r="FMZ138" s="19"/>
      <c r="FNA138" s="19"/>
      <c r="FNB138" s="19"/>
      <c r="FNC138" s="19"/>
      <c r="FND138" s="19"/>
      <c r="FNE138" s="19"/>
      <c r="FNF138" s="19"/>
      <c r="FNG138" s="19"/>
      <c r="FNH138" s="19"/>
      <c r="FNI138" s="19"/>
      <c r="FNJ138" s="19"/>
      <c r="FNK138" s="19"/>
      <c r="FNL138" s="19"/>
      <c r="FNM138" s="19"/>
      <c r="FNN138" s="19"/>
      <c r="FNO138" s="19"/>
      <c r="FNP138" s="19"/>
      <c r="FNQ138" s="19"/>
      <c r="FNR138" s="19"/>
      <c r="FNS138" s="19"/>
      <c r="FNT138" s="19"/>
      <c r="FNU138" s="19"/>
      <c r="FNV138" s="19"/>
      <c r="FNW138" s="19"/>
      <c r="FNX138" s="19"/>
      <c r="FNY138" s="19"/>
      <c r="FNZ138" s="19"/>
      <c r="FOA138" s="19"/>
      <c r="FOB138" s="19"/>
      <c r="FOC138" s="19"/>
      <c r="FOD138" s="19"/>
      <c r="FOE138" s="19"/>
      <c r="FOF138" s="19"/>
      <c r="FOG138" s="19"/>
      <c r="FOH138" s="19"/>
      <c r="FOI138" s="19"/>
      <c r="FOJ138" s="19"/>
      <c r="FOK138" s="19"/>
      <c r="FOL138" s="19"/>
      <c r="FOM138" s="19"/>
      <c r="FON138" s="19"/>
      <c r="FOO138" s="19"/>
      <c r="FOP138" s="19"/>
      <c r="FOQ138" s="19"/>
      <c r="FOR138" s="19"/>
      <c r="FOS138" s="19"/>
      <c r="FOT138" s="19"/>
      <c r="FOU138" s="19"/>
      <c r="FOV138" s="19"/>
      <c r="FOW138" s="19"/>
      <c r="FOX138" s="19"/>
      <c r="FOY138" s="19"/>
      <c r="FOZ138" s="19"/>
      <c r="FPA138" s="19"/>
      <c r="FPB138" s="19"/>
      <c r="FPC138" s="19"/>
      <c r="FPD138" s="19"/>
      <c r="FPE138" s="19"/>
      <c r="FPF138" s="19"/>
      <c r="FPG138" s="19"/>
      <c r="FPH138" s="19"/>
      <c r="FPI138" s="19"/>
      <c r="FPJ138" s="19"/>
      <c r="FPK138" s="19"/>
      <c r="FPL138" s="19"/>
      <c r="FPM138" s="19"/>
      <c r="FPN138" s="19"/>
      <c r="FPO138" s="19"/>
      <c r="FPP138" s="19"/>
      <c r="FPQ138" s="19"/>
      <c r="FPR138" s="19"/>
      <c r="FPS138" s="19"/>
      <c r="FPT138" s="19"/>
      <c r="FPU138" s="19"/>
      <c r="FPV138" s="19"/>
      <c r="FPW138" s="19"/>
      <c r="FPX138" s="19"/>
      <c r="FPY138" s="19"/>
      <c r="FPZ138" s="19"/>
      <c r="FQA138" s="19"/>
      <c r="FQB138" s="19"/>
      <c r="FQC138" s="19"/>
      <c r="FQD138" s="19"/>
      <c r="FQE138" s="19"/>
      <c r="FQF138" s="19"/>
      <c r="FQG138" s="19"/>
      <c r="FQH138" s="19"/>
      <c r="FQI138" s="19"/>
      <c r="FQJ138" s="19"/>
      <c r="FQK138" s="19"/>
      <c r="FQL138" s="19"/>
      <c r="FQM138" s="19"/>
      <c r="FQN138" s="19"/>
      <c r="FQO138" s="19"/>
      <c r="FQP138" s="19"/>
      <c r="FQQ138" s="19"/>
      <c r="FQR138" s="19"/>
      <c r="FQS138" s="19"/>
      <c r="FQT138" s="19"/>
      <c r="FQU138" s="19"/>
      <c r="FQV138" s="19"/>
      <c r="FQW138" s="19"/>
      <c r="FQX138" s="19"/>
      <c r="FQY138" s="19"/>
      <c r="FQZ138" s="19"/>
      <c r="FRA138" s="19"/>
      <c r="FRB138" s="19"/>
      <c r="FRC138" s="19"/>
      <c r="FRD138" s="19"/>
      <c r="FRE138" s="19"/>
      <c r="FRF138" s="19"/>
      <c r="FRG138" s="19"/>
      <c r="FRH138" s="19"/>
      <c r="FRI138" s="19"/>
      <c r="FRJ138" s="19"/>
      <c r="FRK138" s="19"/>
      <c r="FRL138" s="19"/>
      <c r="FRM138" s="19"/>
      <c r="FRN138" s="19"/>
      <c r="FRO138" s="19"/>
      <c r="FRP138" s="19"/>
      <c r="FRQ138" s="19"/>
      <c r="FRR138" s="19"/>
      <c r="FRS138" s="19"/>
      <c r="FRT138" s="19"/>
      <c r="FRU138" s="19"/>
      <c r="FRV138" s="19"/>
      <c r="FRW138" s="19"/>
      <c r="FRX138" s="19"/>
      <c r="FRY138" s="19"/>
      <c r="FRZ138" s="19"/>
      <c r="FSA138" s="19"/>
      <c r="FSB138" s="19"/>
      <c r="FSC138" s="19"/>
      <c r="FSD138" s="19"/>
      <c r="FSE138" s="19"/>
      <c r="FSF138" s="19"/>
      <c r="FSG138" s="19"/>
      <c r="FSH138" s="19"/>
      <c r="FSI138" s="19"/>
      <c r="FSJ138" s="19"/>
      <c r="FSK138" s="19"/>
      <c r="FSL138" s="19"/>
      <c r="FSM138" s="19"/>
      <c r="FSN138" s="19"/>
      <c r="FSO138" s="19"/>
      <c r="FSP138" s="19"/>
      <c r="FSQ138" s="19"/>
      <c r="FSR138" s="19"/>
      <c r="FSS138" s="19"/>
      <c r="FST138" s="19"/>
      <c r="FSU138" s="19"/>
      <c r="FSV138" s="19"/>
      <c r="FSW138" s="19"/>
      <c r="FSX138" s="19"/>
      <c r="FSY138" s="19"/>
      <c r="FSZ138" s="19"/>
      <c r="FTA138" s="19"/>
      <c r="FTB138" s="19"/>
      <c r="FTC138" s="19"/>
      <c r="FTD138" s="19"/>
      <c r="FTE138" s="19"/>
      <c r="FTF138" s="19"/>
      <c r="FTG138" s="19"/>
      <c r="FTH138" s="19"/>
      <c r="FTI138" s="19"/>
      <c r="FTJ138" s="19"/>
      <c r="FTK138" s="19"/>
      <c r="FTL138" s="19"/>
      <c r="FTM138" s="19"/>
      <c r="FTN138" s="19"/>
      <c r="FTO138" s="19"/>
      <c r="FTP138" s="19"/>
      <c r="FTQ138" s="19"/>
      <c r="FTR138" s="19"/>
      <c r="FTS138" s="19"/>
      <c r="FTT138" s="19"/>
      <c r="FTU138" s="19"/>
      <c r="FTV138" s="19"/>
      <c r="FTW138" s="19"/>
      <c r="FTX138" s="19"/>
      <c r="FTY138" s="19"/>
      <c r="FTZ138" s="19"/>
      <c r="FUA138" s="19"/>
      <c r="FUB138" s="19"/>
      <c r="FUC138" s="19"/>
      <c r="FUD138" s="19"/>
      <c r="FUE138" s="19"/>
      <c r="FUF138" s="19"/>
      <c r="FUG138" s="19"/>
      <c r="FUH138" s="19"/>
      <c r="FUI138" s="19"/>
      <c r="FUJ138" s="19"/>
      <c r="FUK138" s="19"/>
      <c r="FUL138" s="19"/>
      <c r="FUM138" s="19"/>
      <c r="FUN138" s="19"/>
      <c r="FUO138" s="19"/>
      <c r="FUP138" s="19"/>
      <c r="FUQ138" s="19"/>
      <c r="FUR138" s="19"/>
      <c r="FUS138" s="19"/>
      <c r="FUT138" s="19"/>
      <c r="FUU138" s="19"/>
      <c r="FUV138" s="19"/>
      <c r="FUW138" s="19"/>
      <c r="FUX138" s="19"/>
      <c r="FUY138" s="19"/>
      <c r="FUZ138" s="19"/>
      <c r="FVA138" s="19"/>
      <c r="FVB138" s="19"/>
      <c r="FVC138" s="19"/>
      <c r="FVD138" s="19"/>
      <c r="FVE138" s="19"/>
      <c r="FVF138" s="19"/>
      <c r="FVG138" s="19"/>
      <c r="FVH138" s="19"/>
      <c r="FVI138" s="19"/>
      <c r="FVJ138" s="19"/>
      <c r="FVK138" s="19"/>
      <c r="FVL138" s="19"/>
      <c r="FVM138" s="19"/>
      <c r="FVN138" s="19"/>
      <c r="FVO138" s="19"/>
      <c r="FVP138" s="19"/>
      <c r="FVQ138" s="19"/>
      <c r="FVR138" s="19"/>
      <c r="FVS138" s="19"/>
      <c r="FVT138" s="19"/>
      <c r="FVU138" s="19"/>
      <c r="FVV138" s="19"/>
      <c r="FVW138" s="19"/>
      <c r="FVX138" s="19"/>
      <c r="FVY138" s="19"/>
      <c r="FVZ138" s="19"/>
      <c r="FWA138" s="19"/>
      <c r="FWB138" s="19"/>
      <c r="FWC138" s="19"/>
      <c r="FWD138" s="19"/>
      <c r="FWE138" s="19"/>
      <c r="FWF138" s="19"/>
      <c r="FWG138" s="19"/>
      <c r="FWH138" s="19"/>
      <c r="FWI138" s="19"/>
      <c r="FWJ138" s="19"/>
      <c r="FWK138" s="19"/>
      <c r="FWL138" s="19"/>
      <c r="FWM138" s="19"/>
      <c r="FWN138" s="19"/>
      <c r="FWO138" s="19"/>
      <c r="FWP138" s="19"/>
      <c r="FWQ138" s="19"/>
      <c r="FWR138" s="19"/>
      <c r="FWS138" s="19"/>
      <c r="FWT138" s="19"/>
      <c r="FWU138" s="19"/>
      <c r="FWV138" s="19"/>
      <c r="FWW138" s="19"/>
      <c r="FWX138" s="19"/>
      <c r="FWY138" s="19"/>
      <c r="FWZ138" s="19"/>
      <c r="FXA138" s="19"/>
      <c r="FXB138" s="19"/>
      <c r="FXC138" s="19"/>
      <c r="FXD138" s="19"/>
      <c r="FXE138" s="19"/>
      <c r="FXF138" s="19"/>
      <c r="FXG138" s="19"/>
      <c r="FXH138" s="19"/>
      <c r="FXI138" s="19"/>
      <c r="FXJ138" s="19"/>
      <c r="FXK138" s="19"/>
      <c r="FXL138" s="19"/>
      <c r="FXM138" s="19"/>
      <c r="FXN138" s="19"/>
      <c r="FXO138" s="19"/>
      <c r="FXP138" s="19"/>
      <c r="FXQ138" s="19"/>
      <c r="FXR138" s="19"/>
      <c r="FXS138" s="19"/>
      <c r="FXT138" s="19"/>
      <c r="FXU138" s="19"/>
      <c r="FXV138" s="19"/>
      <c r="FXW138" s="19"/>
      <c r="FXX138" s="19"/>
      <c r="FXY138" s="19"/>
      <c r="FXZ138" s="19"/>
      <c r="FYA138" s="19"/>
      <c r="FYB138" s="19"/>
      <c r="FYC138" s="19"/>
      <c r="FYD138" s="19"/>
      <c r="FYE138" s="19"/>
      <c r="FYF138" s="19"/>
      <c r="FYG138" s="19"/>
      <c r="FYH138" s="19"/>
      <c r="FYI138" s="19"/>
      <c r="FYJ138" s="19"/>
      <c r="FYK138" s="19"/>
      <c r="FYL138" s="19"/>
      <c r="FYM138" s="19"/>
      <c r="FYN138" s="19"/>
      <c r="FYO138" s="19"/>
      <c r="FYP138" s="19"/>
      <c r="FYQ138" s="19"/>
      <c r="FYR138" s="19"/>
      <c r="FYS138" s="19"/>
      <c r="FYT138" s="19"/>
      <c r="FYU138" s="19"/>
      <c r="FYV138" s="19"/>
      <c r="FYW138" s="19"/>
      <c r="FYX138" s="19"/>
      <c r="FYY138" s="19"/>
      <c r="FYZ138" s="19"/>
      <c r="FZA138" s="19"/>
      <c r="FZB138" s="19"/>
      <c r="FZC138" s="19"/>
      <c r="FZD138" s="19"/>
      <c r="FZE138" s="19"/>
      <c r="FZF138" s="19"/>
      <c r="FZG138" s="19"/>
      <c r="FZH138" s="19"/>
      <c r="FZI138" s="19"/>
      <c r="FZJ138" s="19"/>
      <c r="FZK138" s="19"/>
      <c r="FZL138" s="19"/>
      <c r="FZM138" s="19"/>
      <c r="FZN138" s="19"/>
      <c r="FZO138" s="19"/>
      <c r="FZP138" s="19"/>
      <c r="FZQ138" s="19"/>
      <c r="FZR138" s="19"/>
      <c r="FZS138" s="19"/>
      <c r="FZT138" s="19"/>
      <c r="FZU138" s="19"/>
      <c r="FZV138" s="19"/>
      <c r="FZW138" s="19"/>
      <c r="FZX138" s="19"/>
      <c r="FZY138" s="19"/>
      <c r="FZZ138" s="19"/>
      <c r="GAA138" s="19"/>
      <c r="GAB138" s="19"/>
      <c r="GAC138" s="19"/>
      <c r="GAD138" s="19"/>
      <c r="GAE138" s="19"/>
      <c r="GAF138" s="19"/>
      <c r="GAG138" s="19"/>
      <c r="GAH138" s="19"/>
      <c r="GAI138" s="19"/>
      <c r="GAJ138" s="19"/>
      <c r="GAK138" s="19"/>
      <c r="GAL138" s="19"/>
      <c r="GAM138" s="19"/>
      <c r="GAN138" s="19"/>
      <c r="GAO138" s="19"/>
      <c r="GAP138" s="19"/>
      <c r="GAQ138" s="19"/>
      <c r="GAR138" s="19"/>
      <c r="GAS138" s="19"/>
      <c r="GAT138" s="19"/>
      <c r="GAU138" s="19"/>
      <c r="GAV138" s="19"/>
      <c r="GAW138" s="19"/>
      <c r="GAX138" s="19"/>
      <c r="GAY138" s="19"/>
      <c r="GAZ138" s="19"/>
      <c r="GBA138" s="19"/>
      <c r="GBB138" s="19"/>
      <c r="GBC138" s="19"/>
      <c r="GBD138" s="19"/>
      <c r="GBE138" s="19"/>
      <c r="GBF138" s="19"/>
      <c r="GBG138" s="19"/>
      <c r="GBH138" s="19"/>
      <c r="GBI138" s="19"/>
      <c r="GBJ138" s="19"/>
      <c r="GBK138" s="19"/>
      <c r="GBL138" s="19"/>
      <c r="GBM138" s="19"/>
      <c r="GBN138" s="19"/>
      <c r="GBO138" s="19"/>
      <c r="GBP138" s="19"/>
      <c r="GBQ138" s="19"/>
      <c r="GBR138" s="19"/>
      <c r="GBS138" s="19"/>
      <c r="GBT138" s="19"/>
      <c r="GBU138" s="19"/>
      <c r="GBV138" s="19"/>
      <c r="GBW138" s="19"/>
      <c r="GBX138" s="19"/>
      <c r="GBY138" s="19"/>
      <c r="GBZ138" s="19"/>
      <c r="GCA138" s="19"/>
      <c r="GCB138" s="19"/>
      <c r="GCC138" s="19"/>
      <c r="GCD138" s="19"/>
      <c r="GCE138" s="19"/>
      <c r="GCF138" s="19"/>
      <c r="GCG138" s="19"/>
      <c r="GCH138" s="19"/>
      <c r="GCI138" s="19"/>
      <c r="GCJ138" s="19"/>
      <c r="GCK138" s="19"/>
      <c r="GCL138" s="19"/>
      <c r="GCM138" s="19"/>
      <c r="GCN138" s="19"/>
      <c r="GCO138" s="19"/>
      <c r="GCP138" s="19"/>
      <c r="GCQ138" s="19"/>
      <c r="GCR138" s="19"/>
      <c r="GCS138" s="19"/>
      <c r="GCT138" s="19"/>
      <c r="GCU138" s="19"/>
      <c r="GCV138" s="19"/>
      <c r="GCW138" s="19"/>
      <c r="GCX138" s="19"/>
      <c r="GCY138" s="19"/>
      <c r="GCZ138" s="19"/>
      <c r="GDA138" s="19"/>
      <c r="GDB138" s="19"/>
      <c r="GDC138" s="19"/>
      <c r="GDD138" s="19"/>
      <c r="GDE138" s="19"/>
      <c r="GDF138" s="19"/>
      <c r="GDG138" s="19"/>
      <c r="GDH138" s="19"/>
      <c r="GDI138" s="19"/>
      <c r="GDJ138" s="19"/>
      <c r="GDK138" s="19"/>
      <c r="GDL138" s="19"/>
      <c r="GDM138" s="19"/>
      <c r="GDN138" s="19"/>
      <c r="GDO138" s="19"/>
      <c r="GDP138" s="19"/>
      <c r="GDQ138" s="19"/>
      <c r="GDR138" s="19"/>
      <c r="GDS138" s="19"/>
      <c r="GDT138" s="19"/>
      <c r="GDU138" s="19"/>
      <c r="GDV138" s="19"/>
      <c r="GDW138" s="19"/>
      <c r="GDX138" s="19"/>
      <c r="GDY138" s="19"/>
      <c r="GDZ138" s="19"/>
      <c r="GEA138" s="19"/>
      <c r="GEB138" s="19"/>
      <c r="GEC138" s="19"/>
      <c r="GED138" s="19"/>
      <c r="GEE138" s="19"/>
      <c r="GEF138" s="19"/>
      <c r="GEG138" s="19"/>
      <c r="GEH138" s="19"/>
      <c r="GEI138" s="19"/>
      <c r="GEJ138" s="19"/>
      <c r="GEK138" s="19"/>
      <c r="GEL138" s="19"/>
      <c r="GEM138" s="19"/>
      <c r="GEN138" s="19"/>
      <c r="GEO138" s="19"/>
      <c r="GEP138" s="19"/>
      <c r="GEQ138" s="19"/>
      <c r="GER138" s="19"/>
      <c r="GES138" s="19"/>
      <c r="GET138" s="19"/>
      <c r="GEU138" s="19"/>
      <c r="GEV138" s="19"/>
      <c r="GEW138" s="19"/>
      <c r="GEX138" s="19"/>
      <c r="GEY138" s="19"/>
      <c r="GEZ138" s="19"/>
      <c r="GFA138" s="19"/>
      <c r="GFB138" s="19"/>
      <c r="GFC138" s="19"/>
      <c r="GFD138" s="19"/>
      <c r="GFE138" s="19"/>
      <c r="GFF138" s="19"/>
      <c r="GFG138" s="19"/>
      <c r="GFH138" s="19"/>
      <c r="GFI138" s="19"/>
      <c r="GFJ138" s="19"/>
      <c r="GFK138" s="19"/>
      <c r="GFL138" s="19"/>
      <c r="GFM138" s="19"/>
      <c r="GFN138" s="19"/>
      <c r="GFO138" s="19"/>
      <c r="GFP138" s="19"/>
      <c r="GFQ138" s="19"/>
      <c r="GFR138" s="19"/>
      <c r="GFS138" s="19"/>
      <c r="GFT138" s="19"/>
      <c r="GFU138" s="19"/>
      <c r="GFV138" s="19"/>
      <c r="GFW138" s="19"/>
      <c r="GFX138" s="19"/>
      <c r="GFY138" s="19"/>
      <c r="GFZ138" s="19"/>
      <c r="GGA138" s="19"/>
      <c r="GGB138" s="19"/>
      <c r="GGC138" s="19"/>
      <c r="GGD138" s="19"/>
      <c r="GGE138" s="19"/>
      <c r="GGF138" s="19"/>
      <c r="GGG138" s="19"/>
      <c r="GGH138" s="19"/>
      <c r="GGI138" s="19"/>
      <c r="GGJ138" s="19"/>
      <c r="GGK138" s="19"/>
      <c r="GGL138" s="19"/>
      <c r="GGM138" s="19"/>
      <c r="GGN138" s="19"/>
      <c r="GGO138" s="19"/>
      <c r="GGP138" s="19"/>
      <c r="GGQ138" s="19"/>
      <c r="GGR138" s="19"/>
      <c r="GGS138" s="19"/>
      <c r="GGT138" s="19"/>
      <c r="GGU138" s="19"/>
      <c r="GGV138" s="19"/>
      <c r="GGW138" s="19"/>
      <c r="GGX138" s="19"/>
      <c r="GGY138" s="19"/>
      <c r="GGZ138" s="19"/>
      <c r="GHA138" s="19"/>
      <c r="GHB138" s="19"/>
      <c r="GHC138" s="19"/>
      <c r="GHD138" s="19"/>
      <c r="GHE138" s="19"/>
      <c r="GHF138" s="19"/>
      <c r="GHG138" s="19"/>
      <c r="GHH138" s="19"/>
      <c r="GHI138" s="19"/>
      <c r="GHJ138" s="19"/>
      <c r="GHK138" s="19"/>
      <c r="GHL138" s="19"/>
      <c r="GHM138" s="19"/>
      <c r="GHN138" s="19"/>
      <c r="GHO138" s="19"/>
      <c r="GHP138" s="19"/>
      <c r="GHQ138" s="19"/>
      <c r="GHR138" s="19"/>
      <c r="GHS138" s="19"/>
      <c r="GHT138" s="19"/>
      <c r="GHU138" s="19"/>
      <c r="GHV138" s="19"/>
      <c r="GHW138" s="19"/>
      <c r="GHX138" s="19"/>
      <c r="GHY138" s="19"/>
      <c r="GHZ138" s="19"/>
      <c r="GIA138" s="19"/>
      <c r="GIB138" s="19"/>
      <c r="GIC138" s="19"/>
      <c r="GID138" s="19"/>
      <c r="GIE138" s="19"/>
      <c r="GIF138" s="19"/>
      <c r="GIG138" s="19"/>
      <c r="GIH138" s="19"/>
      <c r="GII138" s="19"/>
      <c r="GIJ138" s="19"/>
      <c r="GIK138" s="19"/>
      <c r="GIL138" s="19"/>
      <c r="GIM138" s="19"/>
      <c r="GIN138" s="19"/>
      <c r="GIO138" s="19"/>
      <c r="GIP138" s="19"/>
      <c r="GIQ138" s="19"/>
      <c r="GIR138" s="19"/>
      <c r="GIS138" s="19"/>
      <c r="GIT138" s="19"/>
      <c r="GIU138" s="19"/>
      <c r="GIV138" s="19"/>
      <c r="GIW138" s="19"/>
      <c r="GIX138" s="19"/>
      <c r="GIY138" s="19"/>
      <c r="GIZ138" s="19"/>
      <c r="GJA138" s="19"/>
      <c r="GJB138" s="19"/>
      <c r="GJC138" s="19"/>
      <c r="GJD138" s="19"/>
      <c r="GJE138" s="19"/>
      <c r="GJF138" s="19"/>
      <c r="GJG138" s="19"/>
      <c r="GJH138" s="19"/>
      <c r="GJI138" s="19"/>
      <c r="GJJ138" s="19"/>
      <c r="GJK138" s="19"/>
      <c r="GJL138" s="19"/>
      <c r="GJM138" s="19"/>
      <c r="GJN138" s="19"/>
      <c r="GJO138" s="19"/>
      <c r="GJP138" s="19"/>
      <c r="GJQ138" s="19"/>
      <c r="GJR138" s="19"/>
      <c r="GJS138" s="19"/>
      <c r="GJT138" s="19"/>
      <c r="GJU138" s="19"/>
      <c r="GJV138" s="19"/>
      <c r="GJW138" s="19"/>
      <c r="GJX138" s="19"/>
      <c r="GJY138" s="19"/>
      <c r="GJZ138" s="19"/>
      <c r="GKA138" s="19"/>
      <c r="GKB138" s="19"/>
      <c r="GKC138" s="19"/>
      <c r="GKD138" s="19"/>
      <c r="GKE138" s="19"/>
      <c r="GKF138" s="19"/>
      <c r="GKG138" s="19"/>
      <c r="GKH138" s="19"/>
      <c r="GKI138" s="19"/>
      <c r="GKJ138" s="19"/>
      <c r="GKK138" s="19"/>
      <c r="GKL138" s="19"/>
      <c r="GKM138" s="19"/>
      <c r="GKN138" s="19"/>
      <c r="GKO138" s="19"/>
      <c r="GKP138" s="19"/>
      <c r="GKQ138" s="19"/>
      <c r="GKR138" s="19"/>
      <c r="GKS138" s="19"/>
      <c r="GKT138" s="19"/>
      <c r="GKU138" s="19"/>
      <c r="GKV138" s="19"/>
      <c r="GKW138" s="19"/>
      <c r="GKX138" s="19"/>
      <c r="GKY138" s="19"/>
      <c r="GKZ138" s="19"/>
      <c r="GLA138" s="19"/>
      <c r="GLB138" s="19"/>
      <c r="GLC138" s="19"/>
      <c r="GLD138" s="19"/>
      <c r="GLE138" s="19"/>
      <c r="GLF138" s="19"/>
      <c r="GLG138" s="19"/>
      <c r="GLH138" s="19"/>
      <c r="GLI138" s="19"/>
      <c r="GLJ138" s="19"/>
      <c r="GLK138" s="19"/>
      <c r="GLL138" s="19"/>
      <c r="GLM138" s="19"/>
      <c r="GLN138" s="19"/>
      <c r="GLO138" s="19"/>
      <c r="GLP138" s="19"/>
      <c r="GLQ138" s="19"/>
      <c r="GLR138" s="19"/>
      <c r="GLS138" s="19"/>
      <c r="GLT138" s="19"/>
      <c r="GLU138" s="19"/>
      <c r="GLV138" s="19"/>
      <c r="GLW138" s="19"/>
      <c r="GLX138" s="19"/>
      <c r="GLY138" s="19"/>
      <c r="GLZ138" s="19"/>
      <c r="GMA138" s="19"/>
      <c r="GMB138" s="19"/>
      <c r="GMC138" s="19"/>
      <c r="GMD138" s="19"/>
      <c r="GME138" s="19"/>
      <c r="GMF138" s="19"/>
      <c r="GMG138" s="19"/>
      <c r="GMH138" s="19"/>
      <c r="GMI138" s="19"/>
      <c r="GMJ138" s="19"/>
      <c r="GMK138" s="19"/>
      <c r="GML138" s="19"/>
      <c r="GMM138" s="19"/>
      <c r="GMN138" s="19"/>
      <c r="GMO138" s="19"/>
      <c r="GMP138" s="19"/>
      <c r="GMQ138" s="19"/>
      <c r="GMR138" s="19"/>
      <c r="GMS138" s="19"/>
      <c r="GMT138" s="19"/>
      <c r="GMU138" s="19"/>
      <c r="GMV138" s="19"/>
      <c r="GMW138" s="19"/>
      <c r="GMX138" s="19"/>
      <c r="GMY138" s="19"/>
      <c r="GMZ138" s="19"/>
      <c r="GNA138" s="19"/>
      <c r="GNB138" s="19"/>
      <c r="GNC138" s="19"/>
      <c r="GND138" s="19"/>
      <c r="GNE138" s="19"/>
      <c r="GNF138" s="19"/>
      <c r="GNG138" s="19"/>
      <c r="GNH138" s="19"/>
      <c r="GNI138" s="19"/>
      <c r="GNJ138" s="19"/>
      <c r="GNK138" s="19"/>
      <c r="GNL138" s="19"/>
      <c r="GNM138" s="19"/>
      <c r="GNN138" s="19"/>
      <c r="GNO138" s="19"/>
      <c r="GNP138" s="19"/>
      <c r="GNQ138" s="19"/>
      <c r="GNR138" s="19"/>
      <c r="GNS138" s="19"/>
      <c r="GNT138" s="19"/>
      <c r="GNU138" s="19"/>
      <c r="GNV138" s="19"/>
      <c r="GNW138" s="19"/>
      <c r="GNX138" s="19"/>
      <c r="GNY138" s="19"/>
      <c r="GNZ138" s="19"/>
      <c r="GOA138" s="19"/>
      <c r="GOB138" s="19"/>
      <c r="GOC138" s="19"/>
      <c r="GOD138" s="19"/>
      <c r="GOE138" s="19"/>
      <c r="GOF138" s="19"/>
      <c r="GOG138" s="19"/>
      <c r="GOH138" s="19"/>
      <c r="GOI138" s="19"/>
      <c r="GOJ138" s="19"/>
      <c r="GOK138" s="19"/>
      <c r="GOL138" s="19"/>
      <c r="GOM138" s="19"/>
      <c r="GON138" s="19"/>
      <c r="GOO138" s="19"/>
      <c r="GOP138" s="19"/>
      <c r="GOQ138" s="19"/>
      <c r="GOR138" s="19"/>
      <c r="GOS138" s="19"/>
      <c r="GOT138" s="19"/>
      <c r="GOU138" s="19"/>
      <c r="GOV138" s="19"/>
      <c r="GOW138" s="19"/>
      <c r="GOX138" s="19"/>
      <c r="GOY138" s="19"/>
      <c r="GOZ138" s="19"/>
      <c r="GPA138" s="19"/>
      <c r="GPB138" s="19"/>
      <c r="GPC138" s="19"/>
      <c r="GPD138" s="19"/>
      <c r="GPE138" s="19"/>
      <c r="GPF138" s="19"/>
      <c r="GPG138" s="19"/>
      <c r="GPH138" s="19"/>
      <c r="GPI138" s="19"/>
      <c r="GPJ138" s="19"/>
      <c r="GPK138" s="19"/>
      <c r="GPL138" s="19"/>
      <c r="GPM138" s="19"/>
      <c r="GPN138" s="19"/>
      <c r="GPO138" s="19"/>
      <c r="GPP138" s="19"/>
      <c r="GPQ138" s="19"/>
      <c r="GPR138" s="19"/>
      <c r="GPS138" s="19"/>
      <c r="GPT138" s="19"/>
      <c r="GPU138" s="19"/>
      <c r="GPV138" s="19"/>
      <c r="GPW138" s="19"/>
      <c r="GPX138" s="19"/>
      <c r="GPY138" s="19"/>
      <c r="GPZ138" s="19"/>
      <c r="GQA138" s="19"/>
      <c r="GQB138" s="19"/>
      <c r="GQC138" s="19"/>
      <c r="GQD138" s="19"/>
      <c r="GQE138" s="19"/>
      <c r="GQF138" s="19"/>
      <c r="GQG138" s="19"/>
      <c r="GQH138" s="19"/>
      <c r="GQI138" s="19"/>
      <c r="GQJ138" s="19"/>
      <c r="GQK138" s="19"/>
      <c r="GQL138" s="19"/>
      <c r="GQM138" s="19"/>
      <c r="GQN138" s="19"/>
      <c r="GQO138" s="19"/>
      <c r="GQP138" s="19"/>
      <c r="GQQ138" s="19"/>
      <c r="GQR138" s="19"/>
      <c r="GQS138" s="19"/>
      <c r="GQT138" s="19"/>
      <c r="GQU138" s="19"/>
      <c r="GQV138" s="19"/>
      <c r="GQW138" s="19"/>
      <c r="GQX138" s="19"/>
      <c r="GQY138" s="19"/>
      <c r="GQZ138" s="19"/>
      <c r="GRA138" s="19"/>
      <c r="GRB138" s="19"/>
      <c r="GRC138" s="19"/>
      <c r="GRD138" s="19"/>
      <c r="GRE138" s="19"/>
      <c r="GRF138" s="19"/>
      <c r="GRG138" s="19"/>
      <c r="GRH138" s="19"/>
      <c r="GRI138" s="19"/>
      <c r="GRJ138" s="19"/>
      <c r="GRK138" s="19"/>
      <c r="GRL138" s="19"/>
      <c r="GRM138" s="19"/>
      <c r="GRN138" s="19"/>
      <c r="GRO138" s="19"/>
      <c r="GRP138" s="19"/>
      <c r="GRQ138" s="19"/>
      <c r="GRR138" s="19"/>
      <c r="GRS138" s="19"/>
      <c r="GRT138" s="19"/>
      <c r="GRU138" s="19"/>
      <c r="GRV138" s="19"/>
      <c r="GRW138" s="19"/>
      <c r="GRX138" s="19"/>
      <c r="GRY138" s="19"/>
      <c r="GRZ138" s="19"/>
      <c r="GSA138" s="19"/>
      <c r="GSB138" s="19"/>
      <c r="GSC138" s="19"/>
      <c r="GSD138" s="19"/>
      <c r="GSE138" s="19"/>
      <c r="GSF138" s="19"/>
      <c r="GSG138" s="19"/>
      <c r="GSH138" s="19"/>
      <c r="GSI138" s="19"/>
      <c r="GSJ138" s="19"/>
      <c r="GSK138" s="19"/>
      <c r="GSL138" s="19"/>
      <c r="GSM138" s="19"/>
      <c r="GSN138" s="19"/>
      <c r="GSO138" s="19"/>
      <c r="GSP138" s="19"/>
      <c r="GSQ138" s="19"/>
      <c r="GSR138" s="19"/>
      <c r="GSS138" s="19"/>
      <c r="GST138" s="19"/>
      <c r="GSU138" s="19"/>
      <c r="GSV138" s="19"/>
      <c r="GSW138" s="19"/>
      <c r="GSX138" s="19"/>
      <c r="GSY138" s="19"/>
      <c r="GSZ138" s="19"/>
      <c r="GTA138" s="19"/>
      <c r="GTB138" s="19"/>
      <c r="GTC138" s="19"/>
      <c r="GTD138" s="19"/>
      <c r="GTE138" s="19"/>
      <c r="GTF138" s="19"/>
      <c r="GTG138" s="19"/>
      <c r="GTH138" s="19"/>
      <c r="GTI138" s="19"/>
      <c r="GTJ138" s="19"/>
      <c r="GTK138" s="19"/>
      <c r="GTL138" s="19"/>
      <c r="GTM138" s="19"/>
      <c r="GTN138" s="19"/>
      <c r="GTO138" s="19"/>
      <c r="GTP138" s="19"/>
      <c r="GTQ138" s="19"/>
      <c r="GTR138" s="19"/>
      <c r="GTS138" s="19"/>
      <c r="GTT138" s="19"/>
      <c r="GTU138" s="19"/>
      <c r="GTV138" s="19"/>
      <c r="GTW138" s="19"/>
      <c r="GTX138" s="19"/>
      <c r="GTY138" s="19"/>
      <c r="GTZ138" s="19"/>
      <c r="GUA138" s="19"/>
      <c r="GUB138" s="19"/>
      <c r="GUC138" s="19"/>
      <c r="GUD138" s="19"/>
      <c r="GUE138" s="19"/>
      <c r="GUF138" s="19"/>
      <c r="GUG138" s="19"/>
      <c r="GUH138" s="19"/>
      <c r="GUI138" s="19"/>
      <c r="GUJ138" s="19"/>
      <c r="GUK138" s="19"/>
      <c r="GUL138" s="19"/>
      <c r="GUM138" s="19"/>
      <c r="GUN138" s="19"/>
      <c r="GUO138" s="19"/>
      <c r="GUP138" s="19"/>
      <c r="GUQ138" s="19"/>
      <c r="GUR138" s="19"/>
      <c r="GUS138" s="19"/>
      <c r="GUT138" s="19"/>
      <c r="GUU138" s="19"/>
      <c r="GUV138" s="19"/>
      <c r="GUW138" s="19"/>
      <c r="GUX138" s="19"/>
      <c r="GUY138" s="19"/>
      <c r="GUZ138" s="19"/>
      <c r="GVA138" s="19"/>
      <c r="GVB138" s="19"/>
      <c r="GVC138" s="19"/>
      <c r="GVD138" s="19"/>
      <c r="GVE138" s="19"/>
      <c r="GVF138" s="19"/>
      <c r="GVG138" s="19"/>
      <c r="GVH138" s="19"/>
      <c r="GVI138" s="19"/>
      <c r="GVJ138" s="19"/>
      <c r="GVK138" s="19"/>
      <c r="GVL138" s="19"/>
      <c r="GVM138" s="19"/>
      <c r="GVN138" s="19"/>
      <c r="GVO138" s="19"/>
      <c r="GVP138" s="19"/>
      <c r="GVQ138" s="19"/>
      <c r="GVR138" s="19"/>
      <c r="GVS138" s="19"/>
      <c r="GVT138" s="19"/>
      <c r="GVU138" s="19"/>
      <c r="GVV138" s="19"/>
      <c r="GVW138" s="19"/>
      <c r="GVX138" s="19"/>
      <c r="GVY138" s="19"/>
      <c r="GVZ138" s="19"/>
      <c r="GWA138" s="19"/>
      <c r="GWB138" s="19"/>
      <c r="GWC138" s="19"/>
      <c r="GWD138" s="19"/>
      <c r="GWE138" s="19"/>
      <c r="GWF138" s="19"/>
      <c r="GWG138" s="19"/>
      <c r="GWH138" s="19"/>
      <c r="GWI138" s="19"/>
      <c r="GWJ138" s="19"/>
      <c r="GWK138" s="19"/>
      <c r="GWL138" s="19"/>
      <c r="GWM138" s="19"/>
      <c r="GWN138" s="19"/>
      <c r="GWO138" s="19"/>
      <c r="GWP138" s="19"/>
      <c r="GWQ138" s="19"/>
      <c r="GWR138" s="19"/>
      <c r="GWS138" s="19"/>
      <c r="GWT138" s="19"/>
      <c r="GWU138" s="19"/>
      <c r="GWV138" s="19"/>
      <c r="GWW138" s="19"/>
      <c r="GWX138" s="19"/>
      <c r="GWY138" s="19"/>
      <c r="GWZ138" s="19"/>
      <c r="GXA138" s="19"/>
      <c r="GXB138" s="19"/>
      <c r="GXC138" s="19"/>
      <c r="GXD138" s="19"/>
      <c r="GXE138" s="19"/>
      <c r="GXF138" s="19"/>
      <c r="GXG138" s="19"/>
      <c r="GXH138" s="19"/>
      <c r="GXI138" s="19"/>
      <c r="GXJ138" s="19"/>
      <c r="GXK138" s="19"/>
      <c r="GXL138" s="19"/>
      <c r="GXM138" s="19"/>
      <c r="GXN138" s="19"/>
      <c r="GXO138" s="19"/>
      <c r="GXP138" s="19"/>
      <c r="GXQ138" s="19"/>
      <c r="GXR138" s="19"/>
      <c r="GXS138" s="19"/>
      <c r="GXT138" s="19"/>
      <c r="GXU138" s="19"/>
      <c r="GXV138" s="19"/>
      <c r="GXW138" s="19"/>
      <c r="GXX138" s="19"/>
      <c r="GXY138" s="19"/>
      <c r="GXZ138" s="19"/>
      <c r="GYA138" s="19"/>
      <c r="GYB138" s="19"/>
      <c r="GYC138" s="19"/>
      <c r="GYD138" s="19"/>
      <c r="GYE138" s="19"/>
      <c r="GYF138" s="19"/>
      <c r="GYG138" s="19"/>
      <c r="GYH138" s="19"/>
      <c r="GYI138" s="19"/>
      <c r="GYJ138" s="19"/>
      <c r="GYK138" s="19"/>
      <c r="GYL138" s="19"/>
      <c r="GYM138" s="19"/>
      <c r="GYN138" s="19"/>
      <c r="GYO138" s="19"/>
      <c r="GYP138" s="19"/>
      <c r="GYQ138" s="19"/>
      <c r="GYR138" s="19"/>
      <c r="GYS138" s="19"/>
      <c r="GYT138" s="19"/>
      <c r="GYU138" s="19"/>
      <c r="GYV138" s="19"/>
      <c r="GYW138" s="19"/>
      <c r="GYX138" s="19"/>
      <c r="GYY138" s="19"/>
      <c r="GYZ138" s="19"/>
      <c r="GZA138" s="19"/>
      <c r="GZB138" s="19"/>
      <c r="GZC138" s="19"/>
      <c r="GZD138" s="19"/>
      <c r="GZE138" s="19"/>
      <c r="GZF138" s="19"/>
      <c r="GZG138" s="19"/>
      <c r="GZH138" s="19"/>
      <c r="GZI138" s="19"/>
      <c r="GZJ138" s="19"/>
      <c r="GZK138" s="19"/>
      <c r="GZL138" s="19"/>
      <c r="GZM138" s="19"/>
      <c r="GZN138" s="19"/>
      <c r="GZO138" s="19"/>
      <c r="GZP138" s="19"/>
      <c r="GZQ138" s="19"/>
      <c r="GZR138" s="19"/>
      <c r="GZS138" s="19"/>
      <c r="GZT138" s="19"/>
      <c r="GZU138" s="19"/>
      <c r="GZV138" s="19"/>
      <c r="GZW138" s="19"/>
      <c r="GZX138" s="19"/>
      <c r="GZY138" s="19"/>
      <c r="GZZ138" s="19"/>
      <c r="HAA138" s="19"/>
      <c r="HAB138" s="19"/>
      <c r="HAC138" s="19"/>
      <c r="HAD138" s="19"/>
      <c r="HAE138" s="19"/>
      <c r="HAF138" s="19"/>
      <c r="HAG138" s="19"/>
      <c r="HAH138" s="19"/>
      <c r="HAI138" s="19"/>
      <c r="HAJ138" s="19"/>
      <c r="HAK138" s="19"/>
      <c r="HAL138" s="19"/>
      <c r="HAM138" s="19"/>
      <c r="HAN138" s="19"/>
      <c r="HAO138" s="19"/>
      <c r="HAP138" s="19"/>
      <c r="HAQ138" s="19"/>
      <c r="HAR138" s="19"/>
      <c r="HAS138" s="19"/>
      <c r="HAT138" s="19"/>
      <c r="HAU138" s="19"/>
      <c r="HAV138" s="19"/>
      <c r="HAW138" s="19"/>
      <c r="HAX138" s="19"/>
      <c r="HAY138" s="19"/>
      <c r="HAZ138" s="19"/>
      <c r="HBA138" s="19"/>
      <c r="HBB138" s="19"/>
      <c r="HBC138" s="19"/>
      <c r="HBD138" s="19"/>
      <c r="HBE138" s="19"/>
      <c r="HBF138" s="19"/>
      <c r="HBG138" s="19"/>
      <c r="HBH138" s="19"/>
      <c r="HBI138" s="19"/>
      <c r="HBJ138" s="19"/>
      <c r="HBK138" s="19"/>
      <c r="HBL138" s="19"/>
      <c r="HBM138" s="19"/>
      <c r="HBN138" s="19"/>
      <c r="HBO138" s="19"/>
      <c r="HBP138" s="19"/>
      <c r="HBQ138" s="19"/>
      <c r="HBR138" s="19"/>
      <c r="HBS138" s="19"/>
      <c r="HBT138" s="19"/>
      <c r="HBU138" s="19"/>
      <c r="HBV138" s="19"/>
      <c r="HBW138" s="19"/>
      <c r="HBX138" s="19"/>
      <c r="HBY138" s="19"/>
      <c r="HBZ138" s="19"/>
      <c r="HCA138" s="19"/>
      <c r="HCB138" s="19"/>
      <c r="HCC138" s="19"/>
      <c r="HCD138" s="19"/>
      <c r="HCE138" s="19"/>
      <c r="HCF138" s="19"/>
      <c r="HCG138" s="19"/>
      <c r="HCH138" s="19"/>
      <c r="HCI138" s="19"/>
      <c r="HCJ138" s="19"/>
      <c r="HCK138" s="19"/>
      <c r="HCL138" s="19"/>
      <c r="HCM138" s="19"/>
      <c r="HCN138" s="19"/>
      <c r="HCO138" s="19"/>
      <c r="HCP138" s="19"/>
      <c r="HCQ138" s="19"/>
      <c r="HCR138" s="19"/>
      <c r="HCS138" s="19"/>
      <c r="HCT138" s="19"/>
      <c r="HCU138" s="19"/>
      <c r="HCV138" s="19"/>
      <c r="HCW138" s="19"/>
      <c r="HCX138" s="19"/>
      <c r="HCY138" s="19"/>
      <c r="HCZ138" s="19"/>
      <c r="HDA138" s="19"/>
      <c r="HDB138" s="19"/>
      <c r="HDC138" s="19"/>
      <c r="HDD138" s="19"/>
      <c r="HDE138" s="19"/>
      <c r="HDF138" s="19"/>
      <c r="HDG138" s="19"/>
      <c r="HDH138" s="19"/>
      <c r="HDI138" s="19"/>
      <c r="HDJ138" s="19"/>
      <c r="HDK138" s="19"/>
      <c r="HDL138" s="19"/>
      <c r="HDM138" s="19"/>
      <c r="HDN138" s="19"/>
      <c r="HDO138" s="19"/>
      <c r="HDP138" s="19"/>
      <c r="HDQ138" s="19"/>
      <c r="HDR138" s="19"/>
      <c r="HDS138" s="19"/>
      <c r="HDT138" s="19"/>
      <c r="HDU138" s="19"/>
      <c r="HDV138" s="19"/>
      <c r="HDW138" s="19"/>
      <c r="HDX138" s="19"/>
      <c r="HDY138" s="19"/>
      <c r="HDZ138" s="19"/>
      <c r="HEA138" s="19"/>
      <c r="HEB138" s="19"/>
      <c r="HEC138" s="19"/>
      <c r="HED138" s="19"/>
      <c r="HEE138" s="19"/>
      <c r="HEF138" s="19"/>
      <c r="HEG138" s="19"/>
      <c r="HEH138" s="19"/>
      <c r="HEI138" s="19"/>
      <c r="HEJ138" s="19"/>
      <c r="HEK138" s="19"/>
      <c r="HEL138" s="19"/>
      <c r="HEM138" s="19"/>
      <c r="HEN138" s="19"/>
      <c r="HEO138" s="19"/>
      <c r="HEP138" s="19"/>
      <c r="HEQ138" s="19"/>
      <c r="HER138" s="19"/>
      <c r="HES138" s="19"/>
      <c r="HET138" s="19"/>
      <c r="HEU138" s="19"/>
      <c r="HEV138" s="19"/>
      <c r="HEW138" s="19"/>
      <c r="HEX138" s="19"/>
      <c r="HEY138" s="19"/>
      <c r="HEZ138" s="19"/>
      <c r="HFA138" s="19"/>
      <c r="HFB138" s="19"/>
      <c r="HFC138" s="19"/>
      <c r="HFD138" s="19"/>
      <c r="HFE138" s="19"/>
      <c r="HFF138" s="19"/>
      <c r="HFG138" s="19"/>
      <c r="HFH138" s="19"/>
      <c r="HFI138" s="19"/>
      <c r="HFJ138" s="19"/>
      <c r="HFK138" s="19"/>
      <c r="HFL138" s="19"/>
      <c r="HFM138" s="19"/>
      <c r="HFN138" s="19"/>
      <c r="HFO138" s="19"/>
      <c r="HFP138" s="19"/>
      <c r="HFQ138" s="19"/>
      <c r="HFR138" s="19"/>
      <c r="HFS138" s="19"/>
      <c r="HFT138" s="19"/>
      <c r="HFU138" s="19"/>
      <c r="HFV138" s="19"/>
      <c r="HFW138" s="19"/>
      <c r="HFX138" s="19"/>
      <c r="HFY138" s="19"/>
      <c r="HFZ138" s="19"/>
      <c r="HGA138" s="19"/>
      <c r="HGB138" s="19"/>
      <c r="HGC138" s="19"/>
      <c r="HGD138" s="19"/>
      <c r="HGE138" s="19"/>
      <c r="HGF138" s="19"/>
      <c r="HGG138" s="19"/>
      <c r="HGH138" s="19"/>
      <c r="HGI138" s="19"/>
      <c r="HGJ138" s="19"/>
      <c r="HGK138" s="19"/>
      <c r="HGL138" s="19"/>
      <c r="HGM138" s="19"/>
      <c r="HGN138" s="19"/>
      <c r="HGO138" s="19"/>
      <c r="HGP138" s="19"/>
      <c r="HGQ138" s="19"/>
      <c r="HGR138" s="19"/>
      <c r="HGS138" s="19"/>
      <c r="HGT138" s="19"/>
      <c r="HGU138" s="19"/>
      <c r="HGV138" s="19"/>
      <c r="HGW138" s="19"/>
      <c r="HGX138" s="19"/>
      <c r="HGY138" s="19"/>
      <c r="HGZ138" s="19"/>
      <c r="HHA138" s="19"/>
      <c r="HHB138" s="19"/>
      <c r="HHC138" s="19"/>
      <c r="HHD138" s="19"/>
      <c r="HHE138" s="19"/>
      <c r="HHF138" s="19"/>
      <c r="HHG138" s="19"/>
      <c r="HHH138" s="19"/>
      <c r="HHI138" s="19"/>
      <c r="HHJ138" s="19"/>
      <c r="HHK138" s="19"/>
      <c r="HHL138" s="19"/>
      <c r="HHM138" s="19"/>
      <c r="HHN138" s="19"/>
      <c r="HHO138" s="19"/>
      <c r="HHP138" s="19"/>
      <c r="HHQ138" s="19"/>
      <c r="HHR138" s="19"/>
      <c r="HHS138" s="19"/>
      <c r="HHT138" s="19"/>
      <c r="HHU138" s="19"/>
      <c r="HHV138" s="19"/>
      <c r="HHW138" s="19"/>
      <c r="HHX138" s="19"/>
      <c r="HHY138" s="19"/>
      <c r="HHZ138" s="19"/>
      <c r="HIA138" s="19"/>
      <c r="HIB138" s="19"/>
      <c r="HIC138" s="19"/>
      <c r="HID138" s="19"/>
      <c r="HIE138" s="19"/>
      <c r="HIF138" s="19"/>
      <c r="HIG138" s="19"/>
      <c r="HIH138" s="19"/>
      <c r="HII138" s="19"/>
      <c r="HIJ138" s="19"/>
      <c r="HIK138" s="19"/>
      <c r="HIL138" s="19"/>
      <c r="HIM138" s="19"/>
      <c r="HIN138" s="19"/>
      <c r="HIO138" s="19"/>
      <c r="HIP138" s="19"/>
      <c r="HIQ138" s="19"/>
      <c r="HIR138" s="19"/>
      <c r="HIS138" s="19"/>
      <c r="HIT138" s="19"/>
      <c r="HIU138" s="19"/>
      <c r="HIV138" s="19"/>
      <c r="HIW138" s="19"/>
      <c r="HIX138" s="19"/>
      <c r="HIY138" s="19"/>
      <c r="HIZ138" s="19"/>
      <c r="HJA138" s="19"/>
      <c r="HJB138" s="19"/>
      <c r="HJC138" s="19"/>
      <c r="HJD138" s="19"/>
      <c r="HJE138" s="19"/>
      <c r="HJF138" s="19"/>
      <c r="HJG138" s="19"/>
      <c r="HJH138" s="19"/>
      <c r="HJI138" s="19"/>
      <c r="HJJ138" s="19"/>
      <c r="HJK138" s="19"/>
      <c r="HJL138" s="19"/>
      <c r="HJM138" s="19"/>
      <c r="HJN138" s="19"/>
      <c r="HJO138" s="19"/>
      <c r="HJP138" s="19"/>
      <c r="HJQ138" s="19"/>
      <c r="HJR138" s="19"/>
      <c r="HJS138" s="19"/>
      <c r="HJT138" s="19"/>
      <c r="HJU138" s="19"/>
      <c r="HJV138" s="19"/>
      <c r="HJW138" s="19"/>
      <c r="HJX138" s="19"/>
      <c r="HJY138" s="19"/>
      <c r="HJZ138" s="19"/>
      <c r="HKA138" s="19"/>
      <c r="HKB138" s="19"/>
      <c r="HKC138" s="19"/>
      <c r="HKD138" s="19"/>
      <c r="HKE138" s="19"/>
      <c r="HKF138" s="19"/>
      <c r="HKG138" s="19"/>
      <c r="HKH138" s="19"/>
      <c r="HKI138" s="19"/>
      <c r="HKJ138" s="19"/>
      <c r="HKK138" s="19"/>
      <c r="HKL138" s="19"/>
      <c r="HKM138" s="19"/>
      <c r="HKN138" s="19"/>
      <c r="HKO138" s="19"/>
      <c r="HKP138" s="19"/>
      <c r="HKQ138" s="19"/>
      <c r="HKR138" s="19"/>
      <c r="HKS138" s="19"/>
      <c r="HKT138" s="19"/>
      <c r="HKU138" s="19"/>
      <c r="HKV138" s="19"/>
      <c r="HKW138" s="19"/>
      <c r="HKX138" s="19"/>
      <c r="HKY138" s="19"/>
      <c r="HKZ138" s="19"/>
      <c r="HLA138" s="19"/>
      <c r="HLB138" s="19"/>
      <c r="HLC138" s="19"/>
      <c r="HLD138" s="19"/>
      <c r="HLE138" s="19"/>
      <c r="HLF138" s="19"/>
      <c r="HLG138" s="19"/>
      <c r="HLH138" s="19"/>
      <c r="HLI138" s="19"/>
      <c r="HLJ138" s="19"/>
      <c r="HLK138" s="19"/>
      <c r="HLL138" s="19"/>
      <c r="HLM138" s="19"/>
      <c r="HLN138" s="19"/>
      <c r="HLO138" s="19"/>
      <c r="HLP138" s="19"/>
      <c r="HLQ138" s="19"/>
      <c r="HLR138" s="19"/>
      <c r="HLS138" s="19"/>
      <c r="HLT138" s="19"/>
      <c r="HLU138" s="19"/>
      <c r="HLV138" s="19"/>
      <c r="HLW138" s="19"/>
      <c r="HLX138" s="19"/>
      <c r="HLY138" s="19"/>
      <c r="HLZ138" s="19"/>
      <c r="HMA138" s="19"/>
      <c r="HMB138" s="19"/>
      <c r="HMC138" s="19"/>
      <c r="HMD138" s="19"/>
      <c r="HME138" s="19"/>
      <c r="HMF138" s="19"/>
      <c r="HMG138" s="19"/>
      <c r="HMH138" s="19"/>
      <c r="HMI138" s="19"/>
      <c r="HMJ138" s="19"/>
      <c r="HMK138" s="19"/>
      <c r="HML138" s="19"/>
      <c r="HMM138" s="19"/>
      <c r="HMN138" s="19"/>
      <c r="HMO138" s="19"/>
      <c r="HMP138" s="19"/>
      <c r="HMQ138" s="19"/>
      <c r="HMR138" s="19"/>
      <c r="HMS138" s="19"/>
      <c r="HMT138" s="19"/>
      <c r="HMU138" s="19"/>
      <c r="HMV138" s="19"/>
      <c r="HMW138" s="19"/>
      <c r="HMX138" s="19"/>
      <c r="HMY138" s="19"/>
      <c r="HMZ138" s="19"/>
      <c r="HNA138" s="19"/>
      <c r="HNB138" s="19"/>
      <c r="HNC138" s="19"/>
      <c r="HND138" s="19"/>
      <c r="HNE138" s="19"/>
      <c r="HNF138" s="19"/>
      <c r="HNG138" s="19"/>
      <c r="HNH138" s="19"/>
      <c r="HNI138" s="19"/>
      <c r="HNJ138" s="19"/>
      <c r="HNK138" s="19"/>
      <c r="HNL138" s="19"/>
      <c r="HNM138" s="19"/>
      <c r="HNN138" s="19"/>
      <c r="HNO138" s="19"/>
      <c r="HNP138" s="19"/>
      <c r="HNQ138" s="19"/>
      <c r="HNR138" s="19"/>
      <c r="HNS138" s="19"/>
      <c r="HNT138" s="19"/>
      <c r="HNU138" s="19"/>
      <c r="HNV138" s="19"/>
      <c r="HNW138" s="19"/>
      <c r="HNX138" s="19"/>
      <c r="HNY138" s="19"/>
      <c r="HNZ138" s="19"/>
      <c r="HOA138" s="19"/>
      <c r="HOB138" s="19"/>
      <c r="HOC138" s="19"/>
      <c r="HOD138" s="19"/>
      <c r="HOE138" s="19"/>
      <c r="HOF138" s="19"/>
      <c r="HOG138" s="19"/>
      <c r="HOH138" s="19"/>
      <c r="HOI138" s="19"/>
      <c r="HOJ138" s="19"/>
      <c r="HOK138" s="19"/>
      <c r="HOL138" s="19"/>
      <c r="HOM138" s="19"/>
      <c r="HON138" s="19"/>
      <c r="HOO138" s="19"/>
      <c r="HOP138" s="19"/>
      <c r="HOQ138" s="19"/>
      <c r="HOR138" s="19"/>
      <c r="HOS138" s="19"/>
      <c r="HOT138" s="19"/>
      <c r="HOU138" s="19"/>
      <c r="HOV138" s="19"/>
      <c r="HOW138" s="19"/>
      <c r="HOX138" s="19"/>
      <c r="HOY138" s="19"/>
      <c r="HOZ138" s="19"/>
      <c r="HPA138" s="19"/>
      <c r="HPB138" s="19"/>
      <c r="HPC138" s="19"/>
      <c r="HPD138" s="19"/>
      <c r="HPE138" s="19"/>
      <c r="HPF138" s="19"/>
      <c r="HPG138" s="19"/>
      <c r="HPH138" s="19"/>
      <c r="HPI138" s="19"/>
      <c r="HPJ138" s="19"/>
      <c r="HPK138" s="19"/>
      <c r="HPL138" s="19"/>
      <c r="HPM138" s="19"/>
      <c r="HPN138" s="19"/>
      <c r="HPO138" s="19"/>
      <c r="HPP138" s="19"/>
      <c r="HPQ138" s="19"/>
      <c r="HPR138" s="19"/>
      <c r="HPS138" s="19"/>
      <c r="HPT138" s="19"/>
      <c r="HPU138" s="19"/>
      <c r="HPV138" s="19"/>
      <c r="HPW138" s="19"/>
      <c r="HPX138" s="19"/>
      <c r="HPY138" s="19"/>
      <c r="HPZ138" s="19"/>
      <c r="HQA138" s="19"/>
      <c r="HQB138" s="19"/>
      <c r="HQC138" s="19"/>
      <c r="HQD138" s="19"/>
      <c r="HQE138" s="19"/>
      <c r="HQF138" s="19"/>
      <c r="HQG138" s="19"/>
      <c r="HQH138" s="19"/>
      <c r="HQI138" s="19"/>
      <c r="HQJ138" s="19"/>
      <c r="HQK138" s="19"/>
      <c r="HQL138" s="19"/>
      <c r="HQM138" s="19"/>
      <c r="HQN138" s="19"/>
      <c r="HQO138" s="19"/>
      <c r="HQP138" s="19"/>
      <c r="HQQ138" s="19"/>
      <c r="HQR138" s="19"/>
      <c r="HQS138" s="19"/>
      <c r="HQT138" s="19"/>
      <c r="HQU138" s="19"/>
      <c r="HQV138" s="19"/>
      <c r="HQW138" s="19"/>
      <c r="HQX138" s="19"/>
      <c r="HQY138" s="19"/>
      <c r="HQZ138" s="19"/>
      <c r="HRA138" s="19"/>
      <c r="HRB138" s="19"/>
      <c r="HRC138" s="19"/>
      <c r="HRD138" s="19"/>
      <c r="HRE138" s="19"/>
      <c r="HRF138" s="19"/>
      <c r="HRG138" s="19"/>
      <c r="HRH138" s="19"/>
      <c r="HRI138" s="19"/>
      <c r="HRJ138" s="19"/>
      <c r="HRK138" s="19"/>
      <c r="HRL138" s="19"/>
      <c r="HRM138" s="19"/>
      <c r="HRN138" s="19"/>
      <c r="HRO138" s="19"/>
      <c r="HRP138" s="19"/>
      <c r="HRQ138" s="19"/>
      <c r="HRR138" s="19"/>
      <c r="HRS138" s="19"/>
      <c r="HRT138" s="19"/>
      <c r="HRU138" s="19"/>
      <c r="HRV138" s="19"/>
      <c r="HRW138" s="19"/>
      <c r="HRX138" s="19"/>
      <c r="HRY138" s="19"/>
      <c r="HRZ138" s="19"/>
      <c r="HSA138" s="19"/>
      <c r="HSB138" s="19"/>
      <c r="HSC138" s="19"/>
      <c r="HSD138" s="19"/>
      <c r="HSE138" s="19"/>
      <c r="HSF138" s="19"/>
      <c r="HSG138" s="19"/>
      <c r="HSH138" s="19"/>
      <c r="HSI138" s="19"/>
      <c r="HSJ138" s="19"/>
      <c r="HSK138" s="19"/>
      <c r="HSL138" s="19"/>
      <c r="HSM138" s="19"/>
      <c r="HSN138" s="19"/>
      <c r="HSO138" s="19"/>
      <c r="HSP138" s="19"/>
      <c r="HSQ138" s="19"/>
      <c r="HSR138" s="19"/>
      <c r="HSS138" s="19"/>
      <c r="HST138" s="19"/>
      <c r="HSU138" s="19"/>
      <c r="HSV138" s="19"/>
      <c r="HSW138" s="19"/>
      <c r="HSX138" s="19"/>
      <c r="HSY138" s="19"/>
      <c r="HSZ138" s="19"/>
      <c r="HTA138" s="19"/>
      <c r="HTB138" s="19"/>
      <c r="HTC138" s="19"/>
      <c r="HTD138" s="19"/>
      <c r="HTE138" s="19"/>
      <c r="HTF138" s="19"/>
      <c r="HTG138" s="19"/>
      <c r="HTH138" s="19"/>
      <c r="HTI138" s="19"/>
      <c r="HTJ138" s="19"/>
      <c r="HTK138" s="19"/>
      <c r="HTL138" s="19"/>
      <c r="HTM138" s="19"/>
      <c r="HTN138" s="19"/>
      <c r="HTO138" s="19"/>
      <c r="HTP138" s="19"/>
      <c r="HTQ138" s="19"/>
      <c r="HTR138" s="19"/>
      <c r="HTS138" s="19"/>
      <c r="HTT138" s="19"/>
      <c r="HTU138" s="19"/>
      <c r="HTV138" s="19"/>
      <c r="HTW138" s="19"/>
      <c r="HTX138" s="19"/>
      <c r="HTY138" s="19"/>
      <c r="HTZ138" s="19"/>
      <c r="HUA138" s="19"/>
      <c r="HUB138" s="19"/>
      <c r="HUC138" s="19"/>
      <c r="HUD138" s="19"/>
      <c r="HUE138" s="19"/>
      <c r="HUF138" s="19"/>
      <c r="HUG138" s="19"/>
      <c r="HUH138" s="19"/>
      <c r="HUI138" s="19"/>
      <c r="HUJ138" s="19"/>
      <c r="HUK138" s="19"/>
      <c r="HUL138" s="19"/>
      <c r="HUM138" s="19"/>
      <c r="HUN138" s="19"/>
      <c r="HUO138" s="19"/>
      <c r="HUP138" s="19"/>
      <c r="HUQ138" s="19"/>
      <c r="HUR138" s="19"/>
      <c r="HUS138" s="19"/>
      <c r="HUT138" s="19"/>
      <c r="HUU138" s="19"/>
      <c r="HUV138" s="19"/>
      <c r="HUW138" s="19"/>
      <c r="HUX138" s="19"/>
      <c r="HUY138" s="19"/>
      <c r="HUZ138" s="19"/>
      <c r="HVA138" s="19"/>
      <c r="HVB138" s="19"/>
      <c r="HVC138" s="19"/>
      <c r="HVD138" s="19"/>
      <c r="HVE138" s="19"/>
      <c r="HVF138" s="19"/>
      <c r="HVG138" s="19"/>
      <c r="HVH138" s="19"/>
      <c r="HVI138" s="19"/>
      <c r="HVJ138" s="19"/>
      <c r="HVK138" s="19"/>
      <c r="HVL138" s="19"/>
      <c r="HVM138" s="19"/>
      <c r="HVN138" s="19"/>
      <c r="HVO138" s="19"/>
      <c r="HVP138" s="19"/>
      <c r="HVQ138" s="19"/>
      <c r="HVR138" s="19"/>
      <c r="HVS138" s="19"/>
      <c r="HVT138" s="19"/>
      <c r="HVU138" s="19"/>
      <c r="HVV138" s="19"/>
      <c r="HVW138" s="19"/>
      <c r="HVX138" s="19"/>
      <c r="HVY138" s="19"/>
      <c r="HVZ138" s="19"/>
      <c r="HWA138" s="19"/>
      <c r="HWB138" s="19"/>
      <c r="HWC138" s="19"/>
      <c r="HWD138" s="19"/>
      <c r="HWE138" s="19"/>
      <c r="HWF138" s="19"/>
      <c r="HWG138" s="19"/>
      <c r="HWH138" s="19"/>
      <c r="HWI138" s="19"/>
      <c r="HWJ138" s="19"/>
      <c r="HWK138" s="19"/>
      <c r="HWL138" s="19"/>
      <c r="HWM138" s="19"/>
      <c r="HWN138" s="19"/>
      <c r="HWO138" s="19"/>
      <c r="HWP138" s="19"/>
      <c r="HWQ138" s="19"/>
      <c r="HWR138" s="19"/>
      <c r="HWS138" s="19"/>
      <c r="HWT138" s="19"/>
      <c r="HWU138" s="19"/>
      <c r="HWV138" s="19"/>
      <c r="HWW138" s="19"/>
      <c r="HWX138" s="19"/>
      <c r="HWY138" s="19"/>
      <c r="HWZ138" s="19"/>
      <c r="HXA138" s="19"/>
      <c r="HXB138" s="19"/>
      <c r="HXC138" s="19"/>
      <c r="HXD138" s="19"/>
      <c r="HXE138" s="19"/>
      <c r="HXF138" s="19"/>
      <c r="HXG138" s="19"/>
      <c r="HXH138" s="19"/>
      <c r="HXI138" s="19"/>
      <c r="HXJ138" s="19"/>
      <c r="HXK138" s="19"/>
      <c r="HXL138" s="19"/>
      <c r="HXM138" s="19"/>
      <c r="HXN138" s="19"/>
      <c r="HXO138" s="19"/>
      <c r="HXP138" s="19"/>
      <c r="HXQ138" s="19"/>
      <c r="HXR138" s="19"/>
      <c r="HXS138" s="19"/>
      <c r="HXT138" s="19"/>
      <c r="HXU138" s="19"/>
      <c r="HXV138" s="19"/>
      <c r="HXW138" s="19"/>
      <c r="HXX138" s="19"/>
      <c r="HXY138" s="19"/>
      <c r="HXZ138" s="19"/>
      <c r="HYA138" s="19"/>
      <c r="HYB138" s="19"/>
      <c r="HYC138" s="19"/>
      <c r="HYD138" s="19"/>
      <c r="HYE138" s="19"/>
      <c r="HYF138" s="19"/>
      <c r="HYG138" s="19"/>
      <c r="HYH138" s="19"/>
      <c r="HYI138" s="19"/>
      <c r="HYJ138" s="19"/>
      <c r="HYK138" s="19"/>
      <c r="HYL138" s="19"/>
      <c r="HYM138" s="19"/>
      <c r="HYN138" s="19"/>
      <c r="HYO138" s="19"/>
      <c r="HYP138" s="19"/>
      <c r="HYQ138" s="19"/>
      <c r="HYR138" s="19"/>
      <c r="HYS138" s="19"/>
      <c r="HYT138" s="19"/>
      <c r="HYU138" s="19"/>
      <c r="HYV138" s="19"/>
      <c r="HYW138" s="19"/>
      <c r="HYX138" s="19"/>
      <c r="HYY138" s="19"/>
      <c r="HYZ138" s="19"/>
      <c r="HZA138" s="19"/>
      <c r="HZB138" s="19"/>
      <c r="HZC138" s="19"/>
      <c r="HZD138" s="19"/>
      <c r="HZE138" s="19"/>
      <c r="HZF138" s="19"/>
      <c r="HZG138" s="19"/>
      <c r="HZH138" s="19"/>
      <c r="HZI138" s="19"/>
      <c r="HZJ138" s="19"/>
      <c r="HZK138" s="19"/>
      <c r="HZL138" s="19"/>
      <c r="HZM138" s="19"/>
      <c r="HZN138" s="19"/>
      <c r="HZO138" s="19"/>
      <c r="HZP138" s="19"/>
      <c r="HZQ138" s="19"/>
      <c r="HZR138" s="19"/>
      <c r="HZS138" s="19"/>
      <c r="HZT138" s="19"/>
      <c r="HZU138" s="19"/>
      <c r="HZV138" s="19"/>
      <c r="HZW138" s="19"/>
      <c r="HZX138" s="19"/>
      <c r="HZY138" s="19"/>
      <c r="HZZ138" s="19"/>
      <c r="IAA138" s="19"/>
      <c r="IAB138" s="19"/>
      <c r="IAC138" s="19"/>
      <c r="IAD138" s="19"/>
      <c r="IAE138" s="19"/>
      <c r="IAF138" s="19"/>
      <c r="IAG138" s="19"/>
      <c r="IAH138" s="19"/>
      <c r="IAI138" s="19"/>
      <c r="IAJ138" s="19"/>
      <c r="IAK138" s="19"/>
      <c r="IAL138" s="19"/>
      <c r="IAM138" s="19"/>
      <c r="IAN138" s="19"/>
      <c r="IAO138" s="19"/>
      <c r="IAP138" s="19"/>
      <c r="IAQ138" s="19"/>
      <c r="IAR138" s="19"/>
      <c r="IAS138" s="19"/>
      <c r="IAT138" s="19"/>
      <c r="IAU138" s="19"/>
      <c r="IAV138" s="19"/>
      <c r="IAW138" s="19"/>
      <c r="IAX138" s="19"/>
      <c r="IAY138" s="19"/>
      <c r="IAZ138" s="19"/>
      <c r="IBA138" s="19"/>
      <c r="IBB138" s="19"/>
      <c r="IBC138" s="19"/>
      <c r="IBD138" s="19"/>
      <c r="IBE138" s="19"/>
      <c r="IBF138" s="19"/>
      <c r="IBG138" s="19"/>
      <c r="IBH138" s="19"/>
      <c r="IBI138" s="19"/>
      <c r="IBJ138" s="19"/>
      <c r="IBK138" s="19"/>
      <c r="IBL138" s="19"/>
      <c r="IBM138" s="19"/>
      <c r="IBN138" s="19"/>
      <c r="IBO138" s="19"/>
      <c r="IBP138" s="19"/>
      <c r="IBQ138" s="19"/>
      <c r="IBR138" s="19"/>
      <c r="IBS138" s="19"/>
      <c r="IBT138" s="19"/>
      <c r="IBU138" s="19"/>
      <c r="IBV138" s="19"/>
      <c r="IBW138" s="19"/>
      <c r="IBX138" s="19"/>
      <c r="IBY138" s="19"/>
      <c r="IBZ138" s="19"/>
      <c r="ICA138" s="19"/>
      <c r="ICB138" s="19"/>
      <c r="ICC138" s="19"/>
      <c r="ICD138" s="19"/>
      <c r="ICE138" s="19"/>
      <c r="ICF138" s="19"/>
      <c r="ICG138" s="19"/>
      <c r="ICH138" s="19"/>
      <c r="ICI138" s="19"/>
      <c r="ICJ138" s="19"/>
      <c r="ICK138" s="19"/>
      <c r="ICL138" s="19"/>
      <c r="ICM138" s="19"/>
      <c r="ICN138" s="19"/>
      <c r="ICO138" s="19"/>
      <c r="ICP138" s="19"/>
      <c r="ICQ138" s="19"/>
      <c r="ICR138" s="19"/>
      <c r="ICS138" s="19"/>
      <c r="ICT138" s="19"/>
      <c r="ICU138" s="19"/>
      <c r="ICV138" s="19"/>
      <c r="ICW138" s="19"/>
      <c r="ICX138" s="19"/>
      <c r="ICY138" s="19"/>
      <c r="ICZ138" s="19"/>
      <c r="IDA138" s="19"/>
      <c r="IDB138" s="19"/>
      <c r="IDC138" s="19"/>
      <c r="IDD138" s="19"/>
      <c r="IDE138" s="19"/>
      <c r="IDF138" s="19"/>
      <c r="IDG138" s="19"/>
      <c r="IDH138" s="19"/>
      <c r="IDI138" s="19"/>
      <c r="IDJ138" s="19"/>
      <c r="IDK138" s="19"/>
      <c r="IDL138" s="19"/>
      <c r="IDM138" s="19"/>
      <c r="IDN138" s="19"/>
      <c r="IDO138" s="19"/>
      <c r="IDP138" s="19"/>
      <c r="IDQ138" s="19"/>
      <c r="IDR138" s="19"/>
      <c r="IDS138" s="19"/>
      <c r="IDT138" s="19"/>
      <c r="IDU138" s="19"/>
      <c r="IDV138" s="19"/>
      <c r="IDW138" s="19"/>
      <c r="IDX138" s="19"/>
      <c r="IDY138" s="19"/>
      <c r="IDZ138" s="19"/>
      <c r="IEA138" s="19"/>
      <c r="IEB138" s="19"/>
      <c r="IEC138" s="19"/>
      <c r="IED138" s="19"/>
      <c r="IEE138" s="19"/>
      <c r="IEF138" s="19"/>
      <c r="IEG138" s="19"/>
      <c r="IEH138" s="19"/>
      <c r="IEI138" s="19"/>
      <c r="IEJ138" s="19"/>
      <c r="IEK138" s="19"/>
      <c r="IEL138" s="19"/>
      <c r="IEM138" s="19"/>
      <c r="IEN138" s="19"/>
      <c r="IEO138" s="19"/>
      <c r="IEP138" s="19"/>
      <c r="IEQ138" s="19"/>
      <c r="IER138" s="19"/>
      <c r="IES138" s="19"/>
      <c r="IET138" s="19"/>
      <c r="IEU138" s="19"/>
      <c r="IEV138" s="19"/>
      <c r="IEW138" s="19"/>
      <c r="IEX138" s="19"/>
      <c r="IEY138" s="19"/>
      <c r="IEZ138" s="19"/>
      <c r="IFA138" s="19"/>
      <c r="IFB138" s="19"/>
      <c r="IFC138" s="19"/>
      <c r="IFD138" s="19"/>
      <c r="IFE138" s="19"/>
      <c r="IFF138" s="19"/>
      <c r="IFG138" s="19"/>
      <c r="IFH138" s="19"/>
      <c r="IFI138" s="19"/>
      <c r="IFJ138" s="19"/>
      <c r="IFK138" s="19"/>
      <c r="IFL138" s="19"/>
      <c r="IFM138" s="19"/>
      <c r="IFN138" s="19"/>
      <c r="IFO138" s="19"/>
      <c r="IFP138" s="19"/>
      <c r="IFQ138" s="19"/>
      <c r="IFR138" s="19"/>
      <c r="IFS138" s="19"/>
      <c r="IFT138" s="19"/>
      <c r="IFU138" s="19"/>
      <c r="IFV138" s="19"/>
      <c r="IFW138" s="19"/>
      <c r="IFX138" s="19"/>
      <c r="IFY138" s="19"/>
      <c r="IFZ138" s="19"/>
      <c r="IGA138" s="19"/>
      <c r="IGB138" s="19"/>
      <c r="IGC138" s="19"/>
      <c r="IGD138" s="19"/>
      <c r="IGE138" s="19"/>
      <c r="IGF138" s="19"/>
      <c r="IGG138" s="19"/>
      <c r="IGH138" s="19"/>
      <c r="IGI138" s="19"/>
      <c r="IGJ138" s="19"/>
      <c r="IGK138" s="19"/>
      <c r="IGL138" s="19"/>
      <c r="IGM138" s="19"/>
      <c r="IGN138" s="19"/>
      <c r="IGO138" s="19"/>
      <c r="IGP138" s="19"/>
      <c r="IGQ138" s="19"/>
      <c r="IGR138" s="19"/>
      <c r="IGS138" s="19"/>
      <c r="IGT138" s="19"/>
      <c r="IGU138" s="19"/>
      <c r="IGV138" s="19"/>
      <c r="IGW138" s="19"/>
      <c r="IGX138" s="19"/>
      <c r="IGY138" s="19"/>
      <c r="IGZ138" s="19"/>
      <c r="IHA138" s="19"/>
      <c r="IHB138" s="19"/>
      <c r="IHC138" s="19"/>
      <c r="IHD138" s="19"/>
      <c r="IHE138" s="19"/>
      <c r="IHF138" s="19"/>
      <c r="IHG138" s="19"/>
      <c r="IHH138" s="19"/>
      <c r="IHI138" s="19"/>
      <c r="IHJ138" s="19"/>
      <c r="IHK138" s="19"/>
      <c r="IHL138" s="19"/>
      <c r="IHM138" s="19"/>
      <c r="IHN138" s="19"/>
      <c r="IHO138" s="19"/>
      <c r="IHP138" s="19"/>
      <c r="IHQ138" s="19"/>
      <c r="IHR138" s="19"/>
      <c r="IHS138" s="19"/>
      <c r="IHT138" s="19"/>
      <c r="IHU138" s="19"/>
      <c r="IHV138" s="19"/>
      <c r="IHW138" s="19"/>
      <c r="IHX138" s="19"/>
      <c r="IHY138" s="19"/>
      <c r="IHZ138" s="19"/>
      <c r="IIA138" s="19"/>
      <c r="IIB138" s="19"/>
      <c r="IIC138" s="19"/>
      <c r="IID138" s="19"/>
      <c r="IIE138" s="19"/>
      <c r="IIF138" s="19"/>
      <c r="IIG138" s="19"/>
      <c r="IIH138" s="19"/>
      <c r="III138" s="19"/>
      <c r="IIJ138" s="19"/>
      <c r="IIK138" s="19"/>
      <c r="IIL138" s="19"/>
      <c r="IIM138" s="19"/>
      <c r="IIN138" s="19"/>
      <c r="IIO138" s="19"/>
      <c r="IIP138" s="19"/>
      <c r="IIQ138" s="19"/>
      <c r="IIR138" s="19"/>
      <c r="IIS138" s="19"/>
      <c r="IIT138" s="19"/>
      <c r="IIU138" s="19"/>
      <c r="IIV138" s="19"/>
      <c r="IIW138" s="19"/>
      <c r="IIX138" s="19"/>
      <c r="IIY138" s="19"/>
      <c r="IIZ138" s="19"/>
      <c r="IJA138" s="19"/>
      <c r="IJB138" s="19"/>
      <c r="IJC138" s="19"/>
      <c r="IJD138" s="19"/>
      <c r="IJE138" s="19"/>
      <c r="IJF138" s="19"/>
      <c r="IJG138" s="19"/>
      <c r="IJH138" s="19"/>
      <c r="IJI138" s="19"/>
      <c r="IJJ138" s="19"/>
      <c r="IJK138" s="19"/>
      <c r="IJL138" s="19"/>
      <c r="IJM138" s="19"/>
      <c r="IJN138" s="19"/>
      <c r="IJO138" s="19"/>
      <c r="IJP138" s="19"/>
      <c r="IJQ138" s="19"/>
      <c r="IJR138" s="19"/>
      <c r="IJS138" s="19"/>
      <c r="IJT138" s="19"/>
      <c r="IJU138" s="19"/>
      <c r="IJV138" s="19"/>
      <c r="IJW138" s="19"/>
      <c r="IJX138" s="19"/>
      <c r="IJY138" s="19"/>
      <c r="IJZ138" s="19"/>
      <c r="IKA138" s="19"/>
      <c r="IKB138" s="19"/>
      <c r="IKC138" s="19"/>
      <c r="IKD138" s="19"/>
      <c r="IKE138" s="19"/>
      <c r="IKF138" s="19"/>
      <c r="IKG138" s="19"/>
      <c r="IKH138" s="19"/>
      <c r="IKI138" s="19"/>
      <c r="IKJ138" s="19"/>
      <c r="IKK138" s="19"/>
      <c r="IKL138" s="19"/>
      <c r="IKM138" s="19"/>
      <c r="IKN138" s="19"/>
      <c r="IKO138" s="19"/>
      <c r="IKP138" s="19"/>
      <c r="IKQ138" s="19"/>
      <c r="IKR138" s="19"/>
      <c r="IKS138" s="19"/>
      <c r="IKT138" s="19"/>
      <c r="IKU138" s="19"/>
      <c r="IKV138" s="19"/>
      <c r="IKW138" s="19"/>
      <c r="IKX138" s="19"/>
      <c r="IKY138" s="19"/>
      <c r="IKZ138" s="19"/>
      <c r="ILA138" s="19"/>
      <c r="ILB138" s="19"/>
      <c r="ILC138" s="19"/>
      <c r="ILD138" s="19"/>
      <c r="ILE138" s="19"/>
      <c r="ILF138" s="19"/>
      <c r="ILG138" s="19"/>
      <c r="ILH138" s="19"/>
      <c r="ILI138" s="19"/>
      <c r="ILJ138" s="19"/>
      <c r="ILK138" s="19"/>
      <c r="ILL138" s="19"/>
      <c r="ILM138" s="19"/>
      <c r="ILN138" s="19"/>
      <c r="ILO138" s="19"/>
      <c r="ILP138" s="19"/>
      <c r="ILQ138" s="19"/>
      <c r="ILR138" s="19"/>
      <c r="ILS138" s="19"/>
      <c r="ILT138" s="19"/>
      <c r="ILU138" s="19"/>
      <c r="ILV138" s="19"/>
      <c r="ILW138" s="19"/>
      <c r="ILX138" s="19"/>
      <c r="ILY138" s="19"/>
      <c r="ILZ138" s="19"/>
      <c r="IMA138" s="19"/>
      <c r="IMB138" s="19"/>
      <c r="IMC138" s="19"/>
      <c r="IMD138" s="19"/>
      <c r="IME138" s="19"/>
      <c r="IMF138" s="19"/>
      <c r="IMG138" s="19"/>
      <c r="IMH138" s="19"/>
      <c r="IMI138" s="19"/>
      <c r="IMJ138" s="19"/>
      <c r="IMK138" s="19"/>
      <c r="IML138" s="19"/>
      <c r="IMM138" s="19"/>
      <c r="IMN138" s="19"/>
      <c r="IMO138" s="19"/>
      <c r="IMP138" s="19"/>
      <c r="IMQ138" s="19"/>
      <c r="IMR138" s="19"/>
      <c r="IMS138" s="19"/>
      <c r="IMT138" s="19"/>
      <c r="IMU138" s="19"/>
      <c r="IMV138" s="19"/>
      <c r="IMW138" s="19"/>
      <c r="IMX138" s="19"/>
      <c r="IMY138" s="19"/>
      <c r="IMZ138" s="19"/>
      <c r="INA138" s="19"/>
      <c r="INB138" s="19"/>
      <c r="INC138" s="19"/>
      <c r="IND138" s="19"/>
      <c r="INE138" s="19"/>
      <c r="INF138" s="19"/>
      <c r="ING138" s="19"/>
      <c r="INH138" s="19"/>
      <c r="INI138" s="19"/>
      <c r="INJ138" s="19"/>
      <c r="INK138" s="19"/>
      <c r="INL138" s="19"/>
      <c r="INM138" s="19"/>
      <c r="INN138" s="19"/>
      <c r="INO138" s="19"/>
      <c r="INP138" s="19"/>
      <c r="INQ138" s="19"/>
      <c r="INR138" s="19"/>
      <c r="INS138" s="19"/>
      <c r="INT138" s="19"/>
      <c r="INU138" s="19"/>
      <c r="INV138" s="19"/>
      <c r="INW138" s="19"/>
      <c r="INX138" s="19"/>
      <c r="INY138" s="19"/>
      <c r="INZ138" s="19"/>
      <c r="IOA138" s="19"/>
      <c r="IOB138" s="19"/>
      <c r="IOC138" s="19"/>
      <c r="IOD138" s="19"/>
      <c r="IOE138" s="19"/>
      <c r="IOF138" s="19"/>
      <c r="IOG138" s="19"/>
      <c r="IOH138" s="19"/>
      <c r="IOI138" s="19"/>
      <c r="IOJ138" s="19"/>
      <c r="IOK138" s="19"/>
      <c r="IOL138" s="19"/>
      <c r="IOM138" s="19"/>
      <c r="ION138" s="19"/>
      <c r="IOO138" s="19"/>
      <c r="IOP138" s="19"/>
      <c r="IOQ138" s="19"/>
      <c r="IOR138" s="19"/>
      <c r="IOS138" s="19"/>
      <c r="IOT138" s="19"/>
      <c r="IOU138" s="19"/>
      <c r="IOV138" s="19"/>
      <c r="IOW138" s="19"/>
      <c r="IOX138" s="19"/>
      <c r="IOY138" s="19"/>
      <c r="IOZ138" s="19"/>
      <c r="IPA138" s="19"/>
      <c r="IPB138" s="19"/>
      <c r="IPC138" s="19"/>
      <c r="IPD138" s="19"/>
      <c r="IPE138" s="19"/>
      <c r="IPF138" s="19"/>
      <c r="IPG138" s="19"/>
      <c r="IPH138" s="19"/>
      <c r="IPI138" s="19"/>
      <c r="IPJ138" s="19"/>
      <c r="IPK138" s="19"/>
      <c r="IPL138" s="19"/>
      <c r="IPM138" s="19"/>
      <c r="IPN138" s="19"/>
      <c r="IPO138" s="19"/>
      <c r="IPP138" s="19"/>
      <c r="IPQ138" s="19"/>
      <c r="IPR138" s="19"/>
      <c r="IPS138" s="19"/>
      <c r="IPT138" s="19"/>
      <c r="IPU138" s="19"/>
      <c r="IPV138" s="19"/>
      <c r="IPW138" s="19"/>
      <c r="IPX138" s="19"/>
      <c r="IPY138" s="19"/>
      <c r="IPZ138" s="19"/>
      <c r="IQA138" s="19"/>
      <c r="IQB138" s="19"/>
      <c r="IQC138" s="19"/>
      <c r="IQD138" s="19"/>
      <c r="IQE138" s="19"/>
      <c r="IQF138" s="19"/>
      <c r="IQG138" s="19"/>
      <c r="IQH138" s="19"/>
      <c r="IQI138" s="19"/>
      <c r="IQJ138" s="19"/>
      <c r="IQK138" s="19"/>
      <c r="IQL138" s="19"/>
      <c r="IQM138" s="19"/>
      <c r="IQN138" s="19"/>
      <c r="IQO138" s="19"/>
      <c r="IQP138" s="19"/>
      <c r="IQQ138" s="19"/>
      <c r="IQR138" s="19"/>
      <c r="IQS138" s="19"/>
      <c r="IQT138" s="19"/>
      <c r="IQU138" s="19"/>
      <c r="IQV138" s="19"/>
      <c r="IQW138" s="19"/>
      <c r="IQX138" s="19"/>
      <c r="IQY138" s="19"/>
      <c r="IQZ138" s="19"/>
      <c r="IRA138" s="19"/>
      <c r="IRB138" s="19"/>
      <c r="IRC138" s="19"/>
      <c r="IRD138" s="19"/>
      <c r="IRE138" s="19"/>
      <c r="IRF138" s="19"/>
      <c r="IRG138" s="19"/>
      <c r="IRH138" s="19"/>
      <c r="IRI138" s="19"/>
      <c r="IRJ138" s="19"/>
      <c r="IRK138" s="19"/>
      <c r="IRL138" s="19"/>
      <c r="IRM138" s="19"/>
      <c r="IRN138" s="19"/>
      <c r="IRO138" s="19"/>
      <c r="IRP138" s="19"/>
      <c r="IRQ138" s="19"/>
      <c r="IRR138" s="19"/>
      <c r="IRS138" s="19"/>
      <c r="IRT138" s="19"/>
      <c r="IRU138" s="19"/>
      <c r="IRV138" s="19"/>
      <c r="IRW138" s="19"/>
      <c r="IRX138" s="19"/>
      <c r="IRY138" s="19"/>
      <c r="IRZ138" s="19"/>
      <c r="ISA138" s="19"/>
      <c r="ISB138" s="19"/>
      <c r="ISC138" s="19"/>
      <c r="ISD138" s="19"/>
      <c r="ISE138" s="19"/>
      <c r="ISF138" s="19"/>
      <c r="ISG138" s="19"/>
      <c r="ISH138" s="19"/>
      <c r="ISI138" s="19"/>
      <c r="ISJ138" s="19"/>
      <c r="ISK138" s="19"/>
      <c r="ISL138" s="19"/>
      <c r="ISM138" s="19"/>
      <c r="ISN138" s="19"/>
      <c r="ISO138" s="19"/>
      <c r="ISP138" s="19"/>
      <c r="ISQ138" s="19"/>
      <c r="ISR138" s="19"/>
      <c r="ISS138" s="19"/>
      <c r="IST138" s="19"/>
      <c r="ISU138" s="19"/>
      <c r="ISV138" s="19"/>
      <c r="ISW138" s="19"/>
      <c r="ISX138" s="19"/>
      <c r="ISY138" s="19"/>
      <c r="ISZ138" s="19"/>
      <c r="ITA138" s="19"/>
      <c r="ITB138" s="19"/>
      <c r="ITC138" s="19"/>
      <c r="ITD138" s="19"/>
      <c r="ITE138" s="19"/>
      <c r="ITF138" s="19"/>
      <c r="ITG138" s="19"/>
      <c r="ITH138" s="19"/>
      <c r="ITI138" s="19"/>
      <c r="ITJ138" s="19"/>
      <c r="ITK138" s="19"/>
      <c r="ITL138" s="19"/>
      <c r="ITM138" s="19"/>
      <c r="ITN138" s="19"/>
      <c r="ITO138" s="19"/>
      <c r="ITP138" s="19"/>
      <c r="ITQ138" s="19"/>
      <c r="ITR138" s="19"/>
      <c r="ITS138" s="19"/>
      <c r="ITT138" s="19"/>
      <c r="ITU138" s="19"/>
      <c r="ITV138" s="19"/>
      <c r="ITW138" s="19"/>
      <c r="ITX138" s="19"/>
      <c r="ITY138" s="19"/>
      <c r="ITZ138" s="19"/>
      <c r="IUA138" s="19"/>
      <c r="IUB138" s="19"/>
      <c r="IUC138" s="19"/>
      <c r="IUD138" s="19"/>
      <c r="IUE138" s="19"/>
      <c r="IUF138" s="19"/>
      <c r="IUG138" s="19"/>
      <c r="IUH138" s="19"/>
      <c r="IUI138" s="19"/>
      <c r="IUJ138" s="19"/>
      <c r="IUK138" s="19"/>
      <c r="IUL138" s="19"/>
      <c r="IUM138" s="19"/>
      <c r="IUN138" s="19"/>
      <c r="IUO138" s="19"/>
      <c r="IUP138" s="19"/>
      <c r="IUQ138" s="19"/>
      <c r="IUR138" s="19"/>
      <c r="IUS138" s="19"/>
      <c r="IUT138" s="19"/>
      <c r="IUU138" s="19"/>
      <c r="IUV138" s="19"/>
      <c r="IUW138" s="19"/>
      <c r="IUX138" s="19"/>
      <c r="IUY138" s="19"/>
      <c r="IUZ138" s="19"/>
      <c r="IVA138" s="19"/>
      <c r="IVB138" s="19"/>
      <c r="IVC138" s="19"/>
      <c r="IVD138" s="19"/>
      <c r="IVE138" s="19"/>
      <c r="IVF138" s="19"/>
      <c r="IVG138" s="19"/>
      <c r="IVH138" s="19"/>
      <c r="IVI138" s="19"/>
      <c r="IVJ138" s="19"/>
      <c r="IVK138" s="19"/>
      <c r="IVL138" s="19"/>
      <c r="IVM138" s="19"/>
      <c r="IVN138" s="19"/>
      <c r="IVO138" s="19"/>
      <c r="IVP138" s="19"/>
      <c r="IVQ138" s="19"/>
      <c r="IVR138" s="19"/>
      <c r="IVS138" s="19"/>
      <c r="IVT138" s="19"/>
      <c r="IVU138" s="19"/>
      <c r="IVV138" s="19"/>
      <c r="IVW138" s="19"/>
      <c r="IVX138" s="19"/>
      <c r="IVY138" s="19"/>
      <c r="IVZ138" s="19"/>
      <c r="IWA138" s="19"/>
      <c r="IWB138" s="19"/>
      <c r="IWC138" s="19"/>
      <c r="IWD138" s="19"/>
      <c r="IWE138" s="19"/>
      <c r="IWF138" s="19"/>
      <c r="IWG138" s="19"/>
      <c r="IWH138" s="19"/>
      <c r="IWI138" s="19"/>
      <c r="IWJ138" s="19"/>
      <c r="IWK138" s="19"/>
      <c r="IWL138" s="19"/>
      <c r="IWM138" s="19"/>
      <c r="IWN138" s="19"/>
      <c r="IWO138" s="19"/>
      <c r="IWP138" s="19"/>
      <c r="IWQ138" s="19"/>
      <c r="IWR138" s="19"/>
      <c r="IWS138" s="19"/>
      <c r="IWT138" s="19"/>
      <c r="IWU138" s="19"/>
      <c r="IWV138" s="19"/>
      <c r="IWW138" s="19"/>
      <c r="IWX138" s="19"/>
      <c r="IWY138" s="19"/>
      <c r="IWZ138" s="19"/>
      <c r="IXA138" s="19"/>
      <c r="IXB138" s="19"/>
      <c r="IXC138" s="19"/>
      <c r="IXD138" s="19"/>
      <c r="IXE138" s="19"/>
      <c r="IXF138" s="19"/>
      <c r="IXG138" s="19"/>
      <c r="IXH138" s="19"/>
      <c r="IXI138" s="19"/>
      <c r="IXJ138" s="19"/>
      <c r="IXK138" s="19"/>
      <c r="IXL138" s="19"/>
      <c r="IXM138" s="19"/>
      <c r="IXN138" s="19"/>
      <c r="IXO138" s="19"/>
      <c r="IXP138" s="19"/>
      <c r="IXQ138" s="19"/>
      <c r="IXR138" s="19"/>
      <c r="IXS138" s="19"/>
      <c r="IXT138" s="19"/>
      <c r="IXU138" s="19"/>
      <c r="IXV138" s="19"/>
      <c r="IXW138" s="19"/>
      <c r="IXX138" s="19"/>
      <c r="IXY138" s="19"/>
      <c r="IXZ138" s="19"/>
      <c r="IYA138" s="19"/>
      <c r="IYB138" s="19"/>
      <c r="IYC138" s="19"/>
      <c r="IYD138" s="19"/>
      <c r="IYE138" s="19"/>
      <c r="IYF138" s="19"/>
      <c r="IYG138" s="19"/>
      <c r="IYH138" s="19"/>
      <c r="IYI138" s="19"/>
      <c r="IYJ138" s="19"/>
      <c r="IYK138" s="19"/>
      <c r="IYL138" s="19"/>
      <c r="IYM138" s="19"/>
      <c r="IYN138" s="19"/>
      <c r="IYO138" s="19"/>
      <c r="IYP138" s="19"/>
      <c r="IYQ138" s="19"/>
      <c r="IYR138" s="19"/>
      <c r="IYS138" s="19"/>
      <c r="IYT138" s="19"/>
      <c r="IYU138" s="19"/>
      <c r="IYV138" s="19"/>
      <c r="IYW138" s="19"/>
      <c r="IYX138" s="19"/>
      <c r="IYY138" s="19"/>
      <c r="IYZ138" s="19"/>
      <c r="IZA138" s="19"/>
      <c r="IZB138" s="19"/>
      <c r="IZC138" s="19"/>
      <c r="IZD138" s="19"/>
      <c r="IZE138" s="19"/>
      <c r="IZF138" s="19"/>
      <c r="IZG138" s="19"/>
      <c r="IZH138" s="19"/>
      <c r="IZI138" s="19"/>
      <c r="IZJ138" s="19"/>
      <c r="IZK138" s="19"/>
      <c r="IZL138" s="19"/>
      <c r="IZM138" s="19"/>
      <c r="IZN138" s="19"/>
      <c r="IZO138" s="19"/>
      <c r="IZP138" s="19"/>
      <c r="IZQ138" s="19"/>
      <c r="IZR138" s="19"/>
      <c r="IZS138" s="19"/>
      <c r="IZT138" s="19"/>
      <c r="IZU138" s="19"/>
      <c r="IZV138" s="19"/>
      <c r="IZW138" s="19"/>
      <c r="IZX138" s="19"/>
      <c r="IZY138" s="19"/>
      <c r="IZZ138" s="19"/>
      <c r="JAA138" s="19"/>
      <c r="JAB138" s="19"/>
      <c r="JAC138" s="19"/>
      <c r="JAD138" s="19"/>
      <c r="JAE138" s="19"/>
      <c r="JAF138" s="19"/>
      <c r="JAG138" s="19"/>
      <c r="JAH138" s="19"/>
      <c r="JAI138" s="19"/>
      <c r="JAJ138" s="19"/>
      <c r="JAK138" s="19"/>
      <c r="JAL138" s="19"/>
      <c r="JAM138" s="19"/>
      <c r="JAN138" s="19"/>
      <c r="JAO138" s="19"/>
      <c r="JAP138" s="19"/>
      <c r="JAQ138" s="19"/>
      <c r="JAR138" s="19"/>
      <c r="JAS138" s="19"/>
      <c r="JAT138" s="19"/>
      <c r="JAU138" s="19"/>
      <c r="JAV138" s="19"/>
      <c r="JAW138" s="19"/>
      <c r="JAX138" s="19"/>
      <c r="JAY138" s="19"/>
      <c r="JAZ138" s="19"/>
      <c r="JBA138" s="19"/>
      <c r="JBB138" s="19"/>
      <c r="JBC138" s="19"/>
      <c r="JBD138" s="19"/>
      <c r="JBE138" s="19"/>
      <c r="JBF138" s="19"/>
      <c r="JBG138" s="19"/>
      <c r="JBH138" s="19"/>
      <c r="JBI138" s="19"/>
      <c r="JBJ138" s="19"/>
      <c r="JBK138" s="19"/>
      <c r="JBL138" s="19"/>
      <c r="JBM138" s="19"/>
      <c r="JBN138" s="19"/>
      <c r="JBO138" s="19"/>
      <c r="JBP138" s="19"/>
      <c r="JBQ138" s="19"/>
      <c r="JBR138" s="19"/>
      <c r="JBS138" s="19"/>
      <c r="JBT138" s="19"/>
      <c r="JBU138" s="19"/>
      <c r="JBV138" s="19"/>
      <c r="JBW138" s="19"/>
      <c r="JBX138" s="19"/>
      <c r="JBY138" s="19"/>
      <c r="JBZ138" s="19"/>
      <c r="JCA138" s="19"/>
      <c r="JCB138" s="19"/>
      <c r="JCC138" s="19"/>
      <c r="JCD138" s="19"/>
      <c r="JCE138" s="19"/>
      <c r="JCF138" s="19"/>
      <c r="JCG138" s="19"/>
      <c r="JCH138" s="19"/>
      <c r="JCI138" s="19"/>
      <c r="JCJ138" s="19"/>
      <c r="JCK138" s="19"/>
      <c r="JCL138" s="19"/>
      <c r="JCM138" s="19"/>
      <c r="JCN138" s="19"/>
      <c r="JCO138" s="19"/>
      <c r="JCP138" s="19"/>
      <c r="JCQ138" s="19"/>
      <c r="JCR138" s="19"/>
      <c r="JCS138" s="19"/>
      <c r="JCT138" s="19"/>
      <c r="JCU138" s="19"/>
      <c r="JCV138" s="19"/>
      <c r="JCW138" s="19"/>
      <c r="JCX138" s="19"/>
      <c r="JCY138" s="19"/>
      <c r="JCZ138" s="19"/>
      <c r="JDA138" s="19"/>
      <c r="JDB138" s="19"/>
      <c r="JDC138" s="19"/>
      <c r="JDD138" s="19"/>
      <c r="JDE138" s="19"/>
      <c r="JDF138" s="19"/>
      <c r="JDG138" s="19"/>
      <c r="JDH138" s="19"/>
      <c r="JDI138" s="19"/>
      <c r="JDJ138" s="19"/>
      <c r="JDK138" s="19"/>
      <c r="JDL138" s="19"/>
      <c r="JDM138" s="19"/>
      <c r="JDN138" s="19"/>
      <c r="JDO138" s="19"/>
      <c r="JDP138" s="19"/>
      <c r="JDQ138" s="19"/>
      <c r="JDR138" s="19"/>
      <c r="JDS138" s="19"/>
      <c r="JDT138" s="19"/>
      <c r="JDU138" s="19"/>
      <c r="JDV138" s="19"/>
      <c r="JDW138" s="19"/>
      <c r="JDX138" s="19"/>
      <c r="JDY138" s="19"/>
      <c r="JDZ138" s="19"/>
      <c r="JEA138" s="19"/>
      <c r="JEB138" s="19"/>
      <c r="JEC138" s="19"/>
      <c r="JED138" s="19"/>
      <c r="JEE138" s="19"/>
      <c r="JEF138" s="19"/>
      <c r="JEG138" s="19"/>
      <c r="JEH138" s="19"/>
      <c r="JEI138" s="19"/>
      <c r="JEJ138" s="19"/>
      <c r="JEK138" s="19"/>
      <c r="JEL138" s="19"/>
      <c r="JEM138" s="19"/>
      <c r="JEN138" s="19"/>
      <c r="JEO138" s="19"/>
      <c r="JEP138" s="19"/>
      <c r="JEQ138" s="19"/>
      <c r="JER138" s="19"/>
      <c r="JES138" s="19"/>
      <c r="JET138" s="19"/>
      <c r="JEU138" s="19"/>
      <c r="JEV138" s="19"/>
      <c r="JEW138" s="19"/>
      <c r="JEX138" s="19"/>
      <c r="JEY138" s="19"/>
      <c r="JEZ138" s="19"/>
      <c r="JFA138" s="19"/>
      <c r="JFB138" s="19"/>
      <c r="JFC138" s="19"/>
      <c r="JFD138" s="19"/>
      <c r="JFE138" s="19"/>
      <c r="JFF138" s="19"/>
      <c r="JFG138" s="19"/>
      <c r="JFH138" s="19"/>
      <c r="JFI138" s="19"/>
      <c r="JFJ138" s="19"/>
      <c r="JFK138" s="19"/>
      <c r="JFL138" s="19"/>
      <c r="JFM138" s="19"/>
      <c r="JFN138" s="19"/>
      <c r="JFO138" s="19"/>
      <c r="JFP138" s="19"/>
      <c r="JFQ138" s="19"/>
      <c r="JFR138" s="19"/>
      <c r="JFS138" s="19"/>
      <c r="JFT138" s="19"/>
      <c r="JFU138" s="19"/>
      <c r="JFV138" s="19"/>
      <c r="JFW138" s="19"/>
      <c r="JFX138" s="19"/>
      <c r="JFY138" s="19"/>
      <c r="JFZ138" s="19"/>
      <c r="JGA138" s="19"/>
      <c r="JGB138" s="19"/>
      <c r="JGC138" s="19"/>
      <c r="JGD138" s="19"/>
      <c r="JGE138" s="19"/>
      <c r="JGF138" s="19"/>
      <c r="JGG138" s="19"/>
      <c r="JGH138" s="19"/>
      <c r="JGI138" s="19"/>
      <c r="JGJ138" s="19"/>
      <c r="JGK138" s="19"/>
      <c r="JGL138" s="19"/>
      <c r="JGM138" s="19"/>
      <c r="JGN138" s="19"/>
      <c r="JGO138" s="19"/>
      <c r="JGP138" s="19"/>
      <c r="JGQ138" s="19"/>
      <c r="JGR138" s="19"/>
      <c r="JGS138" s="19"/>
      <c r="JGT138" s="19"/>
      <c r="JGU138" s="19"/>
      <c r="JGV138" s="19"/>
      <c r="JGW138" s="19"/>
      <c r="JGX138" s="19"/>
      <c r="JGY138" s="19"/>
      <c r="JGZ138" s="19"/>
      <c r="JHA138" s="19"/>
      <c r="JHB138" s="19"/>
      <c r="JHC138" s="19"/>
      <c r="JHD138" s="19"/>
      <c r="JHE138" s="19"/>
      <c r="JHF138" s="19"/>
      <c r="JHG138" s="19"/>
      <c r="JHH138" s="19"/>
      <c r="JHI138" s="19"/>
      <c r="JHJ138" s="19"/>
      <c r="JHK138" s="19"/>
      <c r="JHL138" s="19"/>
      <c r="JHM138" s="19"/>
      <c r="JHN138" s="19"/>
      <c r="JHO138" s="19"/>
      <c r="JHP138" s="19"/>
      <c r="JHQ138" s="19"/>
      <c r="JHR138" s="19"/>
      <c r="JHS138" s="19"/>
      <c r="JHT138" s="19"/>
      <c r="JHU138" s="19"/>
      <c r="JHV138" s="19"/>
      <c r="JHW138" s="19"/>
      <c r="JHX138" s="19"/>
      <c r="JHY138" s="19"/>
      <c r="JHZ138" s="19"/>
      <c r="JIA138" s="19"/>
      <c r="JIB138" s="19"/>
      <c r="JIC138" s="19"/>
      <c r="JID138" s="19"/>
      <c r="JIE138" s="19"/>
      <c r="JIF138" s="19"/>
      <c r="JIG138" s="19"/>
      <c r="JIH138" s="19"/>
      <c r="JII138" s="19"/>
      <c r="JIJ138" s="19"/>
      <c r="JIK138" s="19"/>
      <c r="JIL138" s="19"/>
      <c r="JIM138" s="19"/>
      <c r="JIN138" s="19"/>
      <c r="JIO138" s="19"/>
      <c r="JIP138" s="19"/>
      <c r="JIQ138" s="19"/>
      <c r="JIR138" s="19"/>
      <c r="JIS138" s="19"/>
      <c r="JIT138" s="19"/>
      <c r="JIU138" s="19"/>
      <c r="JIV138" s="19"/>
      <c r="JIW138" s="19"/>
      <c r="JIX138" s="19"/>
      <c r="JIY138" s="19"/>
      <c r="JIZ138" s="19"/>
      <c r="JJA138" s="19"/>
      <c r="JJB138" s="19"/>
      <c r="JJC138" s="19"/>
      <c r="JJD138" s="19"/>
      <c r="JJE138" s="19"/>
      <c r="JJF138" s="19"/>
      <c r="JJG138" s="19"/>
      <c r="JJH138" s="19"/>
      <c r="JJI138" s="19"/>
      <c r="JJJ138" s="19"/>
      <c r="JJK138" s="19"/>
      <c r="JJL138" s="19"/>
      <c r="JJM138" s="19"/>
      <c r="JJN138" s="19"/>
      <c r="JJO138" s="19"/>
      <c r="JJP138" s="19"/>
      <c r="JJQ138" s="19"/>
      <c r="JJR138" s="19"/>
      <c r="JJS138" s="19"/>
      <c r="JJT138" s="19"/>
      <c r="JJU138" s="19"/>
      <c r="JJV138" s="19"/>
      <c r="JJW138" s="19"/>
      <c r="JJX138" s="19"/>
      <c r="JJY138" s="19"/>
      <c r="JJZ138" s="19"/>
      <c r="JKA138" s="19"/>
      <c r="JKB138" s="19"/>
      <c r="JKC138" s="19"/>
      <c r="JKD138" s="19"/>
      <c r="JKE138" s="19"/>
      <c r="JKF138" s="19"/>
      <c r="JKG138" s="19"/>
      <c r="JKH138" s="19"/>
      <c r="JKI138" s="19"/>
      <c r="JKJ138" s="19"/>
      <c r="JKK138" s="19"/>
      <c r="JKL138" s="19"/>
      <c r="JKM138" s="19"/>
      <c r="JKN138" s="19"/>
      <c r="JKO138" s="19"/>
      <c r="JKP138" s="19"/>
      <c r="JKQ138" s="19"/>
      <c r="JKR138" s="19"/>
      <c r="JKS138" s="19"/>
      <c r="JKT138" s="19"/>
      <c r="JKU138" s="19"/>
      <c r="JKV138" s="19"/>
      <c r="JKW138" s="19"/>
      <c r="JKX138" s="19"/>
      <c r="JKY138" s="19"/>
      <c r="JKZ138" s="19"/>
      <c r="JLA138" s="19"/>
      <c r="JLB138" s="19"/>
      <c r="JLC138" s="19"/>
      <c r="JLD138" s="19"/>
      <c r="JLE138" s="19"/>
      <c r="JLF138" s="19"/>
      <c r="JLG138" s="19"/>
      <c r="JLH138" s="19"/>
      <c r="JLI138" s="19"/>
      <c r="JLJ138" s="19"/>
      <c r="JLK138" s="19"/>
      <c r="JLL138" s="19"/>
      <c r="JLM138" s="19"/>
      <c r="JLN138" s="19"/>
      <c r="JLO138" s="19"/>
      <c r="JLP138" s="19"/>
      <c r="JLQ138" s="19"/>
      <c r="JLR138" s="19"/>
      <c r="JLS138" s="19"/>
      <c r="JLT138" s="19"/>
      <c r="JLU138" s="19"/>
      <c r="JLV138" s="19"/>
      <c r="JLW138" s="19"/>
      <c r="JLX138" s="19"/>
      <c r="JLY138" s="19"/>
      <c r="JLZ138" s="19"/>
      <c r="JMA138" s="19"/>
      <c r="JMB138" s="19"/>
      <c r="JMC138" s="19"/>
      <c r="JMD138" s="19"/>
      <c r="JME138" s="19"/>
      <c r="JMF138" s="19"/>
      <c r="JMG138" s="19"/>
      <c r="JMH138" s="19"/>
      <c r="JMI138" s="19"/>
      <c r="JMJ138" s="19"/>
      <c r="JMK138" s="19"/>
      <c r="JML138" s="19"/>
      <c r="JMM138" s="19"/>
      <c r="JMN138" s="19"/>
      <c r="JMO138" s="19"/>
      <c r="JMP138" s="19"/>
      <c r="JMQ138" s="19"/>
      <c r="JMR138" s="19"/>
      <c r="JMS138" s="19"/>
      <c r="JMT138" s="19"/>
      <c r="JMU138" s="19"/>
      <c r="JMV138" s="19"/>
      <c r="JMW138" s="19"/>
      <c r="JMX138" s="19"/>
      <c r="JMY138" s="19"/>
      <c r="JMZ138" s="19"/>
      <c r="JNA138" s="19"/>
      <c r="JNB138" s="19"/>
      <c r="JNC138" s="19"/>
      <c r="JND138" s="19"/>
      <c r="JNE138" s="19"/>
      <c r="JNF138" s="19"/>
      <c r="JNG138" s="19"/>
      <c r="JNH138" s="19"/>
      <c r="JNI138" s="19"/>
      <c r="JNJ138" s="19"/>
      <c r="JNK138" s="19"/>
      <c r="JNL138" s="19"/>
      <c r="JNM138" s="19"/>
      <c r="JNN138" s="19"/>
      <c r="JNO138" s="19"/>
      <c r="JNP138" s="19"/>
      <c r="JNQ138" s="19"/>
      <c r="JNR138" s="19"/>
      <c r="JNS138" s="19"/>
      <c r="JNT138" s="19"/>
      <c r="JNU138" s="19"/>
      <c r="JNV138" s="19"/>
      <c r="JNW138" s="19"/>
      <c r="JNX138" s="19"/>
      <c r="JNY138" s="19"/>
      <c r="JNZ138" s="19"/>
      <c r="JOA138" s="19"/>
      <c r="JOB138" s="19"/>
      <c r="JOC138" s="19"/>
      <c r="JOD138" s="19"/>
      <c r="JOE138" s="19"/>
      <c r="JOF138" s="19"/>
      <c r="JOG138" s="19"/>
      <c r="JOH138" s="19"/>
      <c r="JOI138" s="19"/>
      <c r="JOJ138" s="19"/>
      <c r="JOK138" s="19"/>
      <c r="JOL138" s="19"/>
      <c r="JOM138" s="19"/>
      <c r="JON138" s="19"/>
      <c r="JOO138" s="19"/>
      <c r="JOP138" s="19"/>
      <c r="JOQ138" s="19"/>
      <c r="JOR138" s="19"/>
      <c r="JOS138" s="19"/>
      <c r="JOT138" s="19"/>
      <c r="JOU138" s="19"/>
      <c r="JOV138" s="19"/>
      <c r="JOW138" s="19"/>
      <c r="JOX138" s="19"/>
      <c r="JOY138" s="19"/>
      <c r="JOZ138" s="19"/>
      <c r="JPA138" s="19"/>
      <c r="JPB138" s="19"/>
      <c r="JPC138" s="19"/>
      <c r="JPD138" s="19"/>
      <c r="JPE138" s="19"/>
      <c r="JPF138" s="19"/>
      <c r="JPG138" s="19"/>
      <c r="JPH138" s="19"/>
      <c r="JPI138" s="19"/>
      <c r="JPJ138" s="19"/>
      <c r="JPK138" s="19"/>
      <c r="JPL138" s="19"/>
      <c r="JPM138" s="19"/>
      <c r="JPN138" s="19"/>
      <c r="JPO138" s="19"/>
      <c r="JPP138" s="19"/>
      <c r="JPQ138" s="19"/>
      <c r="JPR138" s="19"/>
      <c r="JPS138" s="19"/>
      <c r="JPT138" s="19"/>
      <c r="JPU138" s="19"/>
      <c r="JPV138" s="19"/>
      <c r="JPW138" s="19"/>
      <c r="JPX138" s="19"/>
      <c r="JPY138" s="19"/>
      <c r="JPZ138" s="19"/>
      <c r="JQA138" s="19"/>
      <c r="JQB138" s="19"/>
      <c r="JQC138" s="19"/>
      <c r="JQD138" s="19"/>
      <c r="JQE138" s="19"/>
      <c r="JQF138" s="19"/>
      <c r="JQG138" s="19"/>
      <c r="JQH138" s="19"/>
      <c r="JQI138" s="19"/>
      <c r="JQJ138" s="19"/>
      <c r="JQK138" s="19"/>
      <c r="JQL138" s="19"/>
      <c r="JQM138" s="19"/>
      <c r="JQN138" s="19"/>
      <c r="JQO138" s="19"/>
      <c r="JQP138" s="19"/>
      <c r="JQQ138" s="19"/>
      <c r="JQR138" s="19"/>
      <c r="JQS138" s="19"/>
      <c r="JQT138" s="19"/>
      <c r="JQU138" s="19"/>
      <c r="JQV138" s="19"/>
      <c r="JQW138" s="19"/>
      <c r="JQX138" s="19"/>
      <c r="JQY138" s="19"/>
      <c r="JQZ138" s="19"/>
      <c r="JRA138" s="19"/>
      <c r="JRB138" s="19"/>
      <c r="JRC138" s="19"/>
      <c r="JRD138" s="19"/>
      <c r="JRE138" s="19"/>
      <c r="JRF138" s="19"/>
      <c r="JRG138" s="19"/>
      <c r="JRH138" s="19"/>
      <c r="JRI138" s="19"/>
      <c r="JRJ138" s="19"/>
      <c r="JRK138" s="19"/>
      <c r="JRL138" s="19"/>
      <c r="JRM138" s="19"/>
      <c r="JRN138" s="19"/>
      <c r="JRO138" s="19"/>
      <c r="JRP138" s="19"/>
      <c r="JRQ138" s="19"/>
      <c r="JRR138" s="19"/>
      <c r="JRS138" s="19"/>
      <c r="JRT138" s="19"/>
      <c r="JRU138" s="19"/>
      <c r="JRV138" s="19"/>
      <c r="JRW138" s="19"/>
      <c r="JRX138" s="19"/>
      <c r="JRY138" s="19"/>
      <c r="JRZ138" s="19"/>
      <c r="JSA138" s="19"/>
      <c r="JSB138" s="19"/>
      <c r="JSC138" s="19"/>
      <c r="JSD138" s="19"/>
      <c r="JSE138" s="19"/>
      <c r="JSF138" s="19"/>
      <c r="JSG138" s="19"/>
      <c r="JSH138" s="19"/>
      <c r="JSI138" s="19"/>
      <c r="JSJ138" s="19"/>
      <c r="JSK138" s="19"/>
      <c r="JSL138" s="19"/>
      <c r="JSM138" s="19"/>
      <c r="JSN138" s="19"/>
      <c r="JSO138" s="19"/>
      <c r="JSP138" s="19"/>
      <c r="JSQ138" s="19"/>
      <c r="JSR138" s="19"/>
      <c r="JSS138" s="19"/>
      <c r="JST138" s="19"/>
      <c r="JSU138" s="19"/>
      <c r="JSV138" s="19"/>
      <c r="JSW138" s="19"/>
      <c r="JSX138" s="19"/>
      <c r="JSY138" s="19"/>
      <c r="JSZ138" s="19"/>
      <c r="JTA138" s="19"/>
      <c r="JTB138" s="19"/>
      <c r="JTC138" s="19"/>
      <c r="JTD138" s="19"/>
      <c r="JTE138" s="19"/>
      <c r="JTF138" s="19"/>
      <c r="JTG138" s="19"/>
      <c r="JTH138" s="19"/>
      <c r="JTI138" s="19"/>
      <c r="JTJ138" s="19"/>
      <c r="JTK138" s="19"/>
      <c r="JTL138" s="19"/>
      <c r="JTM138" s="19"/>
      <c r="JTN138" s="19"/>
      <c r="JTO138" s="19"/>
      <c r="JTP138" s="19"/>
      <c r="JTQ138" s="19"/>
      <c r="JTR138" s="19"/>
      <c r="JTS138" s="19"/>
      <c r="JTT138" s="19"/>
      <c r="JTU138" s="19"/>
      <c r="JTV138" s="19"/>
      <c r="JTW138" s="19"/>
      <c r="JTX138" s="19"/>
      <c r="JTY138" s="19"/>
      <c r="JTZ138" s="19"/>
      <c r="JUA138" s="19"/>
      <c r="JUB138" s="19"/>
      <c r="JUC138" s="19"/>
      <c r="JUD138" s="19"/>
      <c r="JUE138" s="19"/>
      <c r="JUF138" s="19"/>
      <c r="JUG138" s="19"/>
      <c r="JUH138" s="19"/>
      <c r="JUI138" s="19"/>
      <c r="JUJ138" s="19"/>
      <c r="JUK138" s="19"/>
      <c r="JUL138" s="19"/>
      <c r="JUM138" s="19"/>
      <c r="JUN138" s="19"/>
      <c r="JUO138" s="19"/>
      <c r="JUP138" s="19"/>
      <c r="JUQ138" s="19"/>
      <c r="JUR138" s="19"/>
      <c r="JUS138" s="19"/>
      <c r="JUT138" s="19"/>
      <c r="JUU138" s="19"/>
      <c r="JUV138" s="19"/>
      <c r="JUW138" s="19"/>
      <c r="JUX138" s="19"/>
      <c r="JUY138" s="19"/>
      <c r="JUZ138" s="19"/>
      <c r="JVA138" s="19"/>
      <c r="JVB138" s="19"/>
      <c r="JVC138" s="19"/>
      <c r="JVD138" s="19"/>
      <c r="JVE138" s="19"/>
      <c r="JVF138" s="19"/>
      <c r="JVG138" s="19"/>
      <c r="JVH138" s="19"/>
      <c r="JVI138" s="19"/>
      <c r="JVJ138" s="19"/>
      <c r="JVK138" s="19"/>
      <c r="JVL138" s="19"/>
      <c r="JVM138" s="19"/>
      <c r="JVN138" s="19"/>
      <c r="JVO138" s="19"/>
      <c r="JVP138" s="19"/>
      <c r="JVQ138" s="19"/>
      <c r="JVR138" s="19"/>
      <c r="JVS138" s="19"/>
      <c r="JVT138" s="19"/>
      <c r="JVU138" s="19"/>
      <c r="JVV138" s="19"/>
      <c r="JVW138" s="19"/>
      <c r="JVX138" s="19"/>
      <c r="JVY138" s="19"/>
      <c r="JVZ138" s="19"/>
      <c r="JWA138" s="19"/>
      <c r="JWB138" s="19"/>
      <c r="JWC138" s="19"/>
      <c r="JWD138" s="19"/>
      <c r="JWE138" s="19"/>
      <c r="JWF138" s="19"/>
      <c r="JWG138" s="19"/>
      <c r="JWH138" s="19"/>
      <c r="JWI138" s="19"/>
      <c r="JWJ138" s="19"/>
      <c r="JWK138" s="19"/>
      <c r="JWL138" s="19"/>
      <c r="JWM138" s="19"/>
      <c r="JWN138" s="19"/>
      <c r="JWO138" s="19"/>
      <c r="JWP138" s="19"/>
      <c r="JWQ138" s="19"/>
      <c r="JWR138" s="19"/>
      <c r="JWS138" s="19"/>
      <c r="JWT138" s="19"/>
      <c r="JWU138" s="19"/>
      <c r="JWV138" s="19"/>
      <c r="JWW138" s="19"/>
      <c r="JWX138" s="19"/>
      <c r="JWY138" s="19"/>
      <c r="JWZ138" s="19"/>
      <c r="JXA138" s="19"/>
      <c r="JXB138" s="19"/>
      <c r="JXC138" s="19"/>
      <c r="JXD138" s="19"/>
      <c r="JXE138" s="19"/>
      <c r="JXF138" s="19"/>
      <c r="JXG138" s="19"/>
      <c r="JXH138" s="19"/>
      <c r="JXI138" s="19"/>
      <c r="JXJ138" s="19"/>
      <c r="JXK138" s="19"/>
      <c r="JXL138" s="19"/>
      <c r="JXM138" s="19"/>
      <c r="JXN138" s="19"/>
      <c r="JXO138" s="19"/>
      <c r="JXP138" s="19"/>
      <c r="JXQ138" s="19"/>
      <c r="JXR138" s="19"/>
      <c r="JXS138" s="19"/>
      <c r="JXT138" s="19"/>
      <c r="JXU138" s="19"/>
      <c r="JXV138" s="19"/>
      <c r="JXW138" s="19"/>
      <c r="JXX138" s="19"/>
      <c r="JXY138" s="19"/>
      <c r="JXZ138" s="19"/>
      <c r="JYA138" s="19"/>
      <c r="JYB138" s="19"/>
      <c r="JYC138" s="19"/>
      <c r="JYD138" s="19"/>
      <c r="JYE138" s="19"/>
      <c r="JYF138" s="19"/>
      <c r="JYG138" s="19"/>
      <c r="JYH138" s="19"/>
      <c r="JYI138" s="19"/>
      <c r="JYJ138" s="19"/>
      <c r="JYK138" s="19"/>
      <c r="JYL138" s="19"/>
      <c r="JYM138" s="19"/>
      <c r="JYN138" s="19"/>
      <c r="JYO138" s="19"/>
      <c r="JYP138" s="19"/>
      <c r="JYQ138" s="19"/>
      <c r="JYR138" s="19"/>
      <c r="JYS138" s="19"/>
      <c r="JYT138" s="19"/>
      <c r="JYU138" s="19"/>
      <c r="JYV138" s="19"/>
      <c r="JYW138" s="19"/>
      <c r="JYX138" s="19"/>
      <c r="JYY138" s="19"/>
      <c r="JYZ138" s="19"/>
      <c r="JZA138" s="19"/>
      <c r="JZB138" s="19"/>
      <c r="JZC138" s="19"/>
      <c r="JZD138" s="19"/>
      <c r="JZE138" s="19"/>
      <c r="JZF138" s="19"/>
      <c r="JZG138" s="19"/>
      <c r="JZH138" s="19"/>
      <c r="JZI138" s="19"/>
      <c r="JZJ138" s="19"/>
      <c r="JZK138" s="19"/>
      <c r="JZL138" s="19"/>
      <c r="JZM138" s="19"/>
      <c r="JZN138" s="19"/>
      <c r="JZO138" s="19"/>
      <c r="JZP138" s="19"/>
      <c r="JZQ138" s="19"/>
      <c r="JZR138" s="19"/>
      <c r="JZS138" s="19"/>
      <c r="JZT138" s="19"/>
      <c r="JZU138" s="19"/>
      <c r="JZV138" s="19"/>
      <c r="JZW138" s="19"/>
      <c r="JZX138" s="19"/>
      <c r="JZY138" s="19"/>
      <c r="JZZ138" s="19"/>
      <c r="KAA138" s="19"/>
      <c r="KAB138" s="19"/>
      <c r="KAC138" s="19"/>
      <c r="KAD138" s="19"/>
      <c r="KAE138" s="19"/>
      <c r="KAF138" s="19"/>
      <c r="KAG138" s="19"/>
      <c r="KAH138" s="19"/>
      <c r="KAI138" s="19"/>
      <c r="KAJ138" s="19"/>
      <c r="KAK138" s="19"/>
      <c r="KAL138" s="19"/>
      <c r="KAM138" s="19"/>
      <c r="KAN138" s="19"/>
      <c r="KAO138" s="19"/>
      <c r="KAP138" s="19"/>
      <c r="KAQ138" s="19"/>
      <c r="KAR138" s="19"/>
      <c r="KAS138" s="19"/>
      <c r="KAT138" s="19"/>
      <c r="KAU138" s="19"/>
      <c r="KAV138" s="19"/>
      <c r="KAW138" s="19"/>
      <c r="KAX138" s="19"/>
      <c r="KAY138" s="19"/>
      <c r="KAZ138" s="19"/>
      <c r="KBA138" s="19"/>
      <c r="KBB138" s="19"/>
      <c r="KBC138" s="19"/>
      <c r="KBD138" s="19"/>
      <c r="KBE138" s="19"/>
      <c r="KBF138" s="19"/>
      <c r="KBG138" s="19"/>
      <c r="KBH138" s="19"/>
      <c r="KBI138" s="19"/>
      <c r="KBJ138" s="19"/>
      <c r="KBK138" s="19"/>
      <c r="KBL138" s="19"/>
      <c r="KBM138" s="19"/>
      <c r="KBN138" s="19"/>
      <c r="KBO138" s="19"/>
      <c r="KBP138" s="19"/>
      <c r="KBQ138" s="19"/>
      <c r="KBR138" s="19"/>
      <c r="KBS138" s="19"/>
      <c r="KBT138" s="19"/>
      <c r="KBU138" s="19"/>
      <c r="KBV138" s="19"/>
      <c r="KBW138" s="19"/>
      <c r="KBX138" s="19"/>
      <c r="KBY138" s="19"/>
      <c r="KBZ138" s="19"/>
      <c r="KCA138" s="19"/>
      <c r="KCB138" s="19"/>
      <c r="KCC138" s="19"/>
      <c r="KCD138" s="19"/>
      <c r="KCE138" s="19"/>
      <c r="KCF138" s="19"/>
      <c r="KCG138" s="19"/>
      <c r="KCH138" s="19"/>
      <c r="KCI138" s="19"/>
      <c r="KCJ138" s="19"/>
      <c r="KCK138" s="19"/>
      <c r="KCL138" s="19"/>
      <c r="KCM138" s="19"/>
      <c r="KCN138" s="19"/>
      <c r="KCO138" s="19"/>
      <c r="KCP138" s="19"/>
      <c r="KCQ138" s="19"/>
      <c r="KCR138" s="19"/>
      <c r="KCS138" s="19"/>
      <c r="KCT138" s="19"/>
      <c r="KCU138" s="19"/>
      <c r="KCV138" s="19"/>
      <c r="KCW138" s="19"/>
      <c r="KCX138" s="19"/>
      <c r="KCY138" s="19"/>
      <c r="KCZ138" s="19"/>
      <c r="KDA138" s="19"/>
      <c r="KDB138" s="19"/>
      <c r="KDC138" s="19"/>
      <c r="KDD138" s="19"/>
      <c r="KDE138" s="19"/>
      <c r="KDF138" s="19"/>
      <c r="KDG138" s="19"/>
      <c r="KDH138" s="19"/>
      <c r="KDI138" s="19"/>
      <c r="KDJ138" s="19"/>
      <c r="KDK138" s="19"/>
      <c r="KDL138" s="19"/>
      <c r="KDM138" s="19"/>
      <c r="KDN138" s="19"/>
      <c r="KDO138" s="19"/>
      <c r="KDP138" s="19"/>
      <c r="KDQ138" s="19"/>
      <c r="KDR138" s="19"/>
      <c r="KDS138" s="19"/>
      <c r="KDT138" s="19"/>
      <c r="KDU138" s="19"/>
      <c r="KDV138" s="19"/>
      <c r="KDW138" s="19"/>
      <c r="KDX138" s="19"/>
      <c r="KDY138" s="19"/>
      <c r="KDZ138" s="19"/>
      <c r="KEA138" s="19"/>
      <c r="KEB138" s="19"/>
      <c r="KEC138" s="19"/>
      <c r="KED138" s="19"/>
      <c r="KEE138" s="19"/>
      <c r="KEF138" s="19"/>
      <c r="KEG138" s="19"/>
      <c r="KEH138" s="19"/>
      <c r="KEI138" s="19"/>
      <c r="KEJ138" s="19"/>
      <c r="KEK138" s="19"/>
      <c r="KEL138" s="19"/>
      <c r="KEM138" s="19"/>
      <c r="KEN138" s="19"/>
      <c r="KEO138" s="19"/>
      <c r="KEP138" s="19"/>
      <c r="KEQ138" s="19"/>
      <c r="KER138" s="19"/>
      <c r="KES138" s="19"/>
      <c r="KET138" s="19"/>
      <c r="KEU138" s="19"/>
      <c r="KEV138" s="19"/>
      <c r="KEW138" s="19"/>
      <c r="KEX138" s="19"/>
      <c r="KEY138" s="19"/>
      <c r="KEZ138" s="19"/>
      <c r="KFA138" s="19"/>
      <c r="KFB138" s="19"/>
      <c r="KFC138" s="19"/>
      <c r="KFD138" s="19"/>
      <c r="KFE138" s="19"/>
      <c r="KFF138" s="19"/>
      <c r="KFG138" s="19"/>
      <c r="KFH138" s="19"/>
      <c r="KFI138" s="19"/>
      <c r="KFJ138" s="19"/>
      <c r="KFK138" s="19"/>
      <c r="KFL138" s="19"/>
      <c r="KFM138" s="19"/>
      <c r="KFN138" s="19"/>
      <c r="KFO138" s="19"/>
      <c r="KFP138" s="19"/>
      <c r="KFQ138" s="19"/>
      <c r="KFR138" s="19"/>
      <c r="KFS138" s="19"/>
      <c r="KFT138" s="19"/>
      <c r="KFU138" s="19"/>
      <c r="KFV138" s="19"/>
      <c r="KFW138" s="19"/>
      <c r="KFX138" s="19"/>
      <c r="KFY138" s="19"/>
      <c r="KFZ138" s="19"/>
      <c r="KGA138" s="19"/>
      <c r="KGB138" s="19"/>
      <c r="KGC138" s="19"/>
      <c r="KGD138" s="19"/>
      <c r="KGE138" s="19"/>
      <c r="KGF138" s="19"/>
      <c r="KGG138" s="19"/>
      <c r="KGH138" s="19"/>
      <c r="KGI138" s="19"/>
      <c r="KGJ138" s="19"/>
      <c r="KGK138" s="19"/>
      <c r="KGL138" s="19"/>
      <c r="KGM138" s="19"/>
      <c r="KGN138" s="19"/>
      <c r="KGO138" s="19"/>
      <c r="KGP138" s="19"/>
      <c r="KGQ138" s="19"/>
      <c r="KGR138" s="19"/>
      <c r="KGS138" s="19"/>
      <c r="KGT138" s="19"/>
      <c r="KGU138" s="19"/>
      <c r="KGV138" s="19"/>
      <c r="KGW138" s="19"/>
      <c r="KGX138" s="19"/>
      <c r="KGY138" s="19"/>
      <c r="KGZ138" s="19"/>
      <c r="KHA138" s="19"/>
      <c r="KHB138" s="19"/>
      <c r="KHC138" s="19"/>
      <c r="KHD138" s="19"/>
      <c r="KHE138" s="19"/>
      <c r="KHF138" s="19"/>
      <c r="KHG138" s="19"/>
      <c r="KHH138" s="19"/>
      <c r="KHI138" s="19"/>
      <c r="KHJ138" s="19"/>
      <c r="KHK138" s="19"/>
      <c r="KHL138" s="19"/>
      <c r="KHM138" s="19"/>
      <c r="KHN138" s="19"/>
      <c r="KHO138" s="19"/>
      <c r="KHP138" s="19"/>
      <c r="KHQ138" s="19"/>
      <c r="KHR138" s="19"/>
      <c r="KHS138" s="19"/>
      <c r="KHT138" s="19"/>
      <c r="KHU138" s="19"/>
      <c r="KHV138" s="19"/>
      <c r="KHW138" s="19"/>
      <c r="KHX138" s="19"/>
      <c r="KHY138" s="19"/>
      <c r="KHZ138" s="19"/>
      <c r="KIA138" s="19"/>
      <c r="KIB138" s="19"/>
      <c r="KIC138" s="19"/>
      <c r="KID138" s="19"/>
      <c r="KIE138" s="19"/>
      <c r="KIF138" s="19"/>
      <c r="KIG138" s="19"/>
      <c r="KIH138" s="19"/>
      <c r="KII138" s="19"/>
      <c r="KIJ138" s="19"/>
      <c r="KIK138" s="19"/>
      <c r="KIL138" s="19"/>
      <c r="KIM138" s="19"/>
      <c r="KIN138" s="19"/>
      <c r="KIO138" s="19"/>
      <c r="KIP138" s="19"/>
      <c r="KIQ138" s="19"/>
      <c r="KIR138" s="19"/>
      <c r="KIS138" s="19"/>
      <c r="KIT138" s="19"/>
      <c r="KIU138" s="19"/>
      <c r="KIV138" s="19"/>
      <c r="KIW138" s="19"/>
      <c r="KIX138" s="19"/>
      <c r="KIY138" s="19"/>
      <c r="KIZ138" s="19"/>
      <c r="KJA138" s="19"/>
      <c r="KJB138" s="19"/>
      <c r="KJC138" s="19"/>
      <c r="KJD138" s="19"/>
      <c r="KJE138" s="19"/>
      <c r="KJF138" s="19"/>
      <c r="KJG138" s="19"/>
      <c r="KJH138" s="19"/>
      <c r="KJI138" s="19"/>
      <c r="KJJ138" s="19"/>
      <c r="KJK138" s="19"/>
      <c r="KJL138" s="19"/>
      <c r="KJM138" s="19"/>
      <c r="KJN138" s="19"/>
      <c r="KJO138" s="19"/>
      <c r="KJP138" s="19"/>
      <c r="KJQ138" s="19"/>
      <c r="KJR138" s="19"/>
      <c r="KJS138" s="19"/>
      <c r="KJT138" s="19"/>
      <c r="KJU138" s="19"/>
      <c r="KJV138" s="19"/>
      <c r="KJW138" s="19"/>
      <c r="KJX138" s="19"/>
      <c r="KJY138" s="19"/>
      <c r="KJZ138" s="19"/>
      <c r="KKA138" s="19"/>
      <c r="KKB138" s="19"/>
      <c r="KKC138" s="19"/>
      <c r="KKD138" s="19"/>
      <c r="KKE138" s="19"/>
      <c r="KKF138" s="19"/>
      <c r="KKG138" s="19"/>
      <c r="KKH138" s="19"/>
      <c r="KKI138" s="19"/>
      <c r="KKJ138" s="19"/>
      <c r="KKK138" s="19"/>
      <c r="KKL138" s="19"/>
      <c r="KKM138" s="19"/>
      <c r="KKN138" s="19"/>
      <c r="KKO138" s="19"/>
      <c r="KKP138" s="19"/>
      <c r="KKQ138" s="19"/>
      <c r="KKR138" s="19"/>
      <c r="KKS138" s="19"/>
      <c r="KKT138" s="19"/>
      <c r="KKU138" s="19"/>
      <c r="KKV138" s="19"/>
      <c r="KKW138" s="19"/>
      <c r="KKX138" s="19"/>
      <c r="KKY138" s="19"/>
      <c r="KKZ138" s="19"/>
      <c r="KLA138" s="19"/>
      <c r="KLB138" s="19"/>
      <c r="KLC138" s="19"/>
      <c r="KLD138" s="19"/>
      <c r="KLE138" s="19"/>
      <c r="KLF138" s="19"/>
      <c r="KLG138" s="19"/>
      <c r="KLH138" s="19"/>
      <c r="KLI138" s="19"/>
      <c r="KLJ138" s="19"/>
      <c r="KLK138" s="19"/>
      <c r="KLL138" s="19"/>
      <c r="KLM138" s="19"/>
      <c r="KLN138" s="19"/>
      <c r="KLO138" s="19"/>
      <c r="KLP138" s="19"/>
      <c r="KLQ138" s="19"/>
      <c r="KLR138" s="19"/>
      <c r="KLS138" s="19"/>
      <c r="KLT138" s="19"/>
      <c r="KLU138" s="19"/>
      <c r="KLV138" s="19"/>
      <c r="KLW138" s="19"/>
      <c r="KLX138" s="19"/>
      <c r="KLY138" s="19"/>
      <c r="KLZ138" s="19"/>
      <c r="KMA138" s="19"/>
      <c r="KMB138" s="19"/>
      <c r="KMC138" s="19"/>
      <c r="KMD138" s="19"/>
      <c r="KME138" s="19"/>
      <c r="KMF138" s="19"/>
      <c r="KMG138" s="19"/>
      <c r="KMH138" s="19"/>
      <c r="KMI138" s="19"/>
      <c r="KMJ138" s="19"/>
      <c r="KMK138" s="19"/>
      <c r="KML138" s="19"/>
      <c r="KMM138" s="19"/>
      <c r="KMN138" s="19"/>
      <c r="KMO138" s="19"/>
      <c r="KMP138" s="19"/>
      <c r="KMQ138" s="19"/>
      <c r="KMR138" s="19"/>
      <c r="KMS138" s="19"/>
      <c r="KMT138" s="19"/>
      <c r="KMU138" s="19"/>
      <c r="KMV138" s="19"/>
      <c r="KMW138" s="19"/>
      <c r="KMX138" s="19"/>
      <c r="KMY138" s="19"/>
      <c r="KMZ138" s="19"/>
      <c r="KNA138" s="19"/>
      <c r="KNB138" s="19"/>
      <c r="KNC138" s="19"/>
      <c r="KND138" s="19"/>
      <c r="KNE138" s="19"/>
      <c r="KNF138" s="19"/>
      <c r="KNG138" s="19"/>
      <c r="KNH138" s="19"/>
      <c r="KNI138" s="19"/>
      <c r="KNJ138" s="19"/>
      <c r="KNK138" s="19"/>
      <c r="KNL138" s="19"/>
      <c r="KNM138" s="19"/>
      <c r="KNN138" s="19"/>
      <c r="KNO138" s="19"/>
      <c r="KNP138" s="19"/>
      <c r="KNQ138" s="19"/>
      <c r="KNR138" s="19"/>
      <c r="KNS138" s="19"/>
      <c r="KNT138" s="19"/>
      <c r="KNU138" s="19"/>
      <c r="KNV138" s="19"/>
      <c r="KNW138" s="19"/>
      <c r="KNX138" s="19"/>
      <c r="KNY138" s="19"/>
      <c r="KNZ138" s="19"/>
      <c r="KOA138" s="19"/>
      <c r="KOB138" s="19"/>
      <c r="KOC138" s="19"/>
      <c r="KOD138" s="19"/>
      <c r="KOE138" s="19"/>
      <c r="KOF138" s="19"/>
      <c r="KOG138" s="19"/>
      <c r="KOH138" s="19"/>
      <c r="KOI138" s="19"/>
      <c r="KOJ138" s="19"/>
      <c r="KOK138" s="19"/>
      <c r="KOL138" s="19"/>
      <c r="KOM138" s="19"/>
      <c r="KON138" s="19"/>
      <c r="KOO138" s="19"/>
      <c r="KOP138" s="19"/>
      <c r="KOQ138" s="19"/>
      <c r="KOR138" s="19"/>
      <c r="KOS138" s="19"/>
      <c r="KOT138" s="19"/>
      <c r="KOU138" s="19"/>
      <c r="KOV138" s="19"/>
      <c r="KOW138" s="19"/>
      <c r="KOX138" s="19"/>
      <c r="KOY138" s="19"/>
      <c r="KOZ138" s="19"/>
      <c r="KPA138" s="19"/>
      <c r="KPB138" s="19"/>
      <c r="KPC138" s="19"/>
      <c r="KPD138" s="19"/>
      <c r="KPE138" s="19"/>
      <c r="KPF138" s="19"/>
      <c r="KPG138" s="19"/>
      <c r="KPH138" s="19"/>
      <c r="KPI138" s="19"/>
      <c r="KPJ138" s="19"/>
      <c r="KPK138" s="19"/>
      <c r="KPL138" s="19"/>
      <c r="KPM138" s="19"/>
      <c r="KPN138" s="19"/>
      <c r="KPO138" s="19"/>
      <c r="KPP138" s="19"/>
      <c r="KPQ138" s="19"/>
      <c r="KPR138" s="19"/>
      <c r="KPS138" s="19"/>
      <c r="KPT138" s="19"/>
      <c r="KPU138" s="19"/>
      <c r="KPV138" s="19"/>
      <c r="KPW138" s="19"/>
      <c r="KPX138" s="19"/>
      <c r="KPY138" s="19"/>
      <c r="KPZ138" s="19"/>
      <c r="KQA138" s="19"/>
      <c r="KQB138" s="19"/>
      <c r="KQC138" s="19"/>
      <c r="KQD138" s="19"/>
      <c r="KQE138" s="19"/>
      <c r="KQF138" s="19"/>
      <c r="KQG138" s="19"/>
      <c r="KQH138" s="19"/>
      <c r="KQI138" s="19"/>
      <c r="KQJ138" s="19"/>
      <c r="KQK138" s="19"/>
      <c r="KQL138" s="19"/>
      <c r="KQM138" s="19"/>
      <c r="KQN138" s="19"/>
      <c r="KQO138" s="19"/>
      <c r="KQP138" s="19"/>
      <c r="KQQ138" s="19"/>
      <c r="KQR138" s="19"/>
      <c r="KQS138" s="19"/>
      <c r="KQT138" s="19"/>
      <c r="KQU138" s="19"/>
      <c r="KQV138" s="19"/>
      <c r="KQW138" s="19"/>
      <c r="KQX138" s="19"/>
      <c r="KQY138" s="19"/>
      <c r="KQZ138" s="19"/>
      <c r="KRA138" s="19"/>
      <c r="KRB138" s="19"/>
      <c r="KRC138" s="19"/>
      <c r="KRD138" s="19"/>
      <c r="KRE138" s="19"/>
      <c r="KRF138" s="19"/>
      <c r="KRG138" s="19"/>
      <c r="KRH138" s="19"/>
      <c r="KRI138" s="19"/>
      <c r="KRJ138" s="19"/>
      <c r="KRK138" s="19"/>
      <c r="KRL138" s="19"/>
      <c r="KRM138" s="19"/>
      <c r="KRN138" s="19"/>
      <c r="KRO138" s="19"/>
      <c r="KRP138" s="19"/>
      <c r="KRQ138" s="19"/>
      <c r="KRR138" s="19"/>
      <c r="KRS138" s="19"/>
      <c r="KRT138" s="19"/>
      <c r="KRU138" s="19"/>
      <c r="KRV138" s="19"/>
      <c r="KRW138" s="19"/>
      <c r="KRX138" s="19"/>
      <c r="KRY138" s="19"/>
      <c r="KRZ138" s="19"/>
      <c r="KSA138" s="19"/>
      <c r="KSB138" s="19"/>
      <c r="KSC138" s="19"/>
      <c r="KSD138" s="19"/>
      <c r="KSE138" s="19"/>
      <c r="KSF138" s="19"/>
      <c r="KSG138" s="19"/>
      <c r="KSH138" s="19"/>
      <c r="KSI138" s="19"/>
      <c r="KSJ138" s="19"/>
      <c r="KSK138" s="19"/>
      <c r="KSL138" s="19"/>
      <c r="KSM138" s="19"/>
      <c r="KSN138" s="19"/>
      <c r="KSO138" s="19"/>
      <c r="KSP138" s="19"/>
      <c r="KSQ138" s="19"/>
      <c r="KSR138" s="19"/>
      <c r="KSS138" s="19"/>
      <c r="KST138" s="19"/>
      <c r="KSU138" s="19"/>
      <c r="KSV138" s="19"/>
      <c r="KSW138" s="19"/>
      <c r="KSX138" s="19"/>
      <c r="KSY138" s="19"/>
      <c r="KSZ138" s="19"/>
      <c r="KTA138" s="19"/>
      <c r="KTB138" s="19"/>
      <c r="KTC138" s="19"/>
      <c r="KTD138" s="19"/>
      <c r="KTE138" s="19"/>
      <c r="KTF138" s="19"/>
      <c r="KTG138" s="19"/>
      <c r="KTH138" s="19"/>
      <c r="KTI138" s="19"/>
      <c r="KTJ138" s="19"/>
      <c r="KTK138" s="19"/>
      <c r="KTL138" s="19"/>
      <c r="KTM138" s="19"/>
      <c r="KTN138" s="19"/>
      <c r="KTO138" s="19"/>
      <c r="KTP138" s="19"/>
      <c r="KTQ138" s="19"/>
      <c r="KTR138" s="19"/>
      <c r="KTS138" s="19"/>
      <c r="KTT138" s="19"/>
      <c r="KTU138" s="19"/>
      <c r="KTV138" s="19"/>
      <c r="KTW138" s="19"/>
      <c r="KTX138" s="19"/>
      <c r="KTY138" s="19"/>
      <c r="KTZ138" s="19"/>
      <c r="KUA138" s="19"/>
      <c r="KUB138" s="19"/>
      <c r="KUC138" s="19"/>
      <c r="KUD138" s="19"/>
      <c r="KUE138" s="19"/>
      <c r="KUF138" s="19"/>
      <c r="KUG138" s="19"/>
      <c r="KUH138" s="19"/>
      <c r="KUI138" s="19"/>
      <c r="KUJ138" s="19"/>
      <c r="KUK138" s="19"/>
      <c r="KUL138" s="19"/>
      <c r="KUM138" s="19"/>
      <c r="KUN138" s="19"/>
      <c r="KUO138" s="19"/>
      <c r="KUP138" s="19"/>
      <c r="KUQ138" s="19"/>
      <c r="KUR138" s="19"/>
      <c r="KUS138" s="19"/>
      <c r="KUT138" s="19"/>
      <c r="KUU138" s="19"/>
      <c r="KUV138" s="19"/>
      <c r="KUW138" s="19"/>
      <c r="KUX138" s="19"/>
      <c r="KUY138" s="19"/>
      <c r="KUZ138" s="19"/>
      <c r="KVA138" s="19"/>
      <c r="KVB138" s="19"/>
      <c r="KVC138" s="19"/>
      <c r="KVD138" s="19"/>
      <c r="KVE138" s="19"/>
      <c r="KVF138" s="19"/>
      <c r="KVG138" s="19"/>
      <c r="KVH138" s="19"/>
      <c r="KVI138" s="19"/>
      <c r="KVJ138" s="19"/>
      <c r="KVK138" s="19"/>
      <c r="KVL138" s="19"/>
      <c r="KVM138" s="19"/>
      <c r="KVN138" s="19"/>
      <c r="KVO138" s="19"/>
      <c r="KVP138" s="19"/>
      <c r="KVQ138" s="19"/>
      <c r="KVR138" s="19"/>
      <c r="KVS138" s="19"/>
      <c r="KVT138" s="19"/>
      <c r="KVU138" s="19"/>
      <c r="KVV138" s="19"/>
      <c r="KVW138" s="19"/>
      <c r="KVX138" s="19"/>
      <c r="KVY138" s="19"/>
      <c r="KVZ138" s="19"/>
      <c r="KWA138" s="19"/>
      <c r="KWB138" s="19"/>
      <c r="KWC138" s="19"/>
      <c r="KWD138" s="19"/>
      <c r="KWE138" s="19"/>
      <c r="KWF138" s="19"/>
      <c r="KWG138" s="19"/>
      <c r="KWH138" s="19"/>
      <c r="KWI138" s="19"/>
      <c r="KWJ138" s="19"/>
      <c r="KWK138" s="19"/>
      <c r="KWL138" s="19"/>
      <c r="KWM138" s="19"/>
      <c r="KWN138" s="19"/>
      <c r="KWO138" s="19"/>
      <c r="KWP138" s="19"/>
      <c r="KWQ138" s="19"/>
      <c r="KWR138" s="19"/>
      <c r="KWS138" s="19"/>
      <c r="KWT138" s="19"/>
      <c r="KWU138" s="19"/>
      <c r="KWV138" s="19"/>
      <c r="KWW138" s="19"/>
      <c r="KWX138" s="19"/>
      <c r="KWY138" s="19"/>
      <c r="KWZ138" s="19"/>
      <c r="KXA138" s="19"/>
      <c r="KXB138" s="19"/>
      <c r="KXC138" s="19"/>
      <c r="KXD138" s="19"/>
      <c r="KXE138" s="19"/>
      <c r="KXF138" s="19"/>
      <c r="KXG138" s="19"/>
      <c r="KXH138" s="19"/>
      <c r="KXI138" s="19"/>
      <c r="KXJ138" s="19"/>
      <c r="KXK138" s="19"/>
      <c r="KXL138" s="19"/>
      <c r="KXM138" s="19"/>
      <c r="KXN138" s="19"/>
      <c r="KXO138" s="19"/>
      <c r="KXP138" s="19"/>
      <c r="KXQ138" s="19"/>
      <c r="KXR138" s="19"/>
      <c r="KXS138" s="19"/>
      <c r="KXT138" s="19"/>
      <c r="KXU138" s="19"/>
      <c r="KXV138" s="19"/>
      <c r="KXW138" s="19"/>
      <c r="KXX138" s="19"/>
      <c r="KXY138" s="19"/>
      <c r="KXZ138" s="19"/>
      <c r="KYA138" s="19"/>
      <c r="KYB138" s="19"/>
      <c r="KYC138" s="19"/>
      <c r="KYD138" s="19"/>
      <c r="KYE138" s="19"/>
      <c r="KYF138" s="19"/>
      <c r="KYG138" s="19"/>
      <c r="KYH138" s="19"/>
      <c r="KYI138" s="19"/>
      <c r="KYJ138" s="19"/>
      <c r="KYK138" s="19"/>
      <c r="KYL138" s="19"/>
      <c r="KYM138" s="19"/>
      <c r="KYN138" s="19"/>
      <c r="KYO138" s="19"/>
      <c r="KYP138" s="19"/>
      <c r="KYQ138" s="19"/>
      <c r="KYR138" s="19"/>
      <c r="KYS138" s="19"/>
      <c r="KYT138" s="19"/>
      <c r="KYU138" s="19"/>
      <c r="KYV138" s="19"/>
      <c r="KYW138" s="19"/>
      <c r="KYX138" s="19"/>
      <c r="KYY138" s="19"/>
      <c r="KYZ138" s="19"/>
      <c r="KZA138" s="19"/>
      <c r="KZB138" s="19"/>
      <c r="KZC138" s="19"/>
      <c r="KZD138" s="19"/>
      <c r="KZE138" s="19"/>
      <c r="KZF138" s="19"/>
      <c r="KZG138" s="19"/>
      <c r="KZH138" s="19"/>
      <c r="KZI138" s="19"/>
      <c r="KZJ138" s="19"/>
      <c r="KZK138" s="19"/>
      <c r="KZL138" s="19"/>
      <c r="KZM138" s="19"/>
      <c r="KZN138" s="19"/>
      <c r="KZO138" s="19"/>
      <c r="KZP138" s="19"/>
      <c r="KZQ138" s="19"/>
      <c r="KZR138" s="19"/>
      <c r="KZS138" s="19"/>
      <c r="KZT138" s="19"/>
      <c r="KZU138" s="19"/>
      <c r="KZV138" s="19"/>
      <c r="KZW138" s="19"/>
      <c r="KZX138" s="19"/>
      <c r="KZY138" s="19"/>
      <c r="KZZ138" s="19"/>
      <c r="LAA138" s="19"/>
      <c r="LAB138" s="19"/>
      <c r="LAC138" s="19"/>
      <c r="LAD138" s="19"/>
      <c r="LAE138" s="19"/>
      <c r="LAF138" s="19"/>
      <c r="LAG138" s="19"/>
      <c r="LAH138" s="19"/>
      <c r="LAI138" s="19"/>
      <c r="LAJ138" s="19"/>
      <c r="LAK138" s="19"/>
      <c r="LAL138" s="19"/>
      <c r="LAM138" s="19"/>
      <c r="LAN138" s="19"/>
      <c r="LAO138" s="19"/>
      <c r="LAP138" s="19"/>
      <c r="LAQ138" s="19"/>
      <c r="LAR138" s="19"/>
      <c r="LAS138" s="19"/>
      <c r="LAT138" s="19"/>
      <c r="LAU138" s="19"/>
      <c r="LAV138" s="19"/>
      <c r="LAW138" s="19"/>
      <c r="LAX138" s="19"/>
      <c r="LAY138" s="19"/>
      <c r="LAZ138" s="19"/>
      <c r="LBA138" s="19"/>
      <c r="LBB138" s="19"/>
      <c r="LBC138" s="19"/>
      <c r="LBD138" s="19"/>
      <c r="LBE138" s="19"/>
      <c r="LBF138" s="19"/>
      <c r="LBG138" s="19"/>
      <c r="LBH138" s="19"/>
      <c r="LBI138" s="19"/>
      <c r="LBJ138" s="19"/>
      <c r="LBK138" s="19"/>
      <c r="LBL138" s="19"/>
      <c r="LBM138" s="19"/>
      <c r="LBN138" s="19"/>
      <c r="LBO138" s="19"/>
      <c r="LBP138" s="19"/>
      <c r="LBQ138" s="19"/>
      <c r="LBR138" s="19"/>
      <c r="LBS138" s="19"/>
      <c r="LBT138" s="19"/>
      <c r="LBU138" s="19"/>
      <c r="LBV138" s="19"/>
      <c r="LBW138" s="19"/>
      <c r="LBX138" s="19"/>
      <c r="LBY138" s="19"/>
      <c r="LBZ138" s="19"/>
      <c r="LCA138" s="19"/>
      <c r="LCB138" s="19"/>
      <c r="LCC138" s="19"/>
      <c r="LCD138" s="19"/>
      <c r="LCE138" s="19"/>
      <c r="LCF138" s="19"/>
      <c r="LCG138" s="19"/>
      <c r="LCH138" s="19"/>
      <c r="LCI138" s="19"/>
      <c r="LCJ138" s="19"/>
      <c r="LCK138" s="19"/>
      <c r="LCL138" s="19"/>
      <c r="LCM138" s="19"/>
      <c r="LCN138" s="19"/>
      <c r="LCO138" s="19"/>
      <c r="LCP138" s="19"/>
      <c r="LCQ138" s="19"/>
      <c r="LCR138" s="19"/>
      <c r="LCS138" s="19"/>
      <c r="LCT138" s="19"/>
      <c r="LCU138" s="19"/>
      <c r="LCV138" s="19"/>
      <c r="LCW138" s="19"/>
      <c r="LCX138" s="19"/>
      <c r="LCY138" s="19"/>
      <c r="LCZ138" s="19"/>
      <c r="LDA138" s="19"/>
      <c r="LDB138" s="19"/>
      <c r="LDC138" s="19"/>
      <c r="LDD138" s="19"/>
      <c r="LDE138" s="19"/>
      <c r="LDF138" s="19"/>
      <c r="LDG138" s="19"/>
      <c r="LDH138" s="19"/>
      <c r="LDI138" s="19"/>
      <c r="LDJ138" s="19"/>
      <c r="LDK138" s="19"/>
      <c r="LDL138" s="19"/>
      <c r="LDM138" s="19"/>
      <c r="LDN138" s="19"/>
      <c r="LDO138" s="19"/>
      <c r="LDP138" s="19"/>
      <c r="LDQ138" s="19"/>
      <c r="LDR138" s="19"/>
      <c r="LDS138" s="19"/>
      <c r="LDT138" s="19"/>
      <c r="LDU138" s="19"/>
      <c r="LDV138" s="19"/>
      <c r="LDW138" s="19"/>
      <c r="LDX138" s="19"/>
      <c r="LDY138" s="19"/>
      <c r="LDZ138" s="19"/>
      <c r="LEA138" s="19"/>
      <c r="LEB138" s="19"/>
      <c r="LEC138" s="19"/>
      <c r="LED138" s="19"/>
      <c r="LEE138" s="19"/>
      <c r="LEF138" s="19"/>
      <c r="LEG138" s="19"/>
      <c r="LEH138" s="19"/>
      <c r="LEI138" s="19"/>
      <c r="LEJ138" s="19"/>
      <c r="LEK138" s="19"/>
      <c r="LEL138" s="19"/>
      <c r="LEM138" s="19"/>
      <c r="LEN138" s="19"/>
      <c r="LEO138" s="19"/>
      <c r="LEP138" s="19"/>
      <c r="LEQ138" s="19"/>
      <c r="LER138" s="19"/>
      <c r="LES138" s="19"/>
      <c r="LET138" s="19"/>
      <c r="LEU138" s="19"/>
      <c r="LEV138" s="19"/>
      <c r="LEW138" s="19"/>
      <c r="LEX138" s="19"/>
      <c r="LEY138" s="19"/>
      <c r="LEZ138" s="19"/>
      <c r="LFA138" s="19"/>
      <c r="LFB138" s="19"/>
      <c r="LFC138" s="19"/>
      <c r="LFD138" s="19"/>
      <c r="LFE138" s="19"/>
      <c r="LFF138" s="19"/>
      <c r="LFG138" s="19"/>
      <c r="LFH138" s="19"/>
      <c r="LFI138" s="19"/>
      <c r="LFJ138" s="19"/>
      <c r="LFK138" s="19"/>
      <c r="LFL138" s="19"/>
      <c r="LFM138" s="19"/>
      <c r="LFN138" s="19"/>
      <c r="LFO138" s="19"/>
      <c r="LFP138" s="19"/>
      <c r="LFQ138" s="19"/>
      <c r="LFR138" s="19"/>
      <c r="LFS138" s="19"/>
      <c r="LFT138" s="19"/>
      <c r="LFU138" s="19"/>
      <c r="LFV138" s="19"/>
      <c r="LFW138" s="19"/>
      <c r="LFX138" s="19"/>
      <c r="LFY138" s="19"/>
      <c r="LFZ138" s="19"/>
      <c r="LGA138" s="19"/>
      <c r="LGB138" s="19"/>
      <c r="LGC138" s="19"/>
      <c r="LGD138" s="19"/>
      <c r="LGE138" s="19"/>
      <c r="LGF138" s="19"/>
      <c r="LGG138" s="19"/>
      <c r="LGH138" s="19"/>
      <c r="LGI138" s="19"/>
      <c r="LGJ138" s="19"/>
      <c r="LGK138" s="19"/>
      <c r="LGL138" s="19"/>
      <c r="LGM138" s="19"/>
      <c r="LGN138" s="19"/>
      <c r="LGO138" s="19"/>
      <c r="LGP138" s="19"/>
      <c r="LGQ138" s="19"/>
      <c r="LGR138" s="19"/>
      <c r="LGS138" s="19"/>
      <c r="LGT138" s="19"/>
      <c r="LGU138" s="19"/>
      <c r="LGV138" s="19"/>
      <c r="LGW138" s="19"/>
      <c r="LGX138" s="19"/>
      <c r="LGY138" s="19"/>
      <c r="LGZ138" s="19"/>
      <c r="LHA138" s="19"/>
      <c r="LHB138" s="19"/>
      <c r="LHC138" s="19"/>
      <c r="LHD138" s="19"/>
      <c r="LHE138" s="19"/>
      <c r="LHF138" s="19"/>
      <c r="LHG138" s="19"/>
      <c r="LHH138" s="19"/>
      <c r="LHI138" s="19"/>
      <c r="LHJ138" s="19"/>
      <c r="LHK138" s="19"/>
      <c r="LHL138" s="19"/>
      <c r="LHM138" s="19"/>
      <c r="LHN138" s="19"/>
      <c r="LHO138" s="19"/>
      <c r="LHP138" s="19"/>
      <c r="LHQ138" s="19"/>
      <c r="LHR138" s="19"/>
      <c r="LHS138" s="19"/>
      <c r="LHT138" s="19"/>
      <c r="LHU138" s="19"/>
      <c r="LHV138" s="19"/>
      <c r="LHW138" s="19"/>
      <c r="LHX138" s="19"/>
      <c r="LHY138" s="19"/>
      <c r="LHZ138" s="19"/>
      <c r="LIA138" s="19"/>
      <c r="LIB138" s="19"/>
      <c r="LIC138" s="19"/>
      <c r="LID138" s="19"/>
      <c r="LIE138" s="19"/>
      <c r="LIF138" s="19"/>
      <c r="LIG138" s="19"/>
      <c r="LIH138" s="19"/>
      <c r="LII138" s="19"/>
      <c r="LIJ138" s="19"/>
      <c r="LIK138" s="19"/>
      <c r="LIL138" s="19"/>
      <c r="LIM138" s="19"/>
      <c r="LIN138" s="19"/>
      <c r="LIO138" s="19"/>
      <c r="LIP138" s="19"/>
      <c r="LIQ138" s="19"/>
      <c r="LIR138" s="19"/>
      <c r="LIS138" s="19"/>
      <c r="LIT138" s="19"/>
      <c r="LIU138" s="19"/>
      <c r="LIV138" s="19"/>
      <c r="LIW138" s="19"/>
      <c r="LIX138" s="19"/>
      <c r="LIY138" s="19"/>
      <c r="LIZ138" s="19"/>
      <c r="LJA138" s="19"/>
      <c r="LJB138" s="19"/>
      <c r="LJC138" s="19"/>
      <c r="LJD138" s="19"/>
      <c r="LJE138" s="19"/>
      <c r="LJF138" s="19"/>
      <c r="LJG138" s="19"/>
      <c r="LJH138" s="19"/>
      <c r="LJI138" s="19"/>
      <c r="LJJ138" s="19"/>
      <c r="LJK138" s="19"/>
      <c r="LJL138" s="19"/>
      <c r="LJM138" s="19"/>
      <c r="LJN138" s="19"/>
      <c r="LJO138" s="19"/>
      <c r="LJP138" s="19"/>
      <c r="LJQ138" s="19"/>
      <c r="LJR138" s="19"/>
      <c r="LJS138" s="19"/>
      <c r="LJT138" s="19"/>
      <c r="LJU138" s="19"/>
      <c r="LJV138" s="19"/>
      <c r="LJW138" s="19"/>
      <c r="LJX138" s="19"/>
      <c r="LJY138" s="19"/>
      <c r="LJZ138" s="19"/>
      <c r="LKA138" s="19"/>
      <c r="LKB138" s="19"/>
      <c r="LKC138" s="19"/>
      <c r="LKD138" s="19"/>
      <c r="LKE138" s="19"/>
      <c r="LKF138" s="19"/>
      <c r="LKG138" s="19"/>
      <c r="LKH138" s="19"/>
      <c r="LKI138" s="19"/>
      <c r="LKJ138" s="19"/>
      <c r="LKK138" s="19"/>
      <c r="LKL138" s="19"/>
      <c r="LKM138" s="19"/>
      <c r="LKN138" s="19"/>
      <c r="LKO138" s="19"/>
      <c r="LKP138" s="19"/>
      <c r="LKQ138" s="19"/>
      <c r="LKR138" s="19"/>
      <c r="LKS138" s="19"/>
      <c r="LKT138" s="19"/>
      <c r="LKU138" s="19"/>
      <c r="LKV138" s="19"/>
      <c r="LKW138" s="19"/>
      <c r="LKX138" s="19"/>
      <c r="LKY138" s="19"/>
      <c r="LKZ138" s="19"/>
      <c r="LLA138" s="19"/>
      <c r="LLB138" s="19"/>
      <c r="LLC138" s="19"/>
      <c r="LLD138" s="19"/>
      <c r="LLE138" s="19"/>
      <c r="LLF138" s="19"/>
      <c r="LLG138" s="19"/>
      <c r="LLH138" s="19"/>
      <c r="LLI138" s="19"/>
      <c r="LLJ138" s="19"/>
      <c r="LLK138" s="19"/>
      <c r="LLL138" s="19"/>
      <c r="LLM138" s="19"/>
      <c r="LLN138" s="19"/>
      <c r="LLO138" s="19"/>
      <c r="LLP138" s="19"/>
      <c r="LLQ138" s="19"/>
      <c r="LLR138" s="19"/>
      <c r="LLS138" s="19"/>
      <c r="LLT138" s="19"/>
      <c r="LLU138" s="19"/>
      <c r="LLV138" s="19"/>
      <c r="LLW138" s="19"/>
      <c r="LLX138" s="19"/>
      <c r="LLY138" s="19"/>
      <c r="LLZ138" s="19"/>
      <c r="LMA138" s="19"/>
      <c r="LMB138" s="19"/>
      <c r="LMC138" s="19"/>
      <c r="LMD138" s="19"/>
      <c r="LME138" s="19"/>
      <c r="LMF138" s="19"/>
      <c r="LMG138" s="19"/>
      <c r="LMH138" s="19"/>
      <c r="LMI138" s="19"/>
      <c r="LMJ138" s="19"/>
      <c r="LMK138" s="19"/>
      <c r="LML138" s="19"/>
      <c r="LMM138" s="19"/>
      <c r="LMN138" s="19"/>
      <c r="LMO138" s="19"/>
      <c r="LMP138" s="19"/>
      <c r="LMQ138" s="19"/>
      <c r="LMR138" s="19"/>
      <c r="LMS138" s="19"/>
      <c r="LMT138" s="19"/>
      <c r="LMU138" s="19"/>
      <c r="LMV138" s="19"/>
      <c r="LMW138" s="19"/>
      <c r="LMX138" s="19"/>
      <c r="LMY138" s="19"/>
      <c r="LMZ138" s="19"/>
      <c r="LNA138" s="19"/>
      <c r="LNB138" s="19"/>
      <c r="LNC138" s="19"/>
      <c r="LND138" s="19"/>
      <c r="LNE138" s="19"/>
      <c r="LNF138" s="19"/>
      <c r="LNG138" s="19"/>
      <c r="LNH138" s="19"/>
      <c r="LNI138" s="19"/>
      <c r="LNJ138" s="19"/>
      <c r="LNK138" s="19"/>
      <c r="LNL138" s="19"/>
      <c r="LNM138" s="19"/>
      <c r="LNN138" s="19"/>
      <c r="LNO138" s="19"/>
      <c r="LNP138" s="19"/>
      <c r="LNQ138" s="19"/>
      <c r="LNR138" s="19"/>
      <c r="LNS138" s="19"/>
      <c r="LNT138" s="19"/>
      <c r="LNU138" s="19"/>
      <c r="LNV138" s="19"/>
      <c r="LNW138" s="19"/>
      <c r="LNX138" s="19"/>
      <c r="LNY138" s="19"/>
      <c r="LNZ138" s="19"/>
      <c r="LOA138" s="19"/>
      <c r="LOB138" s="19"/>
      <c r="LOC138" s="19"/>
      <c r="LOD138" s="19"/>
      <c r="LOE138" s="19"/>
      <c r="LOF138" s="19"/>
      <c r="LOG138" s="19"/>
      <c r="LOH138" s="19"/>
      <c r="LOI138" s="19"/>
      <c r="LOJ138" s="19"/>
      <c r="LOK138" s="19"/>
      <c r="LOL138" s="19"/>
      <c r="LOM138" s="19"/>
      <c r="LON138" s="19"/>
      <c r="LOO138" s="19"/>
      <c r="LOP138" s="19"/>
      <c r="LOQ138" s="19"/>
      <c r="LOR138" s="19"/>
      <c r="LOS138" s="19"/>
      <c r="LOT138" s="19"/>
      <c r="LOU138" s="19"/>
      <c r="LOV138" s="19"/>
      <c r="LOW138" s="19"/>
      <c r="LOX138" s="19"/>
      <c r="LOY138" s="19"/>
      <c r="LOZ138" s="19"/>
      <c r="LPA138" s="19"/>
      <c r="LPB138" s="19"/>
      <c r="LPC138" s="19"/>
      <c r="LPD138" s="19"/>
      <c r="LPE138" s="19"/>
      <c r="LPF138" s="19"/>
      <c r="LPG138" s="19"/>
      <c r="LPH138" s="19"/>
      <c r="LPI138" s="19"/>
      <c r="LPJ138" s="19"/>
      <c r="LPK138" s="19"/>
      <c r="LPL138" s="19"/>
      <c r="LPM138" s="19"/>
      <c r="LPN138" s="19"/>
      <c r="LPO138" s="19"/>
      <c r="LPP138" s="19"/>
      <c r="LPQ138" s="19"/>
      <c r="LPR138" s="19"/>
      <c r="LPS138" s="19"/>
      <c r="LPT138" s="19"/>
      <c r="LPU138" s="19"/>
      <c r="LPV138" s="19"/>
      <c r="LPW138" s="19"/>
      <c r="LPX138" s="19"/>
      <c r="LPY138" s="19"/>
      <c r="LPZ138" s="19"/>
      <c r="LQA138" s="19"/>
      <c r="LQB138" s="19"/>
      <c r="LQC138" s="19"/>
      <c r="LQD138" s="19"/>
      <c r="LQE138" s="19"/>
      <c r="LQF138" s="19"/>
      <c r="LQG138" s="19"/>
      <c r="LQH138" s="19"/>
      <c r="LQI138" s="19"/>
      <c r="LQJ138" s="19"/>
      <c r="LQK138" s="19"/>
      <c r="LQL138" s="19"/>
      <c r="LQM138" s="19"/>
      <c r="LQN138" s="19"/>
      <c r="LQO138" s="19"/>
      <c r="LQP138" s="19"/>
      <c r="LQQ138" s="19"/>
      <c r="LQR138" s="19"/>
      <c r="LQS138" s="19"/>
      <c r="LQT138" s="19"/>
      <c r="LQU138" s="19"/>
      <c r="LQV138" s="19"/>
      <c r="LQW138" s="19"/>
      <c r="LQX138" s="19"/>
      <c r="LQY138" s="19"/>
      <c r="LQZ138" s="19"/>
      <c r="LRA138" s="19"/>
      <c r="LRB138" s="19"/>
      <c r="LRC138" s="19"/>
      <c r="LRD138" s="19"/>
      <c r="LRE138" s="19"/>
      <c r="LRF138" s="19"/>
      <c r="LRG138" s="19"/>
      <c r="LRH138" s="19"/>
      <c r="LRI138" s="19"/>
      <c r="LRJ138" s="19"/>
      <c r="LRK138" s="19"/>
      <c r="LRL138" s="19"/>
      <c r="LRM138" s="19"/>
      <c r="LRN138" s="19"/>
      <c r="LRO138" s="19"/>
      <c r="LRP138" s="19"/>
      <c r="LRQ138" s="19"/>
      <c r="LRR138" s="19"/>
      <c r="LRS138" s="19"/>
      <c r="LRT138" s="19"/>
      <c r="LRU138" s="19"/>
      <c r="LRV138" s="19"/>
      <c r="LRW138" s="19"/>
      <c r="LRX138" s="19"/>
      <c r="LRY138" s="19"/>
      <c r="LRZ138" s="19"/>
      <c r="LSA138" s="19"/>
      <c r="LSB138" s="19"/>
      <c r="LSC138" s="19"/>
      <c r="LSD138" s="19"/>
      <c r="LSE138" s="19"/>
      <c r="LSF138" s="19"/>
      <c r="LSG138" s="19"/>
      <c r="LSH138" s="19"/>
      <c r="LSI138" s="19"/>
      <c r="LSJ138" s="19"/>
      <c r="LSK138" s="19"/>
      <c r="LSL138" s="19"/>
      <c r="LSM138" s="19"/>
      <c r="LSN138" s="19"/>
      <c r="LSO138" s="19"/>
      <c r="LSP138" s="19"/>
      <c r="LSQ138" s="19"/>
      <c r="LSR138" s="19"/>
      <c r="LSS138" s="19"/>
      <c r="LST138" s="19"/>
      <c r="LSU138" s="19"/>
      <c r="LSV138" s="19"/>
      <c r="LSW138" s="19"/>
      <c r="LSX138" s="19"/>
      <c r="LSY138" s="19"/>
      <c r="LSZ138" s="19"/>
      <c r="LTA138" s="19"/>
      <c r="LTB138" s="19"/>
      <c r="LTC138" s="19"/>
      <c r="LTD138" s="19"/>
      <c r="LTE138" s="19"/>
      <c r="LTF138" s="19"/>
      <c r="LTG138" s="19"/>
      <c r="LTH138" s="19"/>
      <c r="LTI138" s="19"/>
      <c r="LTJ138" s="19"/>
      <c r="LTK138" s="19"/>
      <c r="LTL138" s="19"/>
      <c r="LTM138" s="19"/>
      <c r="LTN138" s="19"/>
      <c r="LTO138" s="19"/>
      <c r="LTP138" s="19"/>
      <c r="LTQ138" s="19"/>
      <c r="LTR138" s="19"/>
      <c r="LTS138" s="19"/>
      <c r="LTT138" s="19"/>
      <c r="LTU138" s="19"/>
      <c r="LTV138" s="19"/>
      <c r="LTW138" s="19"/>
      <c r="LTX138" s="19"/>
      <c r="LTY138" s="19"/>
      <c r="LTZ138" s="19"/>
      <c r="LUA138" s="19"/>
      <c r="LUB138" s="19"/>
      <c r="LUC138" s="19"/>
      <c r="LUD138" s="19"/>
      <c r="LUE138" s="19"/>
      <c r="LUF138" s="19"/>
      <c r="LUG138" s="19"/>
      <c r="LUH138" s="19"/>
      <c r="LUI138" s="19"/>
      <c r="LUJ138" s="19"/>
      <c r="LUK138" s="19"/>
      <c r="LUL138" s="19"/>
      <c r="LUM138" s="19"/>
      <c r="LUN138" s="19"/>
      <c r="LUO138" s="19"/>
      <c r="LUP138" s="19"/>
      <c r="LUQ138" s="19"/>
      <c r="LUR138" s="19"/>
      <c r="LUS138" s="19"/>
      <c r="LUT138" s="19"/>
      <c r="LUU138" s="19"/>
      <c r="LUV138" s="19"/>
      <c r="LUW138" s="19"/>
      <c r="LUX138" s="19"/>
      <c r="LUY138" s="19"/>
      <c r="LUZ138" s="19"/>
      <c r="LVA138" s="19"/>
      <c r="LVB138" s="19"/>
      <c r="LVC138" s="19"/>
      <c r="LVD138" s="19"/>
      <c r="LVE138" s="19"/>
      <c r="LVF138" s="19"/>
      <c r="LVG138" s="19"/>
      <c r="LVH138" s="19"/>
      <c r="LVI138" s="19"/>
      <c r="LVJ138" s="19"/>
      <c r="LVK138" s="19"/>
      <c r="LVL138" s="19"/>
      <c r="LVM138" s="19"/>
      <c r="LVN138" s="19"/>
      <c r="LVO138" s="19"/>
      <c r="LVP138" s="19"/>
      <c r="LVQ138" s="19"/>
      <c r="LVR138" s="19"/>
      <c r="LVS138" s="19"/>
      <c r="LVT138" s="19"/>
      <c r="LVU138" s="19"/>
      <c r="LVV138" s="19"/>
      <c r="LVW138" s="19"/>
      <c r="LVX138" s="19"/>
      <c r="LVY138" s="19"/>
      <c r="LVZ138" s="19"/>
      <c r="LWA138" s="19"/>
      <c r="LWB138" s="19"/>
      <c r="LWC138" s="19"/>
      <c r="LWD138" s="19"/>
      <c r="LWE138" s="19"/>
      <c r="LWF138" s="19"/>
      <c r="LWG138" s="19"/>
      <c r="LWH138" s="19"/>
      <c r="LWI138" s="19"/>
      <c r="LWJ138" s="19"/>
      <c r="LWK138" s="19"/>
      <c r="LWL138" s="19"/>
      <c r="LWM138" s="19"/>
      <c r="LWN138" s="19"/>
      <c r="LWO138" s="19"/>
      <c r="LWP138" s="19"/>
      <c r="LWQ138" s="19"/>
      <c r="LWR138" s="19"/>
      <c r="LWS138" s="19"/>
      <c r="LWT138" s="19"/>
      <c r="LWU138" s="19"/>
      <c r="LWV138" s="19"/>
      <c r="LWW138" s="19"/>
      <c r="LWX138" s="19"/>
      <c r="LWY138" s="19"/>
      <c r="LWZ138" s="19"/>
      <c r="LXA138" s="19"/>
      <c r="LXB138" s="19"/>
      <c r="LXC138" s="19"/>
      <c r="LXD138" s="19"/>
      <c r="LXE138" s="19"/>
      <c r="LXF138" s="19"/>
      <c r="LXG138" s="19"/>
      <c r="LXH138" s="19"/>
      <c r="LXI138" s="19"/>
      <c r="LXJ138" s="19"/>
      <c r="LXK138" s="19"/>
      <c r="LXL138" s="19"/>
      <c r="LXM138" s="19"/>
      <c r="LXN138" s="19"/>
      <c r="LXO138" s="19"/>
      <c r="LXP138" s="19"/>
      <c r="LXQ138" s="19"/>
      <c r="LXR138" s="19"/>
      <c r="LXS138" s="19"/>
      <c r="LXT138" s="19"/>
      <c r="LXU138" s="19"/>
      <c r="LXV138" s="19"/>
      <c r="LXW138" s="19"/>
      <c r="LXX138" s="19"/>
      <c r="LXY138" s="19"/>
      <c r="LXZ138" s="19"/>
      <c r="LYA138" s="19"/>
      <c r="LYB138" s="19"/>
      <c r="LYC138" s="19"/>
      <c r="LYD138" s="19"/>
      <c r="LYE138" s="19"/>
      <c r="LYF138" s="19"/>
      <c r="LYG138" s="19"/>
      <c r="LYH138" s="19"/>
      <c r="LYI138" s="19"/>
      <c r="LYJ138" s="19"/>
      <c r="LYK138" s="19"/>
      <c r="LYL138" s="19"/>
      <c r="LYM138" s="19"/>
      <c r="LYN138" s="19"/>
      <c r="LYO138" s="19"/>
      <c r="LYP138" s="19"/>
      <c r="LYQ138" s="19"/>
      <c r="LYR138" s="19"/>
      <c r="LYS138" s="19"/>
      <c r="LYT138" s="19"/>
      <c r="LYU138" s="19"/>
      <c r="LYV138" s="19"/>
      <c r="LYW138" s="19"/>
      <c r="LYX138" s="19"/>
      <c r="LYY138" s="19"/>
      <c r="LYZ138" s="19"/>
      <c r="LZA138" s="19"/>
      <c r="LZB138" s="19"/>
      <c r="LZC138" s="19"/>
      <c r="LZD138" s="19"/>
      <c r="LZE138" s="19"/>
      <c r="LZF138" s="19"/>
      <c r="LZG138" s="19"/>
      <c r="LZH138" s="19"/>
      <c r="LZI138" s="19"/>
      <c r="LZJ138" s="19"/>
      <c r="LZK138" s="19"/>
      <c r="LZL138" s="19"/>
      <c r="LZM138" s="19"/>
      <c r="LZN138" s="19"/>
      <c r="LZO138" s="19"/>
      <c r="LZP138" s="19"/>
      <c r="LZQ138" s="19"/>
      <c r="LZR138" s="19"/>
      <c r="LZS138" s="19"/>
      <c r="LZT138" s="19"/>
      <c r="LZU138" s="19"/>
      <c r="LZV138" s="19"/>
      <c r="LZW138" s="19"/>
      <c r="LZX138" s="19"/>
      <c r="LZY138" s="19"/>
      <c r="LZZ138" s="19"/>
      <c r="MAA138" s="19"/>
      <c r="MAB138" s="19"/>
      <c r="MAC138" s="19"/>
      <c r="MAD138" s="19"/>
      <c r="MAE138" s="19"/>
      <c r="MAF138" s="19"/>
      <c r="MAG138" s="19"/>
      <c r="MAH138" s="19"/>
      <c r="MAI138" s="19"/>
      <c r="MAJ138" s="19"/>
      <c r="MAK138" s="19"/>
      <c r="MAL138" s="19"/>
      <c r="MAM138" s="19"/>
      <c r="MAN138" s="19"/>
      <c r="MAO138" s="19"/>
      <c r="MAP138" s="19"/>
      <c r="MAQ138" s="19"/>
      <c r="MAR138" s="19"/>
      <c r="MAS138" s="19"/>
      <c r="MAT138" s="19"/>
      <c r="MAU138" s="19"/>
      <c r="MAV138" s="19"/>
      <c r="MAW138" s="19"/>
      <c r="MAX138" s="19"/>
      <c r="MAY138" s="19"/>
      <c r="MAZ138" s="19"/>
      <c r="MBA138" s="19"/>
      <c r="MBB138" s="19"/>
      <c r="MBC138" s="19"/>
      <c r="MBD138" s="19"/>
      <c r="MBE138" s="19"/>
      <c r="MBF138" s="19"/>
      <c r="MBG138" s="19"/>
      <c r="MBH138" s="19"/>
      <c r="MBI138" s="19"/>
      <c r="MBJ138" s="19"/>
      <c r="MBK138" s="19"/>
      <c r="MBL138" s="19"/>
      <c r="MBM138" s="19"/>
      <c r="MBN138" s="19"/>
      <c r="MBO138" s="19"/>
      <c r="MBP138" s="19"/>
      <c r="MBQ138" s="19"/>
      <c r="MBR138" s="19"/>
      <c r="MBS138" s="19"/>
      <c r="MBT138" s="19"/>
      <c r="MBU138" s="19"/>
      <c r="MBV138" s="19"/>
      <c r="MBW138" s="19"/>
      <c r="MBX138" s="19"/>
      <c r="MBY138" s="19"/>
      <c r="MBZ138" s="19"/>
      <c r="MCA138" s="19"/>
      <c r="MCB138" s="19"/>
      <c r="MCC138" s="19"/>
      <c r="MCD138" s="19"/>
      <c r="MCE138" s="19"/>
      <c r="MCF138" s="19"/>
      <c r="MCG138" s="19"/>
      <c r="MCH138" s="19"/>
      <c r="MCI138" s="19"/>
      <c r="MCJ138" s="19"/>
      <c r="MCK138" s="19"/>
      <c r="MCL138" s="19"/>
      <c r="MCM138" s="19"/>
      <c r="MCN138" s="19"/>
      <c r="MCO138" s="19"/>
      <c r="MCP138" s="19"/>
      <c r="MCQ138" s="19"/>
      <c r="MCR138" s="19"/>
      <c r="MCS138" s="19"/>
      <c r="MCT138" s="19"/>
      <c r="MCU138" s="19"/>
      <c r="MCV138" s="19"/>
      <c r="MCW138" s="19"/>
      <c r="MCX138" s="19"/>
      <c r="MCY138" s="19"/>
      <c r="MCZ138" s="19"/>
      <c r="MDA138" s="19"/>
      <c r="MDB138" s="19"/>
      <c r="MDC138" s="19"/>
      <c r="MDD138" s="19"/>
      <c r="MDE138" s="19"/>
      <c r="MDF138" s="19"/>
      <c r="MDG138" s="19"/>
      <c r="MDH138" s="19"/>
      <c r="MDI138" s="19"/>
      <c r="MDJ138" s="19"/>
      <c r="MDK138" s="19"/>
      <c r="MDL138" s="19"/>
      <c r="MDM138" s="19"/>
      <c r="MDN138" s="19"/>
      <c r="MDO138" s="19"/>
      <c r="MDP138" s="19"/>
      <c r="MDQ138" s="19"/>
      <c r="MDR138" s="19"/>
      <c r="MDS138" s="19"/>
      <c r="MDT138" s="19"/>
      <c r="MDU138" s="19"/>
      <c r="MDV138" s="19"/>
      <c r="MDW138" s="19"/>
      <c r="MDX138" s="19"/>
      <c r="MDY138" s="19"/>
      <c r="MDZ138" s="19"/>
      <c r="MEA138" s="19"/>
      <c r="MEB138" s="19"/>
      <c r="MEC138" s="19"/>
      <c r="MED138" s="19"/>
      <c r="MEE138" s="19"/>
      <c r="MEF138" s="19"/>
      <c r="MEG138" s="19"/>
      <c r="MEH138" s="19"/>
      <c r="MEI138" s="19"/>
      <c r="MEJ138" s="19"/>
      <c r="MEK138" s="19"/>
      <c r="MEL138" s="19"/>
      <c r="MEM138" s="19"/>
      <c r="MEN138" s="19"/>
      <c r="MEO138" s="19"/>
      <c r="MEP138" s="19"/>
      <c r="MEQ138" s="19"/>
      <c r="MER138" s="19"/>
      <c r="MES138" s="19"/>
      <c r="MET138" s="19"/>
      <c r="MEU138" s="19"/>
      <c r="MEV138" s="19"/>
      <c r="MEW138" s="19"/>
      <c r="MEX138" s="19"/>
      <c r="MEY138" s="19"/>
      <c r="MEZ138" s="19"/>
      <c r="MFA138" s="19"/>
      <c r="MFB138" s="19"/>
      <c r="MFC138" s="19"/>
      <c r="MFD138" s="19"/>
      <c r="MFE138" s="19"/>
      <c r="MFF138" s="19"/>
      <c r="MFG138" s="19"/>
      <c r="MFH138" s="19"/>
      <c r="MFI138" s="19"/>
      <c r="MFJ138" s="19"/>
      <c r="MFK138" s="19"/>
      <c r="MFL138" s="19"/>
      <c r="MFM138" s="19"/>
      <c r="MFN138" s="19"/>
      <c r="MFO138" s="19"/>
      <c r="MFP138" s="19"/>
      <c r="MFQ138" s="19"/>
      <c r="MFR138" s="19"/>
      <c r="MFS138" s="19"/>
      <c r="MFT138" s="19"/>
      <c r="MFU138" s="19"/>
      <c r="MFV138" s="19"/>
      <c r="MFW138" s="19"/>
      <c r="MFX138" s="19"/>
      <c r="MFY138" s="19"/>
      <c r="MFZ138" s="19"/>
      <c r="MGA138" s="19"/>
      <c r="MGB138" s="19"/>
      <c r="MGC138" s="19"/>
      <c r="MGD138" s="19"/>
      <c r="MGE138" s="19"/>
      <c r="MGF138" s="19"/>
      <c r="MGG138" s="19"/>
      <c r="MGH138" s="19"/>
      <c r="MGI138" s="19"/>
      <c r="MGJ138" s="19"/>
      <c r="MGK138" s="19"/>
      <c r="MGL138" s="19"/>
      <c r="MGM138" s="19"/>
      <c r="MGN138" s="19"/>
      <c r="MGO138" s="19"/>
      <c r="MGP138" s="19"/>
      <c r="MGQ138" s="19"/>
      <c r="MGR138" s="19"/>
      <c r="MGS138" s="19"/>
      <c r="MGT138" s="19"/>
      <c r="MGU138" s="19"/>
      <c r="MGV138" s="19"/>
      <c r="MGW138" s="19"/>
      <c r="MGX138" s="19"/>
      <c r="MGY138" s="19"/>
      <c r="MGZ138" s="19"/>
      <c r="MHA138" s="19"/>
      <c r="MHB138" s="19"/>
      <c r="MHC138" s="19"/>
      <c r="MHD138" s="19"/>
      <c r="MHE138" s="19"/>
      <c r="MHF138" s="19"/>
      <c r="MHG138" s="19"/>
      <c r="MHH138" s="19"/>
      <c r="MHI138" s="19"/>
      <c r="MHJ138" s="19"/>
      <c r="MHK138" s="19"/>
      <c r="MHL138" s="19"/>
      <c r="MHM138" s="19"/>
      <c r="MHN138" s="19"/>
      <c r="MHO138" s="19"/>
      <c r="MHP138" s="19"/>
      <c r="MHQ138" s="19"/>
      <c r="MHR138" s="19"/>
      <c r="MHS138" s="19"/>
      <c r="MHT138" s="19"/>
      <c r="MHU138" s="19"/>
      <c r="MHV138" s="19"/>
      <c r="MHW138" s="19"/>
      <c r="MHX138" s="19"/>
      <c r="MHY138" s="19"/>
      <c r="MHZ138" s="19"/>
      <c r="MIA138" s="19"/>
      <c r="MIB138" s="19"/>
      <c r="MIC138" s="19"/>
      <c r="MID138" s="19"/>
      <c r="MIE138" s="19"/>
      <c r="MIF138" s="19"/>
      <c r="MIG138" s="19"/>
      <c r="MIH138" s="19"/>
      <c r="MII138" s="19"/>
      <c r="MIJ138" s="19"/>
      <c r="MIK138" s="19"/>
      <c r="MIL138" s="19"/>
      <c r="MIM138" s="19"/>
      <c r="MIN138" s="19"/>
      <c r="MIO138" s="19"/>
      <c r="MIP138" s="19"/>
      <c r="MIQ138" s="19"/>
      <c r="MIR138" s="19"/>
      <c r="MIS138" s="19"/>
      <c r="MIT138" s="19"/>
      <c r="MIU138" s="19"/>
      <c r="MIV138" s="19"/>
      <c r="MIW138" s="19"/>
      <c r="MIX138" s="19"/>
      <c r="MIY138" s="19"/>
      <c r="MIZ138" s="19"/>
      <c r="MJA138" s="19"/>
      <c r="MJB138" s="19"/>
      <c r="MJC138" s="19"/>
      <c r="MJD138" s="19"/>
      <c r="MJE138" s="19"/>
      <c r="MJF138" s="19"/>
      <c r="MJG138" s="19"/>
      <c r="MJH138" s="19"/>
      <c r="MJI138" s="19"/>
      <c r="MJJ138" s="19"/>
      <c r="MJK138" s="19"/>
      <c r="MJL138" s="19"/>
      <c r="MJM138" s="19"/>
      <c r="MJN138" s="19"/>
      <c r="MJO138" s="19"/>
      <c r="MJP138" s="19"/>
      <c r="MJQ138" s="19"/>
      <c r="MJR138" s="19"/>
      <c r="MJS138" s="19"/>
      <c r="MJT138" s="19"/>
      <c r="MJU138" s="19"/>
      <c r="MJV138" s="19"/>
      <c r="MJW138" s="19"/>
      <c r="MJX138" s="19"/>
      <c r="MJY138" s="19"/>
      <c r="MJZ138" s="19"/>
      <c r="MKA138" s="19"/>
      <c r="MKB138" s="19"/>
      <c r="MKC138" s="19"/>
      <c r="MKD138" s="19"/>
      <c r="MKE138" s="19"/>
      <c r="MKF138" s="19"/>
      <c r="MKG138" s="19"/>
      <c r="MKH138" s="19"/>
      <c r="MKI138" s="19"/>
      <c r="MKJ138" s="19"/>
      <c r="MKK138" s="19"/>
      <c r="MKL138" s="19"/>
      <c r="MKM138" s="19"/>
      <c r="MKN138" s="19"/>
      <c r="MKO138" s="19"/>
      <c r="MKP138" s="19"/>
      <c r="MKQ138" s="19"/>
      <c r="MKR138" s="19"/>
      <c r="MKS138" s="19"/>
      <c r="MKT138" s="19"/>
      <c r="MKU138" s="19"/>
      <c r="MKV138" s="19"/>
      <c r="MKW138" s="19"/>
      <c r="MKX138" s="19"/>
      <c r="MKY138" s="19"/>
      <c r="MKZ138" s="19"/>
      <c r="MLA138" s="19"/>
      <c r="MLB138" s="19"/>
      <c r="MLC138" s="19"/>
      <c r="MLD138" s="19"/>
      <c r="MLE138" s="19"/>
      <c r="MLF138" s="19"/>
      <c r="MLG138" s="19"/>
      <c r="MLH138" s="19"/>
      <c r="MLI138" s="19"/>
      <c r="MLJ138" s="19"/>
      <c r="MLK138" s="19"/>
      <c r="MLL138" s="19"/>
      <c r="MLM138" s="19"/>
      <c r="MLN138" s="19"/>
      <c r="MLO138" s="19"/>
      <c r="MLP138" s="19"/>
      <c r="MLQ138" s="19"/>
      <c r="MLR138" s="19"/>
      <c r="MLS138" s="19"/>
      <c r="MLT138" s="19"/>
      <c r="MLU138" s="19"/>
      <c r="MLV138" s="19"/>
      <c r="MLW138" s="19"/>
      <c r="MLX138" s="19"/>
      <c r="MLY138" s="19"/>
      <c r="MLZ138" s="19"/>
      <c r="MMA138" s="19"/>
      <c r="MMB138" s="19"/>
      <c r="MMC138" s="19"/>
      <c r="MMD138" s="19"/>
      <c r="MME138" s="19"/>
      <c r="MMF138" s="19"/>
      <c r="MMG138" s="19"/>
      <c r="MMH138" s="19"/>
      <c r="MMI138" s="19"/>
      <c r="MMJ138" s="19"/>
      <c r="MMK138" s="19"/>
      <c r="MML138" s="19"/>
      <c r="MMM138" s="19"/>
      <c r="MMN138" s="19"/>
      <c r="MMO138" s="19"/>
      <c r="MMP138" s="19"/>
      <c r="MMQ138" s="19"/>
      <c r="MMR138" s="19"/>
      <c r="MMS138" s="19"/>
      <c r="MMT138" s="19"/>
      <c r="MMU138" s="19"/>
      <c r="MMV138" s="19"/>
      <c r="MMW138" s="19"/>
      <c r="MMX138" s="19"/>
      <c r="MMY138" s="19"/>
      <c r="MMZ138" s="19"/>
      <c r="MNA138" s="19"/>
      <c r="MNB138" s="19"/>
      <c r="MNC138" s="19"/>
      <c r="MND138" s="19"/>
      <c r="MNE138" s="19"/>
      <c r="MNF138" s="19"/>
      <c r="MNG138" s="19"/>
      <c r="MNH138" s="19"/>
      <c r="MNI138" s="19"/>
      <c r="MNJ138" s="19"/>
      <c r="MNK138" s="19"/>
      <c r="MNL138" s="19"/>
      <c r="MNM138" s="19"/>
      <c r="MNN138" s="19"/>
      <c r="MNO138" s="19"/>
      <c r="MNP138" s="19"/>
      <c r="MNQ138" s="19"/>
      <c r="MNR138" s="19"/>
      <c r="MNS138" s="19"/>
      <c r="MNT138" s="19"/>
      <c r="MNU138" s="19"/>
      <c r="MNV138" s="19"/>
      <c r="MNW138" s="19"/>
      <c r="MNX138" s="19"/>
      <c r="MNY138" s="19"/>
      <c r="MNZ138" s="19"/>
      <c r="MOA138" s="19"/>
      <c r="MOB138" s="19"/>
      <c r="MOC138" s="19"/>
      <c r="MOD138" s="19"/>
      <c r="MOE138" s="19"/>
      <c r="MOF138" s="19"/>
      <c r="MOG138" s="19"/>
      <c r="MOH138" s="19"/>
      <c r="MOI138" s="19"/>
      <c r="MOJ138" s="19"/>
      <c r="MOK138" s="19"/>
      <c r="MOL138" s="19"/>
      <c r="MOM138" s="19"/>
      <c r="MON138" s="19"/>
      <c r="MOO138" s="19"/>
      <c r="MOP138" s="19"/>
      <c r="MOQ138" s="19"/>
      <c r="MOR138" s="19"/>
      <c r="MOS138" s="19"/>
      <c r="MOT138" s="19"/>
      <c r="MOU138" s="19"/>
      <c r="MOV138" s="19"/>
      <c r="MOW138" s="19"/>
      <c r="MOX138" s="19"/>
      <c r="MOY138" s="19"/>
      <c r="MOZ138" s="19"/>
      <c r="MPA138" s="19"/>
      <c r="MPB138" s="19"/>
      <c r="MPC138" s="19"/>
      <c r="MPD138" s="19"/>
      <c r="MPE138" s="19"/>
      <c r="MPF138" s="19"/>
      <c r="MPG138" s="19"/>
      <c r="MPH138" s="19"/>
      <c r="MPI138" s="19"/>
      <c r="MPJ138" s="19"/>
      <c r="MPK138" s="19"/>
      <c r="MPL138" s="19"/>
      <c r="MPM138" s="19"/>
      <c r="MPN138" s="19"/>
      <c r="MPO138" s="19"/>
      <c r="MPP138" s="19"/>
      <c r="MPQ138" s="19"/>
      <c r="MPR138" s="19"/>
      <c r="MPS138" s="19"/>
      <c r="MPT138" s="19"/>
      <c r="MPU138" s="19"/>
      <c r="MPV138" s="19"/>
      <c r="MPW138" s="19"/>
      <c r="MPX138" s="19"/>
      <c r="MPY138" s="19"/>
      <c r="MPZ138" s="19"/>
      <c r="MQA138" s="19"/>
      <c r="MQB138" s="19"/>
      <c r="MQC138" s="19"/>
      <c r="MQD138" s="19"/>
      <c r="MQE138" s="19"/>
      <c r="MQF138" s="19"/>
      <c r="MQG138" s="19"/>
      <c r="MQH138" s="19"/>
      <c r="MQI138" s="19"/>
      <c r="MQJ138" s="19"/>
      <c r="MQK138" s="19"/>
      <c r="MQL138" s="19"/>
      <c r="MQM138" s="19"/>
      <c r="MQN138" s="19"/>
      <c r="MQO138" s="19"/>
      <c r="MQP138" s="19"/>
      <c r="MQQ138" s="19"/>
      <c r="MQR138" s="19"/>
      <c r="MQS138" s="19"/>
      <c r="MQT138" s="19"/>
      <c r="MQU138" s="19"/>
      <c r="MQV138" s="19"/>
      <c r="MQW138" s="19"/>
      <c r="MQX138" s="19"/>
      <c r="MQY138" s="19"/>
      <c r="MQZ138" s="19"/>
      <c r="MRA138" s="19"/>
      <c r="MRB138" s="19"/>
      <c r="MRC138" s="19"/>
      <c r="MRD138" s="19"/>
      <c r="MRE138" s="19"/>
      <c r="MRF138" s="19"/>
      <c r="MRG138" s="19"/>
      <c r="MRH138" s="19"/>
      <c r="MRI138" s="19"/>
      <c r="MRJ138" s="19"/>
      <c r="MRK138" s="19"/>
      <c r="MRL138" s="19"/>
      <c r="MRM138" s="19"/>
      <c r="MRN138" s="19"/>
      <c r="MRO138" s="19"/>
      <c r="MRP138" s="19"/>
      <c r="MRQ138" s="19"/>
      <c r="MRR138" s="19"/>
      <c r="MRS138" s="19"/>
      <c r="MRT138" s="19"/>
      <c r="MRU138" s="19"/>
      <c r="MRV138" s="19"/>
      <c r="MRW138" s="19"/>
      <c r="MRX138" s="19"/>
      <c r="MRY138" s="19"/>
      <c r="MRZ138" s="19"/>
      <c r="MSA138" s="19"/>
      <c r="MSB138" s="19"/>
      <c r="MSC138" s="19"/>
      <c r="MSD138" s="19"/>
      <c r="MSE138" s="19"/>
      <c r="MSF138" s="19"/>
      <c r="MSG138" s="19"/>
      <c r="MSH138" s="19"/>
      <c r="MSI138" s="19"/>
      <c r="MSJ138" s="19"/>
      <c r="MSK138" s="19"/>
      <c r="MSL138" s="19"/>
      <c r="MSM138" s="19"/>
      <c r="MSN138" s="19"/>
      <c r="MSO138" s="19"/>
      <c r="MSP138" s="19"/>
      <c r="MSQ138" s="19"/>
      <c r="MSR138" s="19"/>
      <c r="MSS138" s="19"/>
      <c r="MST138" s="19"/>
      <c r="MSU138" s="19"/>
      <c r="MSV138" s="19"/>
      <c r="MSW138" s="19"/>
      <c r="MSX138" s="19"/>
      <c r="MSY138" s="19"/>
      <c r="MSZ138" s="19"/>
      <c r="MTA138" s="19"/>
      <c r="MTB138" s="19"/>
      <c r="MTC138" s="19"/>
      <c r="MTD138" s="19"/>
      <c r="MTE138" s="19"/>
      <c r="MTF138" s="19"/>
      <c r="MTG138" s="19"/>
      <c r="MTH138" s="19"/>
      <c r="MTI138" s="19"/>
      <c r="MTJ138" s="19"/>
      <c r="MTK138" s="19"/>
      <c r="MTL138" s="19"/>
      <c r="MTM138" s="19"/>
      <c r="MTN138" s="19"/>
      <c r="MTO138" s="19"/>
      <c r="MTP138" s="19"/>
      <c r="MTQ138" s="19"/>
      <c r="MTR138" s="19"/>
      <c r="MTS138" s="19"/>
      <c r="MTT138" s="19"/>
      <c r="MTU138" s="19"/>
      <c r="MTV138" s="19"/>
      <c r="MTW138" s="19"/>
      <c r="MTX138" s="19"/>
      <c r="MTY138" s="19"/>
      <c r="MTZ138" s="19"/>
      <c r="MUA138" s="19"/>
      <c r="MUB138" s="19"/>
      <c r="MUC138" s="19"/>
      <c r="MUD138" s="19"/>
      <c r="MUE138" s="19"/>
      <c r="MUF138" s="19"/>
      <c r="MUG138" s="19"/>
      <c r="MUH138" s="19"/>
      <c r="MUI138" s="19"/>
      <c r="MUJ138" s="19"/>
      <c r="MUK138" s="19"/>
      <c r="MUL138" s="19"/>
      <c r="MUM138" s="19"/>
      <c r="MUN138" s="19"/>
      <c r="MUO138" s="19"/>
      <c r="MUP138" s="19"/>
      <c r="MUQ138" s="19"/>
      <c r="MUR138" s="19"/>
      <c r="MUS138" s="19"/>
      <c r="MUT138" s="19"/>
      <c r="MUU138" s="19"/>
      <c r="MUV138" s="19"/>
      <c r="MUW138" s="19"/>
      <c r="MUX138" s="19"/>
      <c r="MUY138" s="19"/>
      <c r="MUZ138" s="19"/>
      <c r="MVA138" s="19"/>
      <c r="MVB138" s="19"/>
      <c r="MVC138" s="19"/>
      <c r="MVD138" s="19"/>
      <c r="MVE138" s="19"/>
      <c r="MVF138" s="19"/>
      <c r="MVG138" s="19"/>
      <c r="MVH138" s="19"/>
      <c r="MVI138" s="19"/>
      <c r="MVJ138" s="19"/>
      <c r="MVK138" s="19"/>
      <c r="MVL138" s="19"/>
      <c r="MVM138" s="19"/>
      <c r="MVN138" s="19"/>
      <c r="MVO138" s="19"/>
      <c r="MVP138" s="19"/>
      <c r="MVQ138" s="19"/>
      <c r="MVR138" s="19"/>
      <c r="MVS138" s="19"/>
      <c r="MVT138" s="19"/>
      <c r="MVU138" s="19"/>
      <c r="MVV138" s="19"/>
      <c r="MVW138" s="19"/>
      <c r="MVX138" s="19"/>
      <c r="MVY138" s="19"/>
      <c r="MVZ138" s="19"/>
      <c r="MWA138" s="19"/>
      <c r="MWB138" s="19"/>
      <c r="MWC138" s="19"/>
      <c r="MWD138" s="19"/>
      <c r="MWE138" s="19"/>
      <c r="MWF138" s="19"/>
      <c r="MWG138" s="19"/>
      <c r="MWH138" s="19"/>
      <c r="MWI138" s="19"/>
      <c r="MWJ138" s="19"/>
      <c r="MWK138" s="19"/>
      <c r="MWL138" s="19"/>
      <c r="MWM138" s="19"/>
      <c r="MWN138" s="19"/>
      <c r="MWO138" s="19"/>
      <c r="MWP138" s="19"/>
      <c r="MWQ138" s="19"/>
      <c r="MWR138" s="19"/>
      <c r="MWS138" s="19"/>
      <c r="MWT138" s="19"/>
      <c r="MWU138" s="19"/>
      <c r="MWV138" s="19"/>
      <c r="MWW138" s="19"/>
      <c r="MWX138" s="19"/>
      <c r="MWY138" s="19"/>
      <c r="MWZ138" s="19"/>
      <c r="MXA138" s="19"/>
      <c r="MXB138" s="19"/>
      <c r="MXC138" s="19"/>
      <c r="MXD138" s="19"/>
      <c r="MXE138" s="19"/>
      <c r="MXF138" s="19"/>
      <c r="MXG138" s="19"/>
      <c r="MXH138" s="19"/>
      <c r="MXI138" s="19"/>
      <c r="MXJ138" s="19"/>
      <c r="MXK138" s="19"/>
      <c r="MXL138" s="19"/>
      <c r="MXM138" s="19"/>
      <c r="MXN138" s="19"/>
      <c r="MXO138" s="19"/>
      <c r="MXP138" s="19"/>
      <c r="MXQ138" s="19"/>
      <c r="MXR138" s="19"/>
      <c r="MXS138" s="19"/>
      <c r="MXT138" s="19"/>
      <c r="MXU138" s="19"/>
      <c r="MXV138" s="19"/>
      <c r="MXW138" s="19"/>
      <c r="MXX138" s="19"/>
      <c r="MXY138" s="19"/>
      <c r="MXZ138" s="19"/>
      <c r="MYA138" s="19"/>
      <c r="MYB138" s="19"/>
      <c r="MYC138" s="19"/>
      <c r="MYD138" s="19"/>
      <c r="MYE138" s="19"/>
      <c r="MYF138" s="19"/>
      <c r="MYG138" s="19"/>
      <c r="MYH138" s="19"/>
      <c r="MYI138" s="19"/>
      <c r="MYJ138" s="19"/>
      <c r="MYK138" s="19"/>
      <c r="MYL138" s="19"/>
      <c r="MYM138" s="19"/>
      <c r="MYN138" s="19"/>
      <c r="MYO138" s="19"/>
      <c r="MYP138" s="19"/>
      <c r="MYQ138" s="19"/>
      <c r="MYR138" s="19"/>
      <c r="MYS138" s="19"/>
      <c r="MYT138" s="19"/>
      <c r="MYU138" s="19"/>
      <c r="MYV138" s="19"/>
      <c r="MYW138" s="19"/>
      <c r="MYX138" s="19"/>
      <c r="MYY138" s="19"/>
      <c r="MYZ138" s="19"/>
      <c r="MZA138" s="19"/>
      <c r="MZB138" s="19"/>
      <c r="MZC138" s="19"/>
      <c r="MZD138" s="19"/>
      <c r="MZE138" s="19"/>
      <c r="MZF138" s="19"/>
      <c r="MZG138" s="19"/>
      <c r="MZH138" s="19"/>
      <c r="MZI138" s="19"/>
      <c r="MZJ138" s="19"/>
      <c r="MZK138" s="19"/>
      <c r="MZL138" s="19"/>
      <c r="MZM138" s="19"/>
      <c r="MZN138" s="19"/>
      <c r="MZO138" s="19"/>
      <c r="MZP138" s="19"/>
      <c r="MZQ138" s="19"/>
      <c r="MZR138" s="19"/>
      <c r="MZS138" s="19"/>
      <c r="MZT138" s="19"/>
      <c r="MZU138" s="19"/>
      <c r="MZV138" s="19"/>
      <c r="MZW138" s="19"/>
      <c r="MZX138" s="19"/>
      <c r="MZY138" s="19"/>
      <c r="MZZ138" s="19"/>
      <c r="NAA138" s="19"/>
      <c r="NAB138" s="19"/>
      <c r="NAC138" s="19"/>
      <c r="NAD138" s="19"/>
      <c r="NAE138" s="19"/>
      <c r="NAF138" s="19"/>
      <c r="NAG138" s="19"/>
      <c r="NAH138" s="19"/>
      <c r="NAI138" s="19"/>
      <c r="NAJ138" s="19"/>
      <c r="NAK138" s="19"/>
      <c r="NAL138" s="19"/>
      <c r="NAM138" s="19"/>
      <c r="NAN138" s="19"/>
      <c r="NAO138" s="19"/>
      <c r="NAP138" s="19"/>
      <c r="NAQ138" s="19"/>
      <c r="NAR138" s="19"/>
      <c r="NAS138" s="19"/>
      <c r="NAT138" s="19"/>
      <c r="NAU138" s="19"/>
      <c r="NAV138" s="19"/>
      <c r="NAW138" s="19"/>
      <c r="NAX138" s="19"/>
      <c r="NAY138" s="19"/>
      <c r="NAZ138" s="19"/>
      <c r="NBA138" s="19"/>
      <c r="NBB138" s="19"/>
      <c r="NBC138" s="19"/>
      <c r="NBD138" s="19"/>
      <c r="NBE138" s="19"/>
      <c r="NBF138" s="19"/>
      <c r="NBG138" s="19"/>
      <c r="NBH138" s="19"/>
      <c r="NBI138" s="19"/>
      <c r="NBJ138" s="19"/>
      <c r="NBK138" s="19"/>
      <c r="NBL138" s="19"/>
      <c r="NBM138" s="19"/>
      <c r="NBN138" s="19"/>
      <c r="NBO138" s="19"/>
      <c r="NBP138" s="19"/>
      <c r="NBQ138" s="19"/>
      <c r="NBR138" s="19"/>
      <c r="NBS138" s="19"/>
      <c r="NBT138" s="19"/>
      <c r="NBU138" s="19"/>
      <c r="NBV138" s="19"/>
      <c r="NBW138" s="19"/>
      <c r="NBX138" s="19"/>
      <c r="NBY138" s="19"/>
      <c r="NBZ138" s="19"/>
      <c r="NCA138" s="19"/>
      <c r="NCB138" s="19"/>
      <c r="NCC138" s="19"/>
      <c r="NCD138" s="19"/>
      <c r="NCE138" s="19"/>
      <c r="NCF138" s="19"/>
      <c r="NCG138" s="19"/>
      <c r="NCH138" s="19"/>
      <c r="NCI138" s="19"/>
      <c r="NCJ138" s="19"/>
      <c r="NCK138" s="19"/>
      <c r="NCL138" s="19"/>
      <c r="NCM138" s="19"/>
      <c r="NCN138" s="19"/>
      <c r="NCO138" s="19"/>
      <c r="NCP138" s="19"/>
      <c r="NCQ138" s="19"/>
      <c r="NCR138" s="19"/>
      <c r="NCS138" s="19"/>
      <c r="NCT138" s="19"/>
      <c r="NCU138" s="19"/>
      <c r="NCV138" s="19"/>
      <c r="NCW138" s="19"/>
      <c r="NCX138" s="19"/>
      <c r="NCY138" s="19"/>
      <c r="NCZ138" s="19"/>
      <c r="NDA138" s="19"/>
      <c r="NDB138" s="19"/>
      <c r="NDC138" s="19"/>
      <c r="NDD138" s="19"/>
      <c r="NDE138" s="19"/>
      <c r="NDF138" s="19"/>
      <c r="NDG138" s="19"/>
      <c r="NDH138" s="19"/>
      <c r="NDI138" s="19"/>
      <c r="NDJ138" s="19"/>
      <c r="NDK138" s="19"/>
      <c r="NDL138" s="19"/>
      <c r="NDM138" s="19"/>
      <c r="NDN138" s="19"/>
      <c r="NDO138" s="19"/>
      <c r="NDP138" s="19"/>
      <c r="NDQ138" s="19"/>
      <c r="NDR138" s="19"/>
      <c r="NDS138" s="19"/>
      <c r="NDT138" s="19"/>
      <c r="NDU138" s="19"/>
      <c r="NDV138" s="19"/>
      <c r="NDW138" s="19"/>
      <c r="NDX138" s="19"/>
      <c r="NDY138" s="19"/>
      <c r="NDZ138" s="19"/>
      <c r="NEA138" s="19"/>
      <c r="NEB138" s="19"/>
      <c r="NEC138" s="19"/>
      <c r="NED138" s="19"/>
      <c r="NEE138" s="19"/>
      <c r="NEF138" s="19"/>
      <c r="NEG138" s="19"/>
      <c r="NEH138" s="19"/>
      <c r="NEI138" s="19"/>
      <c r="NEJ138" s="19"/>
      <c r="NEK138" s="19"/>
      <c r="NEL138" s="19"/>
      <c r="NEM138" s="19"/>
      <c r="NEN138" s="19"/>
      <c r="NEO138" s="19"/>
      <c r="NEP138" s="19"/>
      <c r="NEQ138" s="19"/>
      <c r="NER138" s="19"/>
      <c r="NES138" s="19"/>
      <c r="NET138" s="19"/>
      <c r="NEU138" s="19"/>
      <c r="NEV138" s="19"/>
      <c r="NEW138" s="19"/>
      <c r="NEX138" s="19"/>
      <c r="NEY138" s="19"/>
      <c r="NEZ138" s="19"/>
      <c r="NFA138" s="19"/>
      <c r="NFB138" s="19"/>
      <c r="NFC138" s="19"/>
      <c r="NFD138" s="19"/>
      <c r="NFE138" s="19"/>
      <c r="NFF138" s="19"/>
      <c r="NFG138" s="19"/>
      <c r="NFH138" s="19"/>
      <c r="NFI138" s="19"/>
      <c r="NFJ138" s="19"/>
      <c r="NFK138" s="19"/>
      <c r="NFL138" s="19"/>
      <c r="NFM138" s="19"/>
      <c r="NFN138" s="19"/>
      <c r="NFO138" s="19"/>
      <c r="NFP138" s="19"/>
      <c r="NFQ138" s="19"/>
      <c r="NFR138" s="19"/>
      <c r="NFS138" s="19"/>
      <c r="NFT138" s="19"/>
      <c r="NFU138" s="19"/>
      <c r="NFV138" s="19"/>
      <c r="NFW138" s="19"/>
      <c r="NFX138" s="19"/>
      <c r="NFY138" s="19"/>
      <c r="NFZ138" s="19"/>
      <c r="NGA138" s="19"/>
      <c r="NGB138" s="19"/>
      <c r="NGC138" s="19"/>
      <c r="NGD138" s="19"/>
      <c r="NGE138" s="19"/>
      <c r="NGF138" s="19"/>
      <c r="NGG138" s="19"/>
      <c r="NGH138" s="19"/>
      <c r="NGI138" s="19"/>
      <c r="NGJ138" s="19"/>
      <c r="NGK138" s="19"/>
      <c r="NGL138" s="19"/>
      <c r="NGM138" s="19"/>
      <c r="NGN138" s="19"/>
      <c r="NGO138" s="19"/>
      <c r="NGP138" s="19"/>
      <c r="NGQ138" s="19"/>
      <c r="NGR138" s="19"/>
      <c r="NGS138" s="19"/>
      <c r="NGT138" s="19"/>
      <c r="NGU138" s="19"/>
      <c r="NGV138" s="19"/>
      <c r="NGW138" s="19"/>
      <c r="NGX138" s="19"/>
      <c r="NGY138" s="19"/>
      <c r="NGZ138" s="19"/>
      <c r="NHA138" s="19"/>
      <c r="NHB138" s="19"/>
      <c r="NHC138" s="19"/>
      <c r="NHD138" s="19"/>
      <c r="NHE138" s="19"/>
      <c r="NHF138" s="19"/>
      <c r="NHG138" s="19"/>
      <c r="NHH138" s="19"/>
      <c r="NHI138" s="19"/>
      <c r="NHJ138" s="19"/>
      <c r="NHK138" s="19"/>
      <c r="NHL138" s="19"/>
      <c r="NHM138" s="19"/>
      <c r="NHN138" s="19"/>
      <c r="NHO138" s="19"/>
      <c r="NHP138" s="19"/>
      <c r="NHQ138" s="19"/>
      <c r="NHR138" s="19"/>
      <c r="NHS138" s="19"/>
      <c r="NHT138" s="19"/>
      <c r="NHU138" s="19"/>
      <c r="NHV138" s="19"/>
      <c r="NHW138" s="19"/>
      <c r="NHX138" s="19"/>
      <c r="NHY138" s="19"/>
      <c r="NHZ138" s="19"/>
      <c r="NIA138" s="19"/>
      <c r="NIB138" s="19"/>
      <c r="NIC138" s="19"/>
      <c r="NID138" s="19"/>
      <c r="NIE138" s="19"/>
      <c r="NIF138" s="19"/>
      <c r="NIG138" s="19"/>
      <c r="NIH138" s="19"/>
      <c r="NII138" s="19"/>
      <c r="NIJ138" s="19"/>
      <c r="NIK138" s="19"/>
      <c r="NIL138" s="19"/>
      <c r="NIM138" s="19"/>
      <c r="NIN138" s="19"/>
      <c r="NIO138" s="19"/>
      <c r="NIP138" s="19"/>
      <c r="NIQ138" s="19"/>
      <c r="NIR138" s="19"/>
      <c r="NIS138" s="19"/>
      <c r="NIT138" s="19"/>
      <c r="NIU138" s="19"/>
      <c r="NIV138" s="19"/>
      <c r="NIW138" s="19"/>
      <c r="NIX138" s="19"/>
      <c r="NIY138" s="19"/>
      <c r="NIZ138" s="19"/>
      <c r="NJA138" s="19"/>
      <c r="NJB138" s="19"/>
      <c r="NJC138" s="19"/>
      <c r="NJD138" s="19"/>
      <c r="NJE138" s="19"/>
      <c r="NJF138" s="19"/>
      <c r="NJG138" s="19"/>
      <c r="NJH138" s="19"/>
      <c r="NJI138" s="19"/>
      <c r="NJJ138" s="19"/>
      <c r="NJK138" s="19"/>
      <c r="NJL138" s="19"/>
      <c r="NJM138" s="19"/>
      <c r="NJN138" s="19"/>
      <c r="NJO138" s="19"/>
      <c r="NJP138" s="19"/>
      <c r="NJQ138" s="19"/>
      <c r="NJR138" s="19"/>
      <c r="NJS138" s="19"/>
      <c r="NJT138" s="19"/>
      <c r="NJU138" s="19"/>
      <c r="NJV138" s="19"/>
      <c r="NJW138" s="19"/>
      <c r="NJX138" s="19"/>
      <c r="NJY138" s="19"/>
      <c r="NJZ138" s="19"/>
      <c r="NKA138" s="19"/>
      <c r="NKB138" s="19"/>
      <c r="NKC138" s="19"/>
      <c r="NKD138" s="19"/>
      <c r="NKE138" s="19"/>
      <c r="NKF138" s="19"/>
      <c r="NKG138" s="19"/>
      <c r="NKH138" s="19"/>
      <c r="NKI138" s="19"/>
      <c r="NKJ138" s="19"/>
      <c r="NKK138" s="19"/>
      <c r="NKL138" s="19"/>
      <c r="NKM138" s="19"/>
      <c r="NKN138" s="19"/>
      <c r="NKO138" s="19"/>
      <c r="NKP138" s="19"/>
      <c r="NKQ138" s="19"/>
      <c r="NKR138" s="19"/>
      <c r="NKS138" s="19"/>
      <c r="NKT138" s="19"/>
      <c r="NKU138" s="19"/>
      <c r="NKV138" s="19"/>
      <c r="NKW138" s="19"/>
      <c r="NKX138" s="19"/>
      <c r="NKY138" s="19"/>
      <c r="NKZ138" s="19"/>
      <c r="NLA138" s="19"/>
      <c r="NLB138" s="19"/>
      <c r="NLC138" s="19"/>
      <c r="NLD138" s="19"/>
      <c r="NLE138" s="19"/>
      <c r="NLF138" s="19"/>
      <c r="NLG138" s="19"/>
      <c r="NLH138" s="19"/>
      <c r="NLI138" s="19"/>
      <c r="NLJ138" s="19"/>
      <c r="NLK138" s="19"/>
      <c r="NLL138" s="19"/>
      <c r="NLM138" s="19"/>
      <c r="NLN138" s="19"/>
      <c r="NLO138" s="19"/>
      <c r="NLP138" s="19"/>
      <c r="NLQ138" s="19"/>
      <c r="NLR138" s="19"/>
      <c r="NLS138" s="19"/>
      <c r="NLT138" s="19"/>
      <c r="NLU138" s="19"/>
      <c r="NLV138" s="19"/>
      <c r="NLW138" s="19"/>
      <c r="NLX138" s="19"/>
      <c r="NLY138" s="19"/>
      <c r="NLZ138" s="19"/>
      <c r="NMA138" s="19"/>
      <c r="NMB138" s="19"/>
      <c r="NMC138" s="19"/>
      <c r="NMD138" s="19"/>
      <c r="NME138" s="19"/>
      <c r="NMF138" s="19"/>
      <c r="NMG138" s="19"/>
      <c r="NMH138" s="19"/>
      <c r="NMI138" s="19"/>
      <c r="NMJ138" s="19"/>
      <c r="NMK138" s="19"/>
      <c r="NML138" s="19"/>
      <c r="NMM138" s="19"/>
      <c r="NMN138" s="19"/>
      <c r="NMO138" s="19"/>
      <c r="NMP138" s="19"/>
      <c r="NMQ138" s="19"/>
      <c r="NMR138" s="19"/>
      <c r="NMS138" s="19"/>
      <c r="NMT138" s="19"/>
      <c r="NMU138" s="19"/>
      <c r="NMV138" s="19"/>
      <c r="NMW138" s="19"/>
      <c r="NMX138" s="19"/>
      <c r="NMY138" s="19"/>
      <c r="NMZ138" s="19"/>
      <c r="NNA138" s="19"/>
      <c r="NNB138" s="19"/>
      <c r="NNC138" s="19"/>
      <c r="NND138" s="19"/>
      <c r="NNE138" s="19"/>
      <c r="NNF138" s="19"/>
      <c r="NNG138" s="19"/>
      <c r="NNH138" s="19"/>
      <c r="NNI138" s="19"/>
      <c r="NNJ138" s="19"/>
      <c r="NNK138" s="19"/>
      <c r="NNL138" s="19"/>
      <c r="NNM138" s="19"/>
      <c r="NNN138" s="19"/>
      <c r="NNO138" s="19"/>
      <c r="NNP138" s="19"/>
      <c r="NNQ138" s="19"/>
      <c r="NNR138" s="19"/>
      <c r="NNS138" s="19"/>
      <c r="NNT138" s="19"/>
      <c r="NNU138" s="19"/>
      <c r="NNV138" s="19"/>
      <c r="NNW138" s="19"/>
      <c r="NNX138" s="19"/>
      <c r="NNY138" s="19"/>
      <c r="NNZ138" s="19"/>
      <c r="NOA138" s="19"/>
      <c r="NOB138" s="19"/>
      <c r="NOC138" s="19"/>
      <c r="NOD138" s="19"/>
      <c r="NOE138" s="19"/>
      <c r="NOF138" s="19"/>
      <c r="NOG138" s="19"/>
      <c r="NOH138" s="19"/>
      <c r="NOI138" s="19"/>
      <c r="NOJ138" s="19"/>
      <c r="NOK138" s="19"/>
      <c r="NOL138" s="19"/>
      <c r="NOM138" s="19"/>
      <c r="NON138" s="19"/>
      <c r="NOO138" s="19"/>
      <c r="NOP138" s="19"/>
      <c r="NOQ138" s="19"/>
      <c r="NOR138" s="19"/>
      <c r="NOS138" s="19"/>
      <c r="NOT138" s="19"/>
      <c r="NOU138" s="19"/>
      <c r="NOV138" s="19"/>
      <c r="NOW138" s="19"/>
      <c r="NOX138" s="19"/>
      <c r="NOY138" s="19"/>
      <c r="NOZ138" s="19"/>
      <c r="NPA138" s="19"/>
      <c r="NPB138" s="19"/>
      <c r="NPC138" s="19"/>
      <c r="NPD138" s="19"/>
      <c r="NPE138" s="19"/>
      <c r="NPF138" s="19"/>
      <c r="NPG138" s="19"/>
      <c r="NPH138" s="19"/>
      <c r="NPI138" s="19"/>
      <c r="NPJ138" s="19"/>
      <c r="NPK138" s="19"/>
      <c r="NPL138" s="19"/>
      <c r="NPM138" s="19"/>
      <c r="NPN138" s="19"/>
      <c r="NPO138" s="19"/>
      <c r="NPP138" s="19"/>
      <c r="NPQ138" s="19"/>
      <c r="NPR138" s="19"/>
      <c r="NPS138" s="19"/>
      <c r="NPT138" s="19"/>
      <c r="NPU138" s="19"/>
      <c r="NPV138" s="19"/>
      <c r="NPW138" s="19"/>
      <c r="NPX138" s="19"/>
      <c r="NPY138" s="19"/>
      <c r="NPZ138" s="19"/>
      <c r="NQA138" s="19"/>
      <c r="NQB138" s="19"/>
      <c r="NQC138" s="19"/>
      <c r="NQD138" s="19"/>
      <c r="NQE138" s="19"/>
      <c r="NQF138" s="19"/>
      <c r="NQG138" s="19"/>
      <c r="NQH138" s="19"/>
      <c r="NQI138" s="19"/>
      <c r="NQJ138" s="19"/>
      <c r="NQK138" s="19"/>
      <c r="NQL138" s="19"/>
      <c r="NQM138" s="19"/>
      <c r="NQN138" s="19"/>
      <c r="NQO138" s="19"/>
      <c r="NQP138" s="19"/>
      <c r="NQQ138" s="19"/>
      <c r="NQR138" s="19"/>
      <c r="NQS138" s="19"/>
      <c r="NQT138" s="19"/>
      <c r="NQU138" s="19"/>
      <c r="NQV138" s="19"/>
      <c r="NQW138" s="19"/>
      <c r="NQX138" s="19"/>
      <c r="NQY138" s="19"/>
      <c r="NQZ138" s="19"/>
      <c r="NRA138" s="19"/>
      <c r="NRB138" s="19"/>
      <c r="NRC138" s="19"/>
      <c r="NRD138" s="19"/>
      <c r="NRE138" s="19"/>
      <c r="NRF138" s="19"/>
      <c r="NRG138" s="19"/>
      <c r="NRH138" s="19"/>
      <c r="NRI138" s="19"/>
      <c r="NRJ138" s="19"/>
      <c r="NRK138" s="19"/>
      <c r="NRL138" s="19"/>
      <c r="NRM138" s="19"/>
      <c r="NRN138" s="19"/>
      <c r="NRO138" s="19"/>
      <c r="NRP138" s="19"/>
      <c r="NRQ138" s="19"/>
      <c r="NRR138" s="19"/>
      <c r="NRS138" s="19"/>
      <c r="NRT138" s="19"/>
      <c r="NRU138" s="19"/>
      <c r="NRV138" s="19"/>
      <c r="NRW138" s="19"/>
      <c r="NRX138" s="19"/>
      <c r="NRY138" s="19"/>
      <c r="NRZ138" s="19"/>
      <c r="NSA138" s="19"/>
      <c r="NSB138" s="19"/>
      <c r="NSC138" s="19"/>
      <c r="NSD138" s="19"/>
      <c r="NSE138" s="19"/>
      <c r="NSF138" s="19"/>
      <c r="NSG138" s="19"/>
      <c r="NSH138" s="19"/>
      <c r="NSI138" s="19"/>
      <c r="NSJ138" s="19"/>
      <c r="NSK138" s="19"/>
      <c r="NSL138" s="19"/>
      <c r="NSM138" s="19"/>
      <c r="NSN138" s="19"/>
      <c r="NSO138" s="19"/>
      <c r="NSP138" s="19"/>
      <c r="NSQ138" s="19"/>
      <c r="NSR138" s="19"/>
      <c r="NSS138" s="19"/>
      <c r="NST138" s="19"/>
      <c r="NSU138" s="19"/>
      <c r="NSV138" s="19"/>
      <c r="NSW138" s="19"/>
      <c r="NSX138" s="19"/>
      <c r="NSY138" s="19"/>
      <c r="NSZ138" s="19"/>
      <c r="NTA138" s="19"/>
      <c r="NTB138" s="19"/>
      <c r="NTC138" s="19"/>
      <c r="NTD138" s="19"/>
      <c r="NTE138" s="19"/>
      <c r="NTF138" s="19"/>
      <c r="NTG138" s="19"/>
      <c r="NTH138" s="19"/>
      <c r="NTI138" s="19"/>
      <c r="NTJ138" s="19"/>
      <c r="NTK138" s="19"/>
      <c r="NTL138" s="19"/>
      <c r="NTM138" s="19"/>
      <c r="NTN138" s="19"/>
      <c r="NTO138" s="19"/>
      <c r="NTP138" s="19"/>
      <c r="NTQ138" s="19"/>
      <c r="NTR138" s="19"/>
      <c r="NTS138" s="19"/>
      <c r="NTT138" s="19"/>
      <c r="NTU138" s="19"/>
      <c r="NTV138" s="19"/>
      <c r="NTW138" s="19"/>
      <c r="NTX138" s="19"/>
      <c r="NTY138" s="19"/>
      <c r="NTZ138" s="19"/>
      <c r="NUA138" s="19"/>
      <c r="NUB138" s="19"/>
      <c r="NUC138" s="19"/>
      <c r="NUD138" s="19"/>
      <c r="NUE138" s="19"/>
      <c r="NUF138" s="19"/>
      <c r="NUG138" s="19"/>
      <c r="NUH138" s="19"/>
      <c r="NUI138" s="19"/>
      <c r="NUJ138" s="19"/>
      <c r="NUK138" s="19"/>
      <c r="NUL138" s="19"/>
      <c r="NUM138" s="19"/>
      <c r="NUN138" s="19"/>
      <c r="NUO138" s="19"/>
      <c r="NUP138" s="19"/>
      <c r="NUQ138" s="19"/>
      <c r="NUR138" s="19"/>
      <c r="NUS138" s="19"/>
      <c r="NUT138" s="19"/>
      <c r="NUU138" s="19"/>
      <c r="NUV138" s="19"/>
      <c r="NUW138" s="19"/>
      <c r="NUX138" s="19"/>
      <c r="NUY138" s="19"/>
      <c r="NUZ138" s="19"/>
      <c r="NVA138" s="19"/>
      <c r="NVB138" s="19"/>
      <c r="NVC138" s="19"/>
      <c r="NVD138" s="19"/>
      <c r="NVE138" s="19"/>
      <c r="NVF138" s="19"/>
      <c r="NVG138" s="19"/>
      <c r="NVH138" s="19"/>
      <c r="NVI138" s="19"/>
      <c r="NVJ138" s="19"/>
      <c r="NVK138" s="19"/>
      <c r="NVL138" s="19"/>
      <c r="NVM138" s="19"/>
      <c r="NVN138" s="19"/>
      <c r="NVO138" s="19"/>
      <c r="NVP138" s="19"/>
      <c r="NVQ138" s="19"/>
      <c r="NVR138" s="19"/>
      <c r="NVS138" s="19"/>
      <c r="NVT138" s="19"/>
      <c r="NVU138" s="19"/>
      <c r="NVV138" s="19"/>
      <c r="NVW138" s="19"/>
      <c r="NVX138" s="19"/>
      <c r="NVY138" s="19"/>
      <c r="NVZ138" s="19"/>
      <c r="NWA138" s="19"/>
      <c r="NWB138" s="19"/>
      <c r="NWC138" s="19"/>
      <c r="NWD138" s="19"/>
      <c r="NWE138" s="19"/>
      <c r="NWF138" s="19"/>
      <c r="NWG138" s="19"/>
      <c r="NWH138" s="19"/>
      <c r="NWI138" s="19"/>
      <c r="NWJ138" s="19"/>
      <c r="NWK138" s="19"/>
      <c r="NWL138" s="19"/>
      <c r="NWM138" s="19"/>
      <c r="NWN138" s="19"/>
      <c r="NWO138" s="19"/>
      <c r="NWP138" s="19"/>
      <c r="NWQ138" s="19"/>
      <c r="NWR138" s="19"/>
      <c r="NWS138" s="19"/>
      <c r="NWT138" s="19"/>
      <c r="NWU138" s="19"/>
      <c r="NWV138" s="19"/>
      <c r="NWW138" s="19"/>
      <c r="NWX138" s="19"/>
      <c r="NWY138" s="19"/>
      <c r="NWZ138" s="19"/>
      <c r="NXA138" s="19"/>
      <c r="NXB138" s="19"/>
      <c r="NXC138" s="19"/>
      <c r="NXD138" s="19"/>
      <c r="NXE138" s="19"/>
      <c r="NXF138" s="19"/>
      <c r="NXG138" s="19"/>
      <c r="NXH138" s="19"/>
      <c r="NXI138" s="19"/>
      <c r="NXJ138" s="19"/>
      <c r="NXK138" s="19"/>
      <c r="NXL138" s="19"/>
      <c r="NXM138" s="19"/>
      <c r="NXN138" s="19"/>
      <c r="NXO138" s="19"/>
      <c r="NXP138" s="19"/>
      <c r="NXQ138" s="19"/>
      <c r="NXR138" s="19"/>
      <c r="NXS138" s="19"/>
      <c r="NXT138" s="19"/>
      <c r="NXU138" s="19"/>
      <c r="NXV138" s="19"/>
      <c r="NXW138" s="19"/>
      <c r="NXX138" s="19"/>
      <c r="NXY138" s="19"/>
      <c r="NXZ138" s="19"/>
      <c r="NYA138" s="19"/>
      <c r="NYB138" s="19"/>
      <c r="NYC138" s="19"/>
      <c r="NYD138" s="19"/>
      <c r="NYE138" s="19"/>
      <c r="NYF138" s="19"/>
      <c r="NYG138" s="19"/>
      <c r="NYH138" s="19"/>
      <c r="NYI138" s="19"/>
      <c r="NYJ138" s="19"/>
      <c r="NYK138" s="19"/>
      <c r="NYL138" s="19"/>
      <c r="NYM138" s="19"/>
      <c r="NYN138" s="19"/>
      <c r="NYO138" s="19"/>
      <c r="NYP138" s="19"/>
      <c r="NYQ138" s="19"/>
      <c r="NYR138" s="19"/>
      <c r="NYS138" s="19"/>
      <c r="NYT138" s="19"/>
      <c r="NYU138" s="19"/>
      <c r="NYV138" s="19"/>
      <c r="NYW138" s="19"/>
      <c r="NYX138" s="19"/>
      <c r="NYY138" s="19"/>
      <c r="NYZ138" s="19"/>
      <c r="NZA138" s="19"/>
      <c r="NZB138" s="19"/>
      <c r="NZC138" s="19"/>
      <c r="NZD138" s="19"/>
      <c r="NZE138" s="19"/>
      <c r="NZF138" s="19"/>
      <c r="NZG138" s="19"/>
      <c r="NZH138" s="19"/>
      <c r="NZI138" s="19"/>
      <c r="NZJ138" s="19"/>
      <c r="NZK138" s="19"/>
      <c r="NZL138" s="19"/>
      <c r="NZM138" s="19"/>
      <c r="NZN138" s="19"/>
      <c r="NZO138" s="19"/>
      <c r="NZP138" s="19"/>
      <c r="NZQ138" s="19"/>
      <c r="NZR138" s="19"/>
      <c r="NZS138" s="19"/>
      <c r="NZT138" s="19"/>
      <c r="NZU138" s="19"/>
      <c r="NZV138" s="19"/>
      <c r="NZW138" s="19"/>
      <c r="NZX138" s="19"/>
      <c r="NZY138" s="19"/>
      <c r="NZZ138" s="19"/>
      <c r="OAA138" s="19"/>
      <c r="OAB138" s="19"/>
      <c r="OAC138" s="19"/>
      <c r="OAD138" s="19"/>
      <c r="OAE138" s="19"/>
      <c r="OAF138" s="19"/>
      <c r="OAG138" s="19"/>
      <c r="OAH138" s="19"/>
      <c r="OAI138" s="19"/>
      <c r="OAJ138" s="19"/>
      <c r="OAK138" s="19"/>
      <c r="OAL138" s="19"/>
      <c r="OAM138" s="19"/>
      <c r="OAN138" s="19"/>
      <c r="OAO138" s="19"/>
      <c r="OAP138" s="19"/>
      <c r="OAQ138" s="19"/>
      <c r="OAR138" s="19"/>
      <c r="OAS138" s="19"/>
      <c r="OAT138" s="19"/>
      <c r="OAU138" s="19"/>
      <c r="OAV138" s="19"/>
      <c r="OAW138" s="19"/>
      <c r="OAX138" s="19"/>
      <c r="OAY138" s="19"/>
      <c r="OAZ138" s="19"/>
      <c r="OBA138" s="19"/>
      <c r="OBB138" s="19"/>
      <c r="OBC138" s="19"/>
      <c r="OBD138" s="19"/>
      <c r="OBE138" s="19"/>
      <c r="OBF138" s="19"/>
      <c r="OBG138" s="19"/>
      <c r="OBH138" s="19"/>
      <c r="OBI138" s="19"/>
      <c r="OBJ138" s="19"/>
      <c r="OBK138" s="19"/>
      <c r="OBL138" s="19"/>
      <c r="OBM138" s="19"/>
      <c r="OBN138" s="19"/>
      <c r="OBO138" s="19"/>
      <c r="OBP138" s="19"/>
      <c r="OBQ138" s="19"/>
      <c r="OBR138" s="19"/>
      <c r="OBS138" s="19"/>
      <c r="OBT138" s="19"/>
      <c r="OBU138" s="19"/>
      <c r="OBV138" s="19"/>
      <c r="OBW138" s="19"/>
      <c r="OBX138" s="19"/>
      <c r="OBY138" s="19"/>
      <c r="OBZ138" s="19"/>
      <c r="OCA138" s="19"/>
      <c r="OCB138" s="19"/>
      <c r="OCC138" s="19"/>
      <c r="OCD138" s="19"/>
      <c r="OCE138" s="19"/>
      <c r="OCF138" s="19"/>
      <c r="OCG138" s="19"/>
      <c r="OCH138" s="19"/>
      <c r="OCI138" s="19"/>
      <c r="OCJ138" s="19"/>
      <c r="OCK138" s="19"/>
      <c r="OCL138" s="19"/>
      <c r="OCM138" s="19"/>
      <c r="OCN138" s="19"/>
      <c r="OCO138" s="19"/>
      <c r="OCP138" s="19"/>
      <c r="OCQ138" s="19"/>
      <c r="OCR138" s="19"/>
      <c r="OCS138" s="19"/>
      <c r="OCT138" s="19"/>
      <c r="OCU138" s="19"/>
      <c r="OCV138" s="19"/>
      <c r="OCW138" s="19"/>
      <c r="OCX138" s="19"/>
      <c r="OCY138" s="19"/>
      <c r="OCZ138" s="19"/>
      <c r="ODA138" s="19"/>
      <c r="ODB138" s="19"/>
      <c r="ODC138" s="19"/>
      <c r="ODD138" s="19"/>
      <c r="ODE138" s="19"/>
      <c r="ODF138" s="19"/>
      <c r="ODG138" s="19"/>
      <c r="ODH138" s="19"/>
      <c r="ODI138" s="19"/>
      <c r="ODJ138" s="19"/>
      <c r="ODK138" s="19"/>
      <c r="ODL138" s="19"/>
      <c r="ODM138" s="19"/>
      <c r="ODN138" s="19"/>
      <c r="ODO138" s="19"/>
      <c r="ODP138" s="19"/>
      <c r="ODQ138" s="19"/>
      <c r="ODR138" s="19"/>
      <c r="ODS138" s="19"/>
      <c r="ODT138" s="19"/>
      <c r="ODU138" s="19"/>
      <c r="ODV138" s="19"/>
      <c r="ODW138" s="19"/>
      <c r="ODX138" s="19"/>
      <c r="ODY138" s="19"/>
      <c r="ODZ138" s="19"/>
      <c r="OEA138" s="19"/>
      <c r="OEB138" s="19"/>
      <c r="OEC138" s="19"/>
      <c r="OED138" s="19"/>
      <c r="OEE138" s="19"/>
      <c r="OEF138" s="19"/>
      <c r="OEG138" s="19"/>
      <c r="OEH138" s="19"/>
      <c r="OEI138" s="19"/>
      <c r="OEJ138" s="19"/>
      <c r="OEK138" s="19"/>
      <c r="OEL138" s="19"/>
      <c r="OEM138" s="19"/>
      <c r="OEN138" s="19"/>
      <c r="OEO138" s="19"/>
      <c r="OEP138" s="19"/>
      <c r="OEQ138" s="19"/>
      <c r="OER138" s="19"/>
      <c r="OES138" s="19"/>
      <c r="OET138" s="19"/>
      <c r="OEU138" s="19"/>
      <c r="OEV138" s="19"/>
      <c r="OEW138" s="19"/>
      <c r="OEX138" s="19"/>
      <c r="OEY138" s="19"/>
      <c r="OEZ138" s="19"/>
      <c r="OFA138" s="19"/>
      <c r="OFB138" s="19"/>
      <c r="OFC138" s="19"/>
      <c r="OFD138" s="19"/>
      <c r="OFE138" s="19"/>
      <c r="OFF138" s="19"/>
      <c r="OFG138" s="19"/>
      <c r="OFH138" s="19"/>
      <c r="OFI138" s="19"/>
      <c r="OFJ138" s="19"/>
      <c r="OFK138" s="19"/>
      <c r="OFL138" s="19"/>
      <c r="OFM138" s="19"/>
      <c r="OFN138" s="19"/>
      <c r="OFO138" s="19"/>
      <c r="OFP138" s="19"/>
      <c r="OFQ138" s="19"/>
      <c r="OFR138" s="19"/>
      <c r="OFS138" s="19"/>
      <c r="OFT138" s="19"/>
      <c r="OFU138" s="19"/>
      <c r="OFV138" s="19"/>
      <c r="OFW138" s="19"/>
      <c r="OFX138" s="19"/>
      <c r="OFY138" s="19"/>
      <c r="OFZ138" s="19"/>
      <c r="OGA138" s="19"/>
      <c r="OGB138" s="19"/>
      <c r="OGC138" s="19"/>
      <c r="OGD138" s="19"/>
      <c r="OGE138" s="19"/>
      <c r="OGF138" s="19"/>
      <c r="OGG138" s="19"/>
      <c r="OGH138" s="19"/>
      <c r="OGI138" s="19"/>
      <c r="OGJ138" s="19"/>
      <c r="OGK138" s="19"/>
      <c r="OGL138" s="19"/>
      <c r="OGM138" s="19"/>
      <c r="OGN138" s="19"/>
      <c r="OGO138" s="19"/>
      <c r="OGP138" s="19"/>
      <c r="OGQ138" s="19"/>
      <c r="OGR138" s="19"/>
      <c r="OGS138" s="19"/>
      <c r="OGT138" s="19"/>
      <c r="OGU138" s="19"/>
      <c r="OGV138" s="19"/>
      <c r="OGW138" s="19"/>
      <c r="OGX138" s="19"/>
      <c r="OGY138" s="19"/>
      <c r="OGZ138" s="19"/>
      <c r="OHA138" s="19"/>
      <c r="OHB138" s="19"/>
      <c r="OHC138" s="19"/>
      <c r="OHD138" s="19"/>
      <c r="OHE138" s="19"/>
      <c r="OHF138" s="19"/>
      <c r="OHG138" s="19"/>
      <c r="OHH138" s="19"/>
      <c r="OHI138" s="19"/>
      <c r="OHJ138" s="19"/>
      <c r="OHK138" s="19"/>
      <c r="OHL138" s="19"/>
      <c r="OHM138" s="19"/>
      <c r="OHN138" s="19"/>
      <c r="OHO138" s="19"/>
      <c r="OHP138" s="19"/>
      <c r="OHQ138" s="19"/>
      <c r="OHR138" s="19"/>
      <c r="OHS138" s="19"/>
      <c r="OHT138" s="19"/>
      <c r="OHU138" s="19"/>
      <c r="OHV138" s="19"/>
      <c r="OHW138" s="19"/>
      <c r="OHX138" s="19"/>
      <c r="OHY138" s="19"/>
      <c r="OHZ138" s="19"/>
      <c r="OIA138" s="19"/>
      <c r="OIB138" s="19"/>
      <c r="OIC138" s="19"/>
      <c r="OID138" s="19"/>
      <c r="OIE138" s="19"/>
      <c r="OIF138" s="19"/>
      <c r="OIG138" s="19"/>
      <c r="OIH138" s="19"/>
      <c r="OII138" s="19"/>
      <c r="OIJ138" s="19"/>
      <c r="OIK138" s="19"/>
      <c r="OIL138" s="19"/>
      <c r="OIM138" s="19"/>
      <c r="OIN138" s="19"/>
      <c r="OIO138" s="19"/>
      <c r="OIP138" s="19"/>
      <c r="OIQ138" s="19"/>
      <c r="OIR138" s="19"/>
      <c r="OIS138" s="19"/>
      <c r="OIT138" s="19"/>
      <c r="OIU138" s="19"/>
      <c r="OIV138" s="19"/>
      <c r="OIW138" s="19"/>
      <c r="OIX138" s="19"/>
      <c r="OIY138" s="19"/>
      <c r="OIZ138" s="19"/>
      <c r="OJA138" s="19"/>
      <c r="OJB138" s="19"/>
      <c r="OJC138" s="19"/>
      <c r="OJD138" s="19"/>
      <c r="OJE138" s="19"/>
      <c r="OJF138" s="19"/>
      <c r="OJG138" s="19"/>
      <c r="OJH138" s="19"/>
      <c r="OJI138" s="19"/>
      <c r="OJJ138" s="19"/>
      <c r="OJK138" s="19"/>
      <c r="OJL138" s="19"/>
      <c r="OJM138" s="19"/>
      <c r="OJN138" s="19"/>
      <c r="OJO138" s="19"/>
      <c r="OJP138" s="19"/>
      <c r="OJQ138" s="19"/>
      <c r="OJR138" s="19"/>
      <c r="OJS138" s="19"/>
      <c r="OJT138" s="19"/>
      <c r="OJU138" s="19"/>
      <c r="OJV138" s="19"/>
      <c r="OJW138" s="19"/>
      <c r="OJX138" s="19"/>
      <c r="OJY138" s="19"/>
      <c r="OJZ138" s="19"/>
      <c r="OKA138" s="19"/>
      <c r="OKB138" s="19"/>
      <c r="OKC138" s="19"/>
      <c r="OKD138" s="19"/>
      <c r="OKE138" s="19"/>
      <c r="OKF138" s="19"/>
      <c r="OKG138" s="19"/>
      <c r="OKH138" s="19"/>
      <c r="OKI138" s="19"/>
      <c r="OKJ138" s="19"/>
      <c r="OKK138" s="19"/>
      <c r="OKL138" s="19"/>
      <c r="OKM138" s="19"/>
      <c r="OKN138" s="19"/>
      <c r="OKO138" s="19"/>
      <c r="OKP138" s="19"/>
      <c r="OKQ138" s="19"/>
      <c r="OKR138" s="19"/>
      <c r="OKS138" s="19"/>
      <c r="OKT138" s="19"/>
      <c r="OKU138" s="19"/>
      <c r="OKV138" s="19"/>
      <c r="OKW138" s="19"/>
      <c r="OKX138" s="19"/>
      <c r="OKY138" s="19"/>
      <c r="OKZ138" s="19"/>
      <c r="OLA138" s="19"/>
      <c r="OLB138" s="19"/>
      <c r="OLC138" s="19"/>
      <c r="OLD138" s="19"/>
      <c r="OLE138" s="19"/>
      <c r="OLF138" s="19"/>
      <c r="OLG138" s="19"/>
      <c r="OLH138" s="19"/>
      <c r="OLI138" s="19"/>
      <c r="OLJ138" s="19"/>
      <c r="OLK138" s="19"/>
      <c r="OLL138" s="19"/>
      <c r="OLM138" s="19"/>
      <c r="OLN138" s="19"/>
      <c r="OLO138" s="19"/>
      <c r="OLP138" s="19"/>
      <c r="OLQ138" s="19"/>
      <c r="OLR138" s="19"/>
      <c r="OLS138" s="19"/>
      <c r="OLT138" s="19"/>
      <c r="OLU138" s="19"/>
      <c r="OLV138" s="19"/>
      <c r="OLW138" s="19"/>
      <c r="OLX138" s="19"/>
      <c r="OLY138" s="19"/>
      <c r="OLZ138" s="19"/>
      <c r="OMA138" s="19"/>
      <c r="OMB138" s="19"/>
      <c r="OMC138" s="19"/>
      <c r="OMD138" s="19"/>
      <c r="OME138" s="19"/>
      <c r="OMF138" s="19"/>
      <c r="OMG138" s="19"/>
      <c r="OMH138" s="19"/>
      <c r="OMI138" s="19"/>
      <c r="OMJ138" s="19"/>
      <c r="OMK138" s="19"/>
      <c r="OML138" s="19"/>
      <c r="OMM138" s="19"/>
      <c r="OMN138" s="19"/>
      <c r="OMO138" s="19"/>
      <c r="OMP138" s="19"/>
      <c r="OMQ138" s="19"/>
      <c r="OMR138" s="19"/>
      <c r="OMS138" s="19"/>
      <c r="OMT138" s="19"/>
      <c r="OMU138" s="19"/>
      <c r="OMV138" s="19"/>
      <c r="OMW138" s="19"/>
      <c r="OMX138" s="19"/>
      <c r="OMY138" s="19"/>
      <c r="OMZ138" s="19"/>
      <c r="ONA138" s="19"/>
      <c r="ONB138" s="19"/>
      <c r="ONC138" s="19"/>
      <c r="OND138" s="19"/>
      <c r="ONE138" s="19"/>
      <c r="ONF138" s="19"/>
      <c r="ONG138" s="19"/>
      <c r="ONH138" s="19"/>
      <c r="ONI138" s="19"/>
      <c r="ONJ138" s="19"/>
      <c r="ONK138" s="19"/>
      <c r="ONL138" s="19"/>
      <c r="ONM138" s="19"/>
      <c r="ONN138" s="19"/>
      <c r="ONO138" s="19"/>
      <c r="ONP138" s="19"/>
      <c r="ONQ138" s="19"/>
      <c r="ONR138" s="19"/>
      <c r="ONS138" s="19"/>
      <c r="ONT138" s="19"/>
      <c r="ONU138" s="19"/>
      <c r="ONV138" s="19"/>
      <c r="ONW138" s="19"/>
      <c r="ONX138" s="19"/>
      <c r="ONY138" s="19"/>
      <c r="ONZ138" s="19"/>
      <c r="OOA138" s="19"/>
      <c r="OOB138" s="19"/>
      <c r="OOC138" s="19"/>
      <c r="OOD138" s="19"/>
      <c r="OOE138" s="19"/>
      <c r="OOF138" s="19"/>
      <c r="OOG138" s="19"/>
      <c r="OOH138" s="19"/>
      <c r="OOI138" s="19"/>
      <c r="OOJ138" s="19"/>
      <c r="OOK138" s="19"/>
      <c r="OOL138" s="19"/>
      <c r="OOM138" s="19"/>
      <c r="OON138" s="19"/>
      <c r="OOO138" s="19"/>
      <c r="OOP138" s="19"/>
      <c r="OOQ138" s="19"/>
      <c r="OOR138" s="19"/>
      <c r="OOS138" s="19"/>
      <c r="OOT138" s="19"/>
      <c r="OOU138" s="19"/>
      <c r="OOV138" s="19"/>
      <c r="OOW138" s="19"/>
      <c r="OOX138" s="19"/>
      <c r="OOY138" s="19"/>
      <c r="OOZ138" s="19"/>
      <c r="OPA138" s="19"/>
      <c r="OPB138" s="19"/>
      <c r="OPC138" s="19"/>
      <c r="OPD138" s="19"/>
      <c r="OPE138" s="19"/>
      <c r="OPF138" s="19"/>
      <c r="OPG138" s="19"/>
      <c r="OPH138" s="19"/>
      <c r="OPI138" s="19"/>
      <c r="OPJ138" s="19"/>
      <c r="OPK138" s="19"/>
      <c r="OPL138" s="19"/>
      <c r="OPM138" s="19"/>
      <c r="OPN138" s="19"/>
      <c r="OPO138" s="19"/>
      <c r="OPP138" s="19"/>
      <c r="OPQ138" s="19"/>
      <c r="OPR138" s="19"/>
      <c r="OPS138" s="19"/>
      <c r="OPT138" s="19"/>
      <c r="OPU138" s="19"/>
      <c r="OPV138" s="19"/>
      <c r="OPW138" s="19"/>
      <c r="OPX138" s="19"/>
      <c r="OPY138" s="19"/>
      <c r="OPZ138" s="19"/>
      <c r="OQA138" s="19"/>
      <c r="OQB138" s="19"/>
      <c r="OQC138" s="19"/>
      <c r="OQD138" s="19"/>
      <c r="OQE138" s="19"/>
      <c r="OQF138" s="19"/>
      <c r="OQG138" s="19"/>
      <c r="OQH138" s="19"/>
      <c r="OQI138" s="19"/>
      <c r="OQJ138" s="19"/>
      <c r="OQK138" s="19"/>
      <c r="OQL138" s="19"/>
      <c r="OQM138" s="19"/>
      <c r="OQN138" s="19"/>
      <c r="OQO138" s="19"/>
      <c r="OQP138" s="19"/>
      <c r="OQQ138" s="19"/>
      <c r="OQR138" s="19"/>
      <c r="OQS138" s="19"/>
      <c r="OQT138" s="19"/>
      <c r="OQU138" s="19"/>
      <c r="OQV138" s="19"/>
      <c r="OQW138" s="19"/>
      <c r="OQX138" s="19"/>
      <c r="OQY138" s="19"/>
      <c r="OQZ138" s="19"/>
      <c r="ORA138" s="19"/>
      <c r="ORB138" s="19"/>
      <c r="ORC138" s="19"/>
      <c r="ORD138" s="19"/>
      <c r="ORE138" s="19"/>
      <c r="ORF138" s="19"/>
      <c r="ORG138" s="19"/>
      <c r="ORH138" s="19"/>
      <c r="ORI138" s="19"/>
      <c r="ORJ138" s="19"/>
      <c r="ORK138" s="19"/>
      <c r="ORL138" s="19"/>
      <c r="ORM138" s="19"/>
      <c r="ORN138" s="19"/>
      <c r="ORO138" s="19"/>
      <c r="ORP138" s="19"/>
      <c r="ORQ138" s="19"/>
      <c r="ORR138" s="19"/>
      <c r="ORS138" s="19"/>
      <c r="ORT138" s="19"/>
      <c r="ORU138" s="19"/>
      <c r="ORV138" s="19"/>
      <c r="ORW138" s="19"/>
      <c r="ORX138" s="19"/>
      <c r="ORY138" s="19"/>
      <c r="ORZ138" s="19"/>
      <c r="OSA138" s="19"/>
      <c r="OSB138" s="19"/>
      <c r="OSC138" s="19"/>
      <c r="OSD138" s="19"/>
      <c r="OSE138" s="19"/>
      <c r="OSF138" s="19"/>
      <c r="OSG138" s="19"/>
      <c r="OSH138" s="19"/>
      <c r="OSI138" s="19"/>
      <c r="OSJ138" s="19"/>
      <c r="OSK138" s="19"/>
      <c r="OSL138" s="19"/>
      <c r="OSM138" s="19"/>
      <c r="OSN138" s="19"/>
      <c r="OSO138" s="19"/>
      <c r="OSP138" s="19"/>
      <c r="OSQ138" s="19"/>
      <c r="OSR138" s="19"/>
      <c r="OSS138" s="19"/>
      <c r="OST138" s="19"/>
      <c r="OSU138" s="19"/>
      <c r="OSV138" s="19"/>
      <c r="OSW138" s="19"/>
      <c r="OSX138" s="19"/>
      <c r="OSY138" s="19"/>
      <c r="OSZ138" s="19"/>
      <c r="OTA138" s="19"/>
      <c r="OTB138" s="19"/>
      <c r="OTC138" s="19"/>
      <c r="OTD138" s="19"/>
      <c r="OTE138" s="19"/>
      <c r="OTF138" s="19"/>
      <c r="OTG138" s="19"/>
      <c r="OTH138" s="19"/>
      <c r="OTI138" s="19"/>
      <c r="OTJ138" s="19"/>
      <c r="OTK138" s="19"/>
      <c r="OTL138" s="19"/>
      <c r="OTM138" s="19"/>
      <c r="OTN138" s="19"/>
      <c r="OTO138" s="19"/>
      <c r="OTP138" s="19"/>
      <c r="OTQ138" s="19"/>
      <c r="OTR138" s="19"/>
      <c r="OTS138" s="19"/>
      <c r="OTT138" s="19"/>
      <c r="OTU138" s="19"/>
      <c r="OTV138" s="19"/>
      <c r="OTW138" s="19"/>
      <c r="OTX138" s="19"/>
      <c r="OTY138" s="19"/>
      <c r="OTZ138" s="19"/>
      <c r="OUA138" s="19"/>
      <c r="OUB138" s="19"/>
      <c r="OUC138" s="19"/>
      <c r="OUD138" s="19"/>
      <c r="OUE138" s="19"/>
      <c r="OUF138" s="19"/>
      <c r="OUG138" s="19"/>
      <c r="OUH138" s="19"/>
      <c r="OUI138" s="19"/>
      <c r="OUJ138" s="19"/>
      <c r="OUK138" s="19"/>
      <c r="OUL138" s="19"/>
      <c r="OUM138" s="19"/>
      <c r="OUN138" s="19"/>
      <c r="OUO138" s="19"/>
      <c r="OUP138" s="19"/>
      <c r="OUQ138" s="19"/>
      <c r="OUR138" s="19"/>
      <c r="OUS138" s="19"/>
      <c r="OUT138" s="19"/>
      <c r="OUU138" s="19"/>
      <c r="OUV138" s="19"/>
      <c r="OUW138" s="19"/>
      <c r="OUX138" s="19"/>
      <c r="OUY138" s="19"/>
      <c r="OUZ138" s="19"/>
      <c r="OVA138" s="19"/>
      <c r="OVB138" s="19"/>
      <c r="OVC138" s="19"/>
      <c r="OVD138" s="19"/>
      <c r="OVE138" s="19"/>
      <c r="OVF138" s="19"/>
      <c r="OVG138" s="19"/>
      <c r="OVH138" s="19"/>
      <c r="OVI138" s="19"/>
      <c r="OVJ138" s="19"/>
      <c r="OVK138" s="19"/>
      <c r="OVL138" s="19"/>
      <c r="OVM138" s="19"/>
      <c r="OVN138" s="19"/>
      <c r="OVO138" s="19"/>
      <c r="OVP138" s="19"/>
      <c r="OVQ138" s="19"/>
      <c r="OVR138" s="19"/>
      <c r="OVS138" s="19"/>
      <c r="OVT138" s="19"/>
      <c r="OVU138" s="19"/>
      <c r="OVV138" s="19"/>
      <c r="OVW138" s="19"/>
      <c r="OVX138" s="19"/>
      <c r="OVY138" s="19"/>
      <c r="OVZ138" s="19"/>
      <c r="OWA138" s="19"/>
      <c r="OWB138" s="19"/>
      <c r="OWC138" s="19"/>
      <c r="OWD138" s="19"/>
      <c r="OWE138" s="19"/>
      <c r="OWF138" s="19"/>
      <c r="OWG138" s="19"/>
      <c r="OWH138" s="19"/>
      <c r="OWI138" s="19"/>
      <c r="OWJ138" s="19"/>
      <c r="OWK138" s="19"/>
      <c r="OWL138" s="19"/>
      <c r="OWM138" s="19"/>
      <c r="OWN138" s="19"/>
      <c r="OWO138" s="19"/>
      <c r="OWP138" s="19"/>
      <c r="OWQ138" s="19"/>
      <c r="OWR138" s="19"/>
      <c r="OWS138" s="19"/>
      <c r="OWT138" s="19"/>
      <c r="OWU138" s="19"/>
      <c r="OWV138" s="19"/>
      <c r="OWW138" s="19"/>
      <c r="OWX138" s="19"/>
      <c r="OWY138" s="19"/>
      <c r="OWZ138" s="19"/>
      <c r="OXA138" s="19"/>
      <c r="OXB138" s="19"/>
      <c r="OXC138" s="19"/>
      <c r="OXD138" s="19"/>
      <c r="OXE138" s="19"/>
      <c r="OXF138" s="19"/>
      <c r="OXG138" s="19"/>
      <c r="OXH138" s="19"/>
      <c r="OXI138" s="19"/>
      <c r="OXJ138" s="19"/>
      <c r="OXK138" s="19"/>
      <c r="OXL138" s="19"/>
      <c r="OXM138" s="19"/>
      <c r="OXN138" s="19"/>
      <c r="OXO138" s="19"/>
      <c r="OXP138" s="19"/>
      <c r="OXQ138" s="19"/>
      <c r="OXR138" s="19"/>
      <c r="OXS138" s="19"/>
      <c r="OXT138" s="19"/>
      <c r="OXU138" s="19"/>
      <c r="OXV138" s="19"/>
      <c r="OXW138" s="19"/>
      <c r="OXX138" s="19"/>
      <c r="OXY138" s="19"/>
      <c r="OXZ138" s="19"/>
      <c r="OYA138" s="19"/>
      <c r="OYB138" s="19"/>
      <c r="OYC138" s="19"/>
      <c r="OYD138" s="19"/>
      <c r="OYE138" s="19"/>
      <c r="OYF138" s="19"/>
      <c r="OYG138" s="19"/>
      <c r="OYH138" s="19"/>
      <c r="OYI138" s="19"/>
      <c r="OYJ138" s="19"/>
      <c r="OYK138" s="19"/>
      <c r="OYL138" s="19"/>
      <c r="OYM138" s="19"/>
      <c r="OYN138" s="19"/>
      <c r="OYO138" s="19"/>
      <c r="OYP138" s="19"/>
      <c r="OYQ138" s="19"/>
      <c r="OYR138" s="19"/>
      <c r="OYS138" s="19"/>
      <c r="OYT138" s="19"/>
      <c r="OYU138" s="19"/>
      <c r="OYV138" s="19"/>
      <c r="OYW138" s="19"/>
      <c r="OYX138" s="19"/>
      <c r="OYY138" s="19"/>
      <c r="OYZ138" s="19"/>
      <c r="OZA138" s="19"/>
      <c r="OZB138" s="19"/>
      <c r="OZC138" s="19"/>
      <c r="OZD138" s="19"/>
      <c r="OZE138" s="19"/>
      <c r="OZF138" s="19"/>
      <c r="OZG138" s="19"/>
      <c r="OZH138" s="19"/>
      <c r="OZI138" s="19"/>
      <c r="OZJ138" s="19"/>
      <c r="OZK138" s="19"/>
      <c r="OZL138" s="19"/>
      <c r="OZM138" s="19"/>
      <c r="OZN138" s="19"/>
      <c r="OZO138" s="19"/>
      <c r="OZP138" s="19"/>
      <c r="OZQ138" s="19"/>
      <c r="OZR138" s="19"/>
      <c r="OZS138" s="19"/>
      <c r="OZT138" s="19"/>
      <c r="OZU138" s="19"/>
      <c r="OZV138" s="19"/>
      <c r="OZW138" s="19"/>
      <c r="OZX138" s="19"/>
      <c r="OZY138" s="19"/>
      <c r="OZZ138" s="19"/>
      <c r="PAA138" s="19"/>
      <c r="PAB138" s="19"/>
      <c r="PAC138" s="19"/>
      <c r="PAD138" s="19"/>
      <c r="PAE138" s="19"/>
      <c r="PAF138" s="19"/>
      <c r="PAG138" s="19"/>
      <c r="PAH138" s="19"/>
      <c r="PAI138" s="19"/>
      <c r="PAJ138" s="19"/>
      <c r="PAK138" s="19"/>
      <c r="PAL138" s="19"/>
      <c r="PAM138" s="19"/>
      <c r="PAN138" s="19"/>
      <c r="PAO138" s="19"/>
      <c r="PAP138" s="19"/>
      <c r="PAQ138" s="19"/>
      <c r="PAR138" s="19"/>
      <c r="PAS138" s="19"/>
      <c r="PAT138" s="19"/>
      <c r="PAU138" s="19"/>
      <c r="PAV138" s="19"/>
      <c r="PAW138" s="19"/>
      <c r="PAX138" s="19"/>
      <c r="PAY138" s="19"/>
      <c r="PAZ138" s="19"/>
      <c r="PBA138" s="19"/>
      <c r="PBB138" s="19"/>
      <c r="PBC138" s="19"/>
      <c r="PBD138" s="19"/>
      <c r="PBE138" s="19"/>
      <c r="PBF138" s="19"/>
      <c r="PBG138" s="19"/>
      <c r="PBH138" s="19"/>
      <c r="PBI138" s="19"/>
      <c r="PBJ138" s="19"/>
      <c r="PBK138" s="19"/>
      <c r="PBL138" s="19"/>
      <c r="PBM138" s="19"/>
      <c r="PBN138" s="19"/>
      <c r="PBO138" s="19"/>
      <c r="PBP138" s="19"/>
      <c r="PBQ138" s="19"/>
      <c r="PBR138" s="19"/>
      <c r="PBS138" s="19"/>
      <c r="PBT138" s="19"/>
      <c r="PBU138" s="19"/>
      <c r="PBV138" s="19"/>
      <c r="PBW138" s="19"/>
      <c r="PBX138" s="19"/>
      <c r="PBY138" s="19"/>
      <c r="PBZ138" s="19"/>
      <c r="PCA138" s="19"/>
      <c r="PCB138" s="19"/>
      <c r="PCC138" s="19"/>
      <c r="PCD138" s="19"/>
      <c r="PCE138" s="19"/>
      <c r="PCF138" s="19"/>
      <c r="PCG138" s="19"/>
      <c r="PCH138" s="19"/>
      <c r="PCI138" s="19"/>
      <c r="PCJ138" s="19"/>
      <c r="PCK138" s="19"/>
      <c r="PCL138" s="19"/>
      <c r="PCM138" s="19"/>
      <c r="PCN138" s="19"/>
      <c r="PCO138" s="19"/>
      <c r="PCP138" s="19"/>
      <c r="PCQ138" s="19"/>
      <c r="PCR138" s="19"/>
      <c r="PCS138" s="19"/>
      <c r="PCT138" s="19"/>
      <c r="PCU138" s="19"/>
      <c r="PCV138" s="19"/>
      <c r="PCW138" s="19"/>
      <c r="PCX138" s="19"/>
      <c r="PCY138" s="19"/>
      <c r="PCZ138" s="19"/>
      <c r="PDA138" s="19"/>
      <c r="PDB138" s="19"/>
      <c r="PDC138" s="19"/>
      <c r="PDD138" s="19"/>
      <c r="PDE138" s="19"/>
      <c r="PDF138" s="19"/>
      <c r="PDG138" s="19"/>
      <c r="PDH138" s="19"/>
      <c r="PDI138" s="19"/>
      <c r="PDJ138" s="19"/>
      <c r="PDK138" s="19"/>
      <c r="PDL138" s="19"/>
      <c r="PDM138" s="19"/>
      <c r="PDN138" s="19"/>
      <c r="PDO138" s="19"/>
      <c r="PDP138" s="19"/>
      <c r="PDQ138" s="19"/>
      <c r="PDR138" s="19"/>
      <c r="PDS138" s="19"/>
      <c r="PDT138" s="19"/>
      <c r="PDU138" s="19"/>
      <c r="PDV138" s="19"/>
      <c r="PDW138" s="19"/>
      <c r="PDX138" s="19"/>
      <c r="PDY138" s="19"/>
      <c r="PDZ138" s="19"/>
      <c r="PEA138" s="19"/>
      <c r="PEB138" s="19"/>
      <c r="PEC138" s="19"/>
      <c r="PED138" s="19"/>
      <c r="PEE138" s="19"/>
      <c r="PEF138" s="19"/>
      <c r="PEG138" s="19"/>
      <c r="PEH138" s="19"/>
      <c r="PEI138" s="19"/>
      <c r="PEJ138" s="19"/>
      <c r="PEK138" s="19"/>
      <c r="PEL138" s="19"/>
      <c r="PEM138" s="19"/>
      <c r="PEN138" s="19"/>
      <c r="PEO138" s="19"/>
      <c r="PEP138" s="19"/>
      <c r="PEQ138" s="19"/>
      <c r="PER138" s="19"/>
      <c r="PES138" s="19"/>
      <c r="PET138" s="19"/>
      <c r="PEU138" s="19"/>
      <c r="PEV138" s="19"/>
      <c r="PEW138" s="19"/>
      <c r="PEX138" s="19"/>
      <c r="PEY138" s="19"/>
      <c r="PEZ138" s="19"/>
      <c r="PFA138" s="19"/>
      <c r="PFB138" s="19"/>
      <c r="PFC138" s="19"/>
      <c r="PFD138" s="19"/>
      <c r="PFE138" s="19"/>
      <c r="PFF138" s="19"/>
      <c r="PFG138" s="19"/>
      <c r="PFH138" s="19"/>
      <c r="PFI138" s="19"/>
      <c r="PFJ138" s="19"/>
      <c r="PFK138" s="19"/>
      <c r="PFL138" s="19"/>
      <c r="PFM138" s="19"/>
      <c r="PFN138" s="19"/>
      <c r="PFO138" s="19"/>
      <c r="PFP138" s="19"/>
      <c r="PFQ138" s="19"/>
      <c r="PFR138" s="19"/>
      <c r="PFS138" s="19"/>
      <c r="PFT138" s="19"/>
      <c r="PFU138" s="19"/>
      <c r="PFV138" s="19"/>
      <c r="PFW138" s="19"/>
      <c r="PFX138" s="19"/>
      <c r="PFY138" s="19"/>
      <c r="PFZ138" s="19"/>
      <c r="PGA138" s="19"/>
      <c r="PGB138" s="19"/>
      <c r="PGC138" s="19"/>
      <c r="PGD138" s="19"/>
      <c r="PGE138" s="19"/>
      <c r="PGF138" s="19"/>
      <c r="PGG138" s="19"/>
      <c r="PGH138" s="19"/>
      <c r="PGI138" s="19"/>
      <c r="PGJ138" s="19"/>
      <c r="PGK138" s="19"/>
      <c r="PGL138" s="19"/>
      <c r="PGM138" s="19"/>
      <c r="PGN138" s="19"/>
      <c r="PGO138" s="19"/>
      <c r="PGP138" s="19"/>
      <c r="PGQ138" s="19"/>
      <c r="PGR138" s="19"/>
      <c r="PGS138" s="19"/>
      <c r="PGT138" s="19"/>
      <c r="PGU138" s="19"/>
      <c r="PGV138" s="19"/>
      <c r="PGW138" s="19"/>
      <c r="PGX138" s="19"/>
      <c r="PGY138" s="19"/>
      <c r="PGZ138" s="19"/>
      <c r="PHA138" s="19"/>
      <c r="PHB138" s="19"/>
      <c r="PHC138" s="19"/>
      <c r="PHD138" s="19"/>
      <c r="PHE138" s="19"/>
      <c r="PHF138" s="19"/>
      <c r="PHG138" s="19"/>
      <c r="PHH138" s="19"/>
      <c r="PHI138" s="19"/>
      <c r="PHJ138" s="19"/>
      <c r="PHK138" s="19"/>
      <c r="PHL138" s="19"/>
      <c r="PHM138" s="19"/>
      <c r="PHN138" s="19"/>
      <c r="PHO138" s="19"/>
      <c r="PHP138" s="19"/>
      <c r="PHQ138" s="19"/>
      <c r="PHR138" s="19"/>
      <c r="PHS138" s="19"/>
      <c r="PHT138" s="19"/>
      <c r="PHU138" s="19"/>
      <c r="PHV138" s="19"/>
      <c r="PHW138" s="19"/>
      <c r="PHX138" s="19"/>
      <c r="PHY138" s="19"/>
      <c r="PHZ138" s="19"/>
      <c r="PIA138" s="19"/>
      <c r="PIB138" s="19"/>
      <c r="PIC138" s="19"/>
      <c r="PID138" s="19"/>
      <c r="PIE138" s="19"/>
      <c r="PIF138" s="19"/>
      <c r="PIG138" s="19"/>
      <c r="PIH138" s="19"/>
      <c r="PII138" s="19"/>
      <c r="PIJ138" s="19"/>
      <c r="PIK138" s="19"/>
      <c r="PIL138" s="19"/>
      <c r="PIM138" s="19"/>
      <c r="PIN138" s="19"/>
      <c r="PIO138" s="19"/>
      <c r="PIP138" s="19"/>
      <c r="PIQ138" s="19"/>
      <c r="PIR138" s="19"/>
      <c r="PIS138" s="19"/>
      <c r="PIT138" s="19"/>
      <c r="PIU138" s="19"/>
      <c r="PIV138" s="19"/>
      <c r="PIW138" s="19"/>
      <c r="PIX138" s="19"/>
      <c r="PIY138" s="19"/>
      <c r="PIZ138" s="19"/>
      <c r="PJA138" s="19"/>
      <c r="PJB138" s="19"/>
      <c r="PJC138" s="19"/>
      <c r="PJD138" s="19"/>
      <c r="PJE138" s="19"/>
      <c r="PJF138" s="19"/>
      <c r="PJG138" s="19"/>
      <c r="PJH138" s="19"/>
      <c r="PJI138" s="19"/>
      <c r="PJJ138" s="19"/>
      <c r="PJK138" s="19"/>
      <c r="PJL138" s="19"/>
      <c r="PJM138" s="19"/>
      <c r="PJN138" s="19"/>
      <c r="PJO138" s="19"/>
      <c r="PJP138" s="19"/>
      <c r="PJQ138" s="19"/>
      <c r="PJR138" s="19"/>
      <c r="PJS138" s="19"/>
      <c r="PJT138" s="19"/>
      <c r="PJU138" s="19"/>
      <c r="PJV138" s="19"/>
      <c r="PJW138" s="19"/>
      <c r="PJX138" s="19"/>
      <c r="PJY138" s="19"/>
      <c r="PJZ138" s="19"/>
      <c r="PKA138" s="19"/>
      <c r="PKB138" s="19"/>
      <c r="PKC138" s="19"/>
      <c r="PKD138" s="19"/>
      <c r="PKE138" s="19"/>
      <c r="PKF138" s="19"/>
      <c r="PKG138" s="19"/>
      <c r="PKH138" s="19"/>
      <c r="PKI138" s="19"/>
      <c r="PKJ138" s="19"/>
      <c r="PKK138" s="19"/>
      <c r="PKL138" s="19"/>
      <c r="PKM138" s="19"/>
      <c r="PKN138" s="19"/>
      <c r="PKO138" s="19"/>
      <c r="PKP138" s="19"/>
      <c r="PKQ138" s="19"/>
      <c r="PKR138" s="19"/>
      <c r="PKS138" s="19"/>
      <c r="PKT138" s="19"/>
      <c r="PKU138" s="19"/>
      <c r="PKV138" s="19"/>
      <c r="PKW138" s="19"/>
      <c r="PKX138" s="19"/>
      <c r="PKY138" s="19"/>
      <c r="PKZ138" s="19"/>
      <c r="PLA138" s="19"/>
      <c r="PLB138" s="19"/>
      <c r="PLC138" s="19"/>
      <c r="PLD138" s="19"/>
      <c r="PLE138" s="19"/>
      <c r="PLF138" s="19"/>
      <c r="PLG138" s="19"/>
      <c r="PLH138" s="19"/>
      <c r="PLI138" s="19"/>
      <c r="PLJ138" s="19"/>
      <c r="PLK138" s="19"/>
      <c r="PLL138" s="19"/>
      <c r="PLM138" s="19"/>
      <c r="PLN138" s="19"/>
      <c r="PLO138" s="19"/>
      <c r="PLP138" s="19"/>
      <c r="PLQ138" s="19"/>
      <c r="PLR138" s="19"/>
      <c r="PLS138" s="19"/>
      <c r="PLT138" s="19"/>
      <c r="PLU138" s="19"/>
      <c r="PLV138" s="19"/>
      <c r="PLW138" s="19"/>
      <c r="PLX138" s="19"/>
      <c r="PLY138" s="19"/>
      <c r="PLZ138" s="19"/>
      <c r="PMA138" s="19"/>
      <c r="PMB138" s="19"/>
      <c r="PMC138" s="19"/>
      <c r="PMD138" s="19"/>
      <c r="PME138" s="19"/>
      <c r="PMF138" s="19"/>
      <c r="PMG138" s="19"/>
      <c r="PMH138" s="19"/>
      <c r="PMI138" s="19"/>
      <c r="PMJ138" s="19"/>
      <c r="PMK138" s="19"/>
      <c r="PML138" s="19"/>
      <c r="PMM138" s="19"/>
      <c r="PMN138" s="19"/>
      <c r="PMO138" s="19"/>
      <c r="PMP138" s="19"/>
      <c r="PMQ138" s="19"/>
      <c r="PMR138" s="19"/>
      <c r="PMS138" s="19"/>
      <c r="PMT138" s="19"/>
      <c r="PMU138" s="19"/>
      <c r="PMV138" s="19"/>
      <c r="PMW138" s="19"/>
      <c r="PMX138" s="19"/>
      <c r="PMY138" s="19"/>
      <c r="PMZ138" s="19"/>
      <c r="PNA138" s="19"/>
      <c r="PNB138" s="19"/>
      <c r="PNC138" s="19"/>
      <c r="PND138" s="19"/>
      <c r="PNE138" s="19"/>
      <c r="PNF138" s="19"/>
      <c r="PNG138" s="19"/>
      <c r="PNH138" s="19"/>
      <c r="PNI138" s="19"/>
      <c r="PNJ138" s="19"/>
      <c r="PNK138" s="19"/>
      <c r="PNL138" s="19"/>
      <c r="PNM138" s="19"/>
      <c r="PNN138" s="19"/>
      <c r="PNO138" s="19"/>
      <c r="PNP138" s="19"/>
      <c r="PNQ138" s="19"/>
      <c r="PNR138" s="19"/>
      <c r="PNS138" s="19"/>
      <c r="PNT138" s="19"/>
      <c r="PNU138" s="19"/>
      <c r="PNV138" s="19"/>
      <c r="PNW138" s="19"/>
      <c r="PNX138" s="19"/>
      <c r="PNY138" s="19"/>
      <c r="PNZ138" s="19"/>
      <c r="POA138" s="19"/>
      <c r="POB138" s="19"/>
      <c r="POC138" s="19"/>
      <c r="POD138" s="19"/>
      <c r="POE138" s="19"/>
      <c r="POF138" s="19"/>
      <c r="POG138" s="19"/>
      <c r="POH138" s="19"/>
      <c r="POI138" s="19"/>
      <c r="POJ138" s="19"/>
      <c r="POK138" s="19"/>
      <c r="POL138" s="19"/>
      <c r="POM138" s="19"/>
      <c r="PON138" s="19"/>
      <c r="POO138" s="19"/>
      <c r="POP138" s="19"/>
      <c r="POQ138" s="19"/>
      <c r="POR138" s="19"/>
      <c r="POS138" s="19"/>
      <c r="POT138" s="19"/>
      <c r="POU138" s="19"/>
      <c r="POV138" s="19"/>
      <c r="POW138" s="19"/>
      <c r="POX138" s="19"/>
      <c r="POY138" s="19"/>
      <c r="POZ138" s="19"/>
      <c r="PPA138" s="19"/>
      <c r="PPB138" s="19"/>
      <c r="PPC138" s="19"/>
      <c r="PPD138" s="19"/>
      <c r="PPE138" s="19"/>
      <c r="PPF138" s="19"/>
      <c r="PPG138" s="19"/>
      <c r="PPH138" s="19"/>
      <c r="PPI138" s="19"/>
      <c r="PPJ138" s="19"/>
      <c r="PPK138" s="19"/>
      <c r="PPL138" s="19"/>
      <c r="PPM138" s="19"/>
      <c r="PPN138" s="19"/>
      <c r="PPO138" s="19"/>
      <c r="PPP138" s="19"/>
      <c r="PPQ138" s="19"/>
      <c r="PPR138" s="19"/>
      <c r="PPS138" s="19"/>
      <c r="PPT138" s="19"/>
      <c r="PPU138" s="19"/>
      <c r="PPV138" s="19"/>
      <c r="PPW138" s="19"/>
      <c r="PPX138" s="19"/>
      <c r="PPY138" s="19"/>
      <c r="PPZ138" s="19"/>
      <c r="PQA138" s="19"/>
      <c r="PQB138" s="19"/>
      <c r="PQC138" s="19"/>
      <c r="PQD138" s="19"/>
      <c r="PQE138" s="19"/>
      <c r="PQF138" s="19"/>
      <c r="PQG138" s="19"/>
      <c r="PQH138" s="19"/>
      <c r="PQI138" s="19"/>
      <c r="PQJ138" s="19"/>
      <c r="PQK138" s="19"/>
      <c r="PQL138" s="19"/>
      <c r="PQM138" s="19"/>
      <c r="PQN138" s="19"/>
      <c r="PQO138" s="19"/>
      <c r="PQP138" s="19"/>
      <c r="PQQ138" s="19"/>
      <c r="PQR138" s="19"/>
      <c r="PQS138" s="19"/>
      <c r="PQT138" s="19"/>
      <c r="PQU138" s="19"/>
      <c r="PQV138" s="19"/>
      <c r="PQW138" s="19"/>
      <c r="PQX138" s="19"/>
      <c r="PQY138" s="19"/>
      <c r="PQZ138" s="19"/>
      <c r="PRA138" s="19"/>
      <c r="PRB138" s="19"/>
      <c r="PRC138" s="19"/>
      <c r="PRD138" s="19"/>
      <c r="PRE138" s="19"/>
      <c r="PRF138" s="19"/>
      <c r="PRG138" s="19"/>
      <c r="PRH138" s="19"/>
      <c r="PRI138" s="19"/>
      <c r="PRJ138" s="19"/>
      <c r="PRK138" s="19"/>
      <c r="PRL138" s="19"/>
      <c r="PRM138" s="19"/>
      <c r="PRN138" s="19"/>
      <c r="PRO138" s="19"/>
      <c r="PRP138" s="19"/>
      <c r="PRQ138" s="19"/>
      <c r="PRR138" s="19"/>
      <c r="PRS138" s="19"/>
      <c r="PRT138" s="19"/>
      <c r="PRU138" s="19"/>
      <c r="PRV138" s="19"/>
      <c r="PRW138" s="19"/>
      <c r="PRX138" s="19"/>
      <c r="PRY138" s="19"/>
      <c r="PRZ138" s="19"/>
      <c r="PSA138" s="19"/>
      <c r="PSB138" s="19"/>
      <c r="PSC138" s="19"/>
      <c r="PSD138" s="19"/>
      <c r="PSE138" s="19"/>
      <c r="PSF138" s="19"/>
      <c r="PSG138" s="19"/>
      <c r="PSH138" s="19"/>
      <c r="PSI138" s="19"/>
      <c r="PSJ138" s="19"/>
      <c r="PSK138" s="19"/>
      <c r="PSL138" s="19"/>
      <c r="PSM138" s="19"/>
      <c r="PSN138" s="19"/>
      <c r="PSO138" s="19"/>
      <c r="PSP138" s="19"/>
      <c r="PSQ138" s="19"/>
      <c r="PSR138" s="19"/>
      <c r="PSS138" s="19"/>
      <c r="PST138" s="19"/>
      <c r="PSU138" s="19"/>
      <c r="PSV138" s="19"/>
      <c r="PSW138" s="19"/>
      <c r="PSX138" s="19"/>
      <c r="PSY138" s="19"/>
      <c r="PSZ138" s="19"/>
      <c r="PTA138" s="19"/>
      <c r="PTB138" s="19"/>
      <c r="PTC138" s="19"/>
      <c r="PTD138" s="19"/>
      <c r="PTE138" s="19"/>
      <c r="PTF138" s="19"/>
      <c r="PTG138" s="19"/>
      <c r="PTH138" s="19"/>
      <c r="PTI138" s="19"/>
      <c r="PTJ138" s="19"/>
      <c r="PTK138" s="19"/>
      <c r="PTL138" s="19"/>
      <c r="PTM138" s="19"/>
      <c r="PTN138" s="19"/>
      <c r="PTO138" s="19"/>
      <c r="PTP138" s="19"/>
      <c r="PTQ138" s="19"/>
      <c r="PTR138" s="19"/>
      <c r="PTS138" s="19"/>
      <c r="PTT138" s="19"/>
      <c r="PTU138" s="19"/>
      <c r="PTV138" s="19"/>
      <c r="PTW138" s="19"/>
      <c r="PTX138" s="19"/>
      <c r="PTY138" s="19"/>
      <c r="PTZ138" s="19"/>
      <c r="PUA138" s="19"/>
      <c r="PUB138" s="19"/>
      <c r="PUC138" s="19"/>
      <c r="PUD138" s="19"/>
      <c r="PUE138" s="19"/>
      <c r="PUF138" s="19"/>
      <c r="PUG138" s="19"/>
      <c r="PUH138" s="19"/>
      <c r="PUI138" s="19"/>
      <c r="PUJ138" s="19"/>
      <c r="PUK138" s="19"/>
      <c r="PUL138" s="19"/>
      <c r="PUM138" s="19"/>
      <c r="PUN138" s="19"/>
      <c r="PUO138" s="19"/>
      <c r="PUP138" s="19"/>
      <c r="PUQ138" s="19"/>
      <c r="PUR138" s="19"/>
      <c r="PUS138" s="19"/>
      <c r="PUT138" s="19"/>
      <c r="PUU138" s="19"/>
      <c r="PUV138" s="19"/>
      <c r="PUW138" s="19"/>
      <c r="PUX138" s="19"/>
      <c r="PUY138" s="19"/>
      <c r="PUZ138" s="19"/>
      <c r="PVA138" s="19"/>
      <c r="PVB138" s="19"/>
      <c r="PVC138" s="19"/>
      <c r="PVD138" s="19"/>
      <c r="PVE138" s="19"/>
      <c r="PVF138" s="19"/>
      <c r="PVG138" s="19"/>
      <c r="PVH138" s="19"/>
      <c r="PVI138" s="19"/>
      <c r="PVJ138" s="19"/>
      <c r="PVK138" s="19"/>
      <c r="PVL138" s="19"/>
      <c r="PVM138" s="19"/>
      <c r="PVN138" s="19"/>
      <c r="PVO138" s="19"/>
      <c r="PVP138" s="19"/>
      <c r="PVQ138" s="19"/>
      <c r="PVR138" s="19"/>
      <c r="PVS138" s="19"/>
      <c r="PVT138" s="19"/>
      <c r="PVU138" s="19"/>
      <c r="PVV138" s="19"/>
      <c r="PVW138" s="19"/>
      <c r="PVX138" s="19"/>
      <c r="PVY138" s="19"/>
      <c r="PVZ138" s="19"/>
      <c r="PWA138" s="19"/>
      <c r="PWB138" s="19"/>
      <c r="PWC138" s="19"/>
      <c r="PWD138" s="19"/>
      <c r="PWE138" s="19"/>
      <c r="PWF138" s="19"/>
      <c r="PWG138" s="19"/>
      <c r="PWH138" s="19"/>
      <c r="PWI138" s="19"/>
      <c r="PWJ138" s="19"/>
      <c r="PWK138" s="19"/>
      <c r="PWL138" s="19"/>
      <c r="PWM138" s="19"/>
      <c r="PWN138" s="19"/>
      <c r="PWO138" s="19"/>
      <c r="PWP138" s="19"/>
      <c r="PWQ138" s="19"/>
      <c r="PWR138" s="19"/>
      <c r="PWS138" s="19"/>
      <c r="PWT138" s="19"/>
      <c r="PWU138" s="19"/>
      <c r="PWV138" s="19"/>
      <c r="PWW138" s="19"/>
      <c r="PWX138" s="19"/>
      <c r="PWY138" s="19"/>
      <c r="PWZ138" s="19"/>
      <c r="PXA138" s="19"/>
      <c r="PXB138" s="19"/>
      <c r="PXC138" s="19"/>
      <c r="PXD138" s="19"/>
      <c r="PXE138" s="19"/>
      <c r="PXF138" s="19"/>
      <c r="PXG138" s="19"/>
      <c r="PXH138" s="19"/>
      <c r="PXI138" s="19"/>
      <c r="PXJ138" s="19"/>
      <c r="PXK138" s="19"/>
      <c r="PXL138" s="19"/>
      <c r="PXM138" s="19"/>
      <c r="PXN138" s="19"/>
      <c r="PXO138" s="19"/>
      <c r="PXP138" s="19"/>
      <c r="PXQ138" s="19"/>
      <c r="PXR138" s="19"/>
      <c r="PXS138" s="19"/>
      <c r="PXT138" s="19"/>
      <c r="PXU138" s="19"/>
      <c r="PXV138" s="19"/>
      <c r="PXW138" s="19"/>
      <c r="PXX138" s="19"/>
      <c r="PXY138" s="19"/>
      <c r="PXZ138" s="19"/>
      <c r="PYA138" s="19"/>
      <c r="PYB138" s="19"/>
      <c r="PYC138" s="19"/>
      <c r="PYD138" s="19"/>
      <c r="PYE138" s="19"/>
      <c r="PYF138" s="19"/>
      <c r="PYG138" s="19"/>
      <c r="PYH138" s="19"/>
      <c r="PYI138" s="19"/>
      <c r="PYJ138" s="19"/>
      <c r="PYK138" s="19"/>
      <c r="PYL138" s="19"/>
      <c r="PYM138" s="19"/>
      <c r="PYN138" s="19"/>
      <c r="PYO138" s="19"/>
      <c r="PYP138" s="19"/>
      <c r="PYQ138" s="19"/>
      <c r="PYR138" s="19"/>
      <c r="PYS138" s="19"/>
      <c r="PYT138" s="19"/>
      <c r="PYU138" s="19"/>
      <c r="PYV138" s="19"/>
      <c r="PYW138" s="19"/>
      <c r="PYX138" s="19"/>
      <c r="PYY138" s="19"/>
      <c r="PYZ138" s="19"/>
      <c r="PZA138" s="19"/>
      <c r="PZB138" s="19"/>
      <c r="PZC138" s="19"/>
      <c r="PZD138" s="19"/>
      <c r="PZE138" s="19"/>
      <c r="PZF138" s="19"/>
      <c r="PZG138" s="19"/>
      <c r="PZH138" s="19"/>
      <c r="PZI138" s="19"/>
      <c r="PZJ138" s="19"/>
      <c r="PZK138" s="19"/>
      <c r="PZL138" s="19"/>
      <c r="PZM138" s="19"/>
      <c r="PZN138" s="19"/>
      <c r="PZO138" s="19"/>
      <c r="PZP138" s="19"/>
      <c r="PZQ138" s="19"/>
      <c r="PZR138" s="19"/>
      <c r="PZS138" s="19"/>
      <c r="PZT138" s="19"/>
      <c r="PZU138" s="19"/>
      <c r="PZV138" s="19"/>
      <c r="PZW138" s="19"/>
      <c r="PZX138" s="19"/>
      <c r="PZY138" s="19"/>
      <c r="PZZ138" s="19"/>
      <c r="QAA138" s="19"/>
      <c r="QAB138" s="19"/>
      <c r="QAC138" s="19"/>
      <c r="QAD138" s="19"/>
      <c r="QAE138" s="19"/>
      <c r="QAF138" s="19"/>
      <c r="QAG138" s="19"/>
      <c r="QAH138" s="19"/>
      <c r="QAI138" s="19"/>
      <c r="QAJ138" s="19"/>
      <c r="QAK138" s="19"/>
      <c r="QAL138" s="19"/>
      <c r="QAM138" s="19"/>
      <c r="QAN138" s="19"/>
      <c r="QAO138" s="19"/>
      <c r="QAP138" s="19"/>
      <c r="QAQ138" s="19"/>
      <c r="QAR138" s="19"/>
      <c r="QAS138" s="19"/>
      <c r="QAT138" s="19"/>
      <c r="QAU138" s="19"/>
      <c r="QAV138" s="19"/>
      <c r="QAW138" s="19"/>
      <c r="QAX138" s="19"/>
      <c r="QAY138" s="19"/>
      <c r="QAZ138" s="19"/>
      <c r="QBA138" s="19"/>
      <c r="QBB138" s="19"/>
      <c r="QBC138" s="19"/>
      <c r="QBD138" s="19"/>
      <c r="QBE138" s="19"/>
      <c r="QBF138" s="19"/>
      <c r="QBG138" s="19"/>
      <c r="QBH138" s="19"/>
      <c r="QBI138" s="19"/>
      <c r="QBJ138" s="19"/>
      <c r="QBK138" s="19"/>
      <c r="QBL138" s="19"/>
      <c r="QBM138" s="19"/>
      <c r="QBN138" s="19"/>
      <c r="QBO138" s="19"/>
      <c r="QBP138" s="19"/>
      <c r="QBQ138" s="19"/>
      <c r="QBR138" s="19"/>
      <c r="QBS138" s="19"/>
      <c r="QBT138" s="19"/>
      <c r="QBU138" s="19"/>
      <c r="QBV138" s="19"/>
      <c r="QBW138" s="19"/>
      <c r="QBX138" s="19"/>
      <c r="QBY138" s="19"/>
      <c r="QBZ138" s="19"/>
      <c r="QCA138" s="19"/>
      <c r="QCB138" s="19"/>
      <c r="QCC138" s="19"/>
      <c r="QCD138" s="19"/>
      <c r="QCE138" s="19"/>
      <c r="QCF138" s="19"/>
      <c r="QCG138" s="19"/>
      <c r="QCH138" s="19"/>
      <c r="QCI138" s="19"/>
      <c r="QCJ138" s="19"/>
      <c r="QCK138" s="19"/>
      <c r="QCL138" s="19"/>
      <c r="QCM138" s="19"/>
      <c r="QCN138" s="19"/>
      <c r="QCO138" s="19"/>
      <c r="QCP138" s="19"/>
      <c r="QCQ138" s="19"/>
      <c r="QCR138" s="19"/>
      <c r="QCS138" s="19"/>
      <c r="QCT138" s="19"/>
      <c r="QCU138" s="19"/>
      <c r="QCV138" s="19"/>
      <c r="QCW138" s="19"/>
      <c r="QCX138" s="19"/>
      <c r="QCY138" s="19"/>
      <c r="QCZ138" s="19"/>
      <c r="QDA138" s="19"/>
      <c r="QDB138" s="19"/>
      <c r="QDC138" s="19"/>
      <c r="QDD138" s="19"/>
      <c r="QDE138" s="19"/>
      <c r="QDF138" s="19"/>
      <c r="QDG138" s="19"/>
      <c r="QDH138" s="19"/>
      <c r="QDI138" s="19"/>
      <c r="QDJ138" s="19"/>
      <c r="QDK138" s="19"/>
      <c r="QDL138" s="19"/>
      <c r="QDM138" s="19"/>
      <c r="QDN138" s="19"/>
      <c r="QDO138" s="19"/>
      <c r="QDP138" s="19"/>
      <c r="QDQ138" s="19"/>
      <c r="QDR138" s="19"/>
      <c r="QDS138" s="19"/>
      <c r="QDT138" s="19"/>
      <c r="QDU138" s="19"/>
      <c r="QDV138" s="19"/>
      <c r="QDW138" s="19"/>
      <c r="QDX138" s="19"/>
      <c r="QDY138" s="19"/>
      <c r="QDZ138" s="19"/>
      <c r="QEA138" s="19"/>
      <c r="QEB138" s="19"/>
      <c r="QEC138" s="19"/>
      <c r="QED138" s="19"/>
      <c r="QEE138" s="19"/>
      <c r="QEF138" s="19"/>
      <c r="QEG138" s="19"/>
      <c r="QEH138" s="19"/>
      <c r="QEI138" s="19"/>
      <c r="QEJ138" s="19"/>
      <c r="QEK138" s="19"/>
      <c r="QEL138" s="19"/>
      <c r="QEM138" s="19"/>
      <c r="QEN138" s="19"/>
      <c r="QEO138" s="19"/>
      <c r="QEP138" s="19"/>
      <c r="QEQ138" s="19"/>
      <c r="QER138" s="19"/>
      <c r="QES138" s="19"/>
      <c r="QET138" s="19"/>
      <c r="QEU138" s="19"/>
      <c r="QEV138" s="19"/>
      <c r="QEW138" s="19"/>
      <c r="QEX138" s="19"/>
      <c r="QEY138" s="19"/>
      <c r="QEZ138" s="19"/>
      <c r="QFA138" s="19"/>
      <c r="QFB138" s="19"/>
      <c r="QFC138" s="19"/>
      <c r="QFD138" s="19"/>
      <c r="QFE138" s="19"/>
      <c r="QFF138" s="19"/>
      <c r="QFG138" s="19"/>
      <c r="QFH138" s="19"/>
      <c r="QFI138" s="19"/>
      <c r="QFJ138" s="19"/>
      <c r="QFK138" s="19"/>
      <c r="QFL138" s="19"/>
      <c r="QFM138" s="19"/>
      <c r="QFN138" s="19"/>
      <c r="QFO138" s="19"/>
      <c r="QFP138" s="19"/>
      <c r="QFQ138" s="19"/>
      <c r="QFR138" s="19"/>
      <c r="QFS138" s="19"/>
      <c r="QFT138" s="19"/>
      <c r="QFU138" s="19"/>
      <c r="QFV138" s="19"/>
      <c r="QFW138" s="19"/>
      <c r="QFX138" s="19"/>
      <c r="QFY138" s="19"/>
      <c r="QFZ138" s="19"/>
      <c r="QGA138" s="19"/>
      <c r="QGB138" s="19"/>
      <c r="QGC138" s="19"/>
      <c r="QGD138" s="19"/>
      <c r="QGE138" s="19"/>
      <c r="QGF138" s="19"/>
      <c r="QGG138" s="19"/>
      <c r="QGH138" s="19"/>
      <c r="QGI138" s="19"/>
      <c r="QGJ138" s="19"/>
      <c r="QGK138" s="19"/>
      <c r="QGL138" s="19"/>
      <c r="QGM138" s="19"/>
      <c r="QGN138" s="19"/>
      <c r="QGO138" s="19"/>
      <c r="QGP138" s="19"/>
      <c r="QGQ138" s="19"/>
      <c r="QGR138" s="19"/>
      <c r="QGS138" s="19"/>
      <c r="QGT138" s="19"/>
      <c r="QGU138" s="19"/>
      <c r="QGV138" s="19"/>
      <c r="QGW138" s="19"/>
      <c r="QGX138" s="19"/>
      <c r="QGY138" s="19"/>
      <c r="QGZ138" s="19"/>
      <c r="QHA138" s="19"/>
      <c r="QHB138" s="19"/>
      <c r="QHC138" s="19"/>
      <c r="QHD138" s="19"/>
      <c r="QHE138" s="19"/>
      <c r="QHF138" s="19"/>
      <c r="QHG138" s="19"/>
      <c r="QHH138" s="19"/>
      <c r="QHI138" s="19"/>
      <c r="QHJ138" s="19"/>
      <c r="QHK138" s="19"/>
      <c r="QHL138" s="19"/>
      <c r="QHM138" s="19"/>
      <c r="QHN138" s="19"/>
      <c r="QHO138" s="19"/>
      <c r="QHP138" s="19"/>
      <c r="QHQ138" s="19"/>
      <c r="QHR138" s="19"/>
      <c r="QHS138" s="19"/>
      <c r="QHT138" s="19"/>
      <c r="QHU138" s="19"/>
      <c r="QHV138" s="19"/>
      <c r="QHW138" s="19"/>
      <c r="QHX138" s="19"/>
      <c r="QHY138" s="19"/>
      <c r="QHZ138" s="19"/>
      <c r="QIA138" s="19"/>
      <c r="QIB138" s="19"/>
      <c r="QIC138" s="19"/>
      <c r="QID138" s="19"/>
      <c r="QIE138" s="19"/>
      <c r="QIF138" s="19"/>
      <c r="QIG138" s="19"/>
      <c r="QIH138" s="19"/>
      <c r="QII138" s="19"/>
      <c r="QIJ138" s="19"/>
      <c r="QIK138" s="19"/>
      <c r="QIL138" s="19"/>
      <c r="QIM138" s="19"/>
      <c r="QIN138" s="19"/>
      <c r="QIO138" s="19"/>
      <c r="QIP138" s="19"/>
      <c r="QIQ138" s="19"/>
      <c r="QIR138" s="19"/>
      <c r="QIS138" s="19"/>
      <c r="QIT138" s="19"/>
      <c r="QIU138" s="19"/>
      <c r="QIV138" s="19"/>
      <c r="QIW138" s="19"/>
      <c r="QIX138" s="19"/>
      <c r="QIY138" s="19"/>
      <c r="QIZ138" s="19"/>
      <c r="QJA138" s="19"/>
      <c r="QJB138" s="19"/>
      <c r="QJC138" s="19"/>
      <c r="QJD138" s="19"/>
      <c r="QJE138" s="19"/>
      <c r="QJF138" s="19"/>
      <c r="QJG138" s="19"/>
      <c r="QJH138" s="19"/>
      <c r="QJI138" s="19"/>
      <c r="QJJ138" s="19"/>
      <c r="QJK138" s="19"/>
      <c r="QJL138" s="19"/>
      <c r="QJM138" s="19"/>
      <c r="QJN138" s="19"/>
      <c r="QJO138" s="19"/>
      <c r="QJP138" s="19"/>
      <c r="QJQ138" s="19"/>
      <c r="QJR138" s="19"/>
      <c r="QJS138" s="19"/>
      <c r="QJT138" s="19"/>
      <c r="QJU138" s="19"/>
      <c r="QJV138" s="19"/>
      <c r="QJW138" s="19"/>
      <c r="QJX138" s="19"/>
      <c r="QJY138" s="19"/>
      <c r="QJZ138" s="19"/>
      <c r="QKA138" s="19"/>
      <c r="QKB138" s="19"/>
      <c r="QKC138" s="19"/>
      <c r="QKD138" s="19"/>
      <c r="QKE138" s="19"/>
      <c r="QKF138" s="19"/>
      <c r="QKG138" s="19"/>
      <c r="QKH138" s="19"/>
      <c r="QKI138" s="19"/>
      <c r="QKJ138" s="19"/>
      <c r="QKK138" s="19"/>
      <c r="QKL138" s="19"/>
      <c r="QKM138" s="19"/>
      <c r="QKN138" s="19"/>
      <c r="QKO138" s="19"/>
      <c r="QKP138" s="19"/>
      <c r="QKQ138" s="19"/>
      <c r="QKR138" s="19"/>
      <c r="QKS138" s="19"/>
      <c r="QKT138" s="19"/>
      <c r="QKU138" s="19"/>
      <c r="QKV138" s="19"/>
      <c r="QKW138" s="19"/>
      <c r="QKX138" s="19"/>
      <c r="QKY138" s="19"/>
      <c r="QKZ138" s="19"/>
      <c r="QLA138" s="19"/>
      <c r="QLB138" s="19"/>
      <c r="QLC138" s="19"/>
      <c r="QLD138" s="19"/>
      <c r="QLE138" s="19"/>
      <c r="QLF138" s="19"/>
      <c r="QLG138" s="19"/>
      <c r="QLH138" s="19"/>
      <c r="QLI138" s="19"/>
      <c r="QLJ138" s="19"/>
      <c r="QLK138" s="19"/>
      <c r="QLL138" s="19"/>
      <c r="QLM138" s="19"/>
      <c r="QLN138" s="19"/>
      <c r="QLO138" s="19"/>
      <c r="QLP138" s="19"/>
      <c r="QLQ138" s="19"/>
      <c r="QLR138" s="19"/>
      <c r="QLS138" s="19"/>
      <c r="QLT138" s="19"/>
      <c r="QLU138" s="19"/>
      <c r="QLV138" s="19"/>
      <c r="QLW138" s="19"/>
      <c r="QLX138" s="19"/>
      <c r="QLY138" s="19"/>
      <c r="QLZ138" s="19"/>
      <c r="QMA138" s="19"/>
      <c r="QMB138" s="19"/>
      <c r="QMC138" s="19"/>
      <c r="QMD138" s="19"/>
      <c r="QME138" s="19"/>
      <c r="QMF138" s="19"/>
      <c r="QMG138" s="19"/>
      <c r="QMH138" s="19"/>
      <c r="QMI138" s="19"/>
      <c r="QMJ138" s="19"/>
      <c r="QMK138" s="19"/>
      <c r="QML138" s="19"/>
      <c r="QMM138" s="19"/>
      <c r="QMN138" s="19"/>
      <c r="QMO138" s="19"/>
      <c r="QMP138" s="19"/>
      <c r="QMQ138" s="19"/>
      <c r="QMR138" s="19"/>
      <c r="QMS138" s="19"/>
      <c r="QMT138" s="19"/>
      <c r="QMU138" s="19"/>
      <c r="QMV138" s="19"/>
      <c r="QMW138" s="19"/>
      <c r="QMX138" s="19"/>
      <c r="QMY138" s="19"/>
      <c r="QMZ138" s="19"/>
      <c r="QNA138" s="19"/>
      <c r="QNB138" s="19"/>
      <c r="QNC138" s="19"/>
      <c r="QND138" s="19"/>
      <c r="QNE138" s="19"/>
      <c r="QNF138" s="19"/>
      <c r="QNG138" s="19"/>
      <c r="QNH138" s="19"/>
      <c r="QNI138" s="19"/>
      <c r="QNJ138" s="19"/>
      <c r="QNK138" s="19"/>
      <c r="QNL138" s="19"/>
      <c r="QNM138" s="19"/>
      <c r="QNN138" s="19"/>
      <c r="QNO138" s="19"/>
      <c r="QNP138" s="19"/>
      <c r="QNQ138" s="19"/>
      <c r="QNR138" s="19"/>
      <c r="QNS138" s="19"/>
      <c r="QNT138" s="19"/>
      <c r="QNU138" s="19"/>
      <c r="QNV138" s="19"/>
      <c r="QNW138" s="19"/>
      <c r="QNX138" s="19"/>
      <c r="QNY138" s="19"/>
      <c r="QNZ138" s="19"/>
      <c r="QOA138" s="19"/>
      <c r="QOB138" s="19"/>
      <c r="QOC138" s="19"/>
      <c r="QOD138" s="19"/>
      <c r="QOE138" s="19"/>
      <c r="QOF138" s="19"/>
      <c r="QOG138" s="19"/>
      <c r="QOH138" s="19"/>
      <c r="QOI138" s="19"/>
      <c r="QOJ138" s="19"/>
      <c r="QOK138" s="19"/>
      <c r="QOL138" s="19"/>
      <c r="QOM138" s="19"/>
      <c r="QON138" s="19"/>
      <c r="QOO138" s="19"/>
      <c r="QOP138" s="19"/>
      <c r="QOQ138" s="19"/>
      <c r="QOR138" s="19"/>
      <c r="QOS138" s="19"/>
      <c r="QOT138" s="19"/>
      <c r="QOU138" s="19"/>
      <c r="QOV138" s="19"/>
      <c r="QOW138" s="19"/>
      <c r="QOX138" s="19"/>
      <c r="QOY138" s="19"/>
      <c r="QOZ138" s="19"/>
      <c r="QPA138" s="19"/>
      <c r="QPB138" s="19"/>
      <c r="QPC138" s="19"/>
      <c r="QPD138" s="19"/>
      <c r="QPE138" s="19"/>
      <c r="QPF138" s="19"/>
      <c r="QPG138" s="19"/>
      <c r="QPH138" s="19"/>
      <c r="QPI138" s="19"/>
      <c r="QPJ138" s="19"/>
      <c r="QPK138" s="19"/>
      <c r="QPL138" s="19"/>
      <c r="QPM138" s="19"/>
      <c r="QPN138" s="19"/>
      <c r="QPO138" s="19"/>
      <c r="QPP138" s="19"/>
      <c r="QPQ138" s="19"/>
      <c r="QPR138" s="19"/>
      <c r="QPS138" s="19"/>
      <c r="QPT138" s="19"/>
      <c r="QPU138" s="19"/>
      <c r="QPV138" s="19"/>
      <c r="QPW138" s="19"/>
      <c r="QPX138" s="19"/>
      <c r="QPY138" s="19"/>
      <c r="QPZ138" s="19"/>
      <c r="QQA138" s="19"/>
      <c r="QQB138" s="19"/>
      <c r="QQC138" s="19"/>
      <c r="QQD138" s="19"/>
      <c r="QQE138" s="19"/>
      <c r="QQF138" s="19"/>
      <c r="QQG138" s="19"/>
      <c r="QQH138" s="19"/>
      <c r="QQI138" s="19"/>
      <c r="QQJ138" s="19"/>
      <c r="QQK138" s="19"/>
      <c r="QQL138" s="19"/>
      <c r="QQM138" s="19"/>
      <c r="QQN138" s="19"/>
      <c r="QQO138" s="19"/>
      <c r="QQP138" s="19"/>
      <c r="QQQ138" s="19"/>
      <c r="QQR138" s="19"/>
      <c r="QQS138" s="19"/>
      <c r="QQT138" s="19"/>
      <c r="QQU138" s="19"/>
      <c r="QQV138" s="19"/>
      <c r="QQW138" s="19"/>
      <c r="QQX138" s="19"/>
      <c r="QQY138" s="19"/>
      <c r="QQZ138" s="19"/>
      <c r="QRA138" s="19"/>
      <c r="QRB138" s="19"/>
      <c r="QRC138" s="19"/>
      <c r="QRD138" s="19"/>
      <c r="QRE138" s="19"/>
      <c r="QRF138" s="19"/>
      <c r="QRG138" s="19"/>
      <c r="QRH138" s="19"/>
      <c r="QRI138" s="19"/>
      <c r="QRJ138" s="19"/>
      <c r="QRK138" s="19"/>
      <c r="QRL138" s="19"/>
      <c r="QRM138" s="19"/>
      <c r="QRN138" s="19"/>
      <c r="QRO138" s="19"/>
      <c r="QRP138" s="19"/>
      <c r="QRQ138" s="19"/>
      <c r="QRR138" s="19"/>
      <c r="QRS138" s="19"/>
      <c r="QRT138" s="19"/>
      <c r="QRU138" s="19"/>
      <c r="QRV138" s="19"/>
      <c r="QRW138" s="19"/>
      <c r="QRX138" s="19"/>
      <c r="QRY138" s="19"/>
      <c r="QRZ138" s="19"/>
      <c r="QSA138" s="19"/>
      <c r="QSB138" s="19"/>
      <c r="QSC138" s="19"/>
      <c r="QSD138" s="19"/>
      <c r="QSE138" s="19"/>
      <c r="QSF138" s="19"/>
      <c r="QSG138" s="19"/>
      <c r="QSH138" s="19"/>
      <c r="QSI138" s="19"/>
      <c r="QSJ138" s="19"/>
      <c r="QSK138" s="19"/>
      <c r="QSL138" s="19"/>
      <c r="QSM138" s="19"/>
      <c r="QSN138" s="19"/>
      <c r="QSO138" s="19"/>
      <c r="QSP138" s="19"/>
      <c r="QSQ138" s="19"/>
      <c r="QSR138" s="19"/>
      <c r="QSS138" s="19"/>
      <c r="QST138" s="19"/>
      <c r="QSU138" s="19"/>
      <c r="QSV138" s="19"/>
      <c r="QSW138" s="19"/>
      <c r="QSX138" s="19"/>
      <c r="QSY138" s="19"/>
      <c r="QSZ138" s="19"/>
      <c r="QTA138" s="19"/>
      <c r="QTB138" s="19"/>
      <c r="QTC138" s="19"/>
      <c r="QTD138" s="19"/>
      <c r="QTE138" s="19"/>
      <c r="QTF138" s="19"/>
      <c r="QTG138" s="19"/>
      <c r="QTH138" s="19"/>
      <c r="QTI138" s="19"/>
      <c r="QTJ138" s="19"/>
      <c r="QTK138" s="19"/>
      <c r="QTL138" s="19"/>
      <c r="QTM138" s="19"/>
      <c r="QTN138" s="19"/>
      <c r="QTO138" s="19"/>
      <c r="QTP138" s="19"/>
      <c r="QTQ138" s="19"/>
      <c r="QTR138" s="19"/>
      <c r="QTS138" s="19"/>
      <c r="QTT138" s="19"/>
      <c r="QTU138" s="19"/>
      <c r="QTV138" s="19"/>
      <c r="QTW138" s="19"/>
      <c r="QTX138" s="19"/>
      <c r="QTY138" s="19"/>
      <c r="QTZ138" s="19"/>
      <c r="QUA138" s="19"/>
      <c r="QUB138" s="19"/>
      <c r="QUC138" s="19"/>
      <c r="QUD138" s="19"/>
      <c r="QUE138" s="19"/>
      <c r="QUF138" s="19"/>
      <c r="QUG138" s="19"/>
      <c r="QUH138" s="19"/>
      <c r="QUI138" s="19"/>
      <c r="QUJ138" s="19"/>
      <c r="QUK138" s="19"/>
      <c r="QUL138" s="19"/>
      <c r="QUM138" s="19"/>
      <c r="QUN138" s="19"/>
      <c r="QUO138" s="19"/>
      <c r="QUP138" s="19"/>
      <c r="QUQ138" s="19"/>
      <c r="QUR138" s="19"/>
      <c r="QUS138" s="19"/>
      <c r="QUT138" s="19"/>
      <c r="QUU138" s="19"/>
      <c r="QUV138" s="19"/>
      <c r="QUW138" s="19"/>
      <c r="QUX138" s="19"/>
      <c r="QUY138" s="19"/>
      <c r="QUZ138" s="19"/>
      <c r="QVA138" s="19"/>
      <c r="QVB138" s="19"/>
      <c r="QVC138" s="19"/>
      <c r="QVD138" s="19"/>
      <c r="QVE138" s="19"/>
      <c r="QVF138" s="19"/>
      <c r="QVG138" s="19"/>
      <c r="QVH138" s="19"/>
      <c r="QVI138" s="19"/>
      <c r="QVJ138" s="19"/>
      <c r="QVK138" s="19"/>
      <c r="QVL138" s="19"/>
      <c r="QVM138" s="19"/>
      <c r="QVN138" s="19"/>
      <c r="QVO138" s="19"/>
      <c r="QVP138" s="19"/>
      <c r="QVQ138" s="19"/>
      <c r="QVR138" s="19"/>
      <c r="QVS138" s="19"/>
      <c r="QVT138" s="19"/>
      <c r="QVU138" s="19"/>
      <c r="QVV138" s="19"/>
      <c r="QVW138" s="19"/>
      <c r="QVX138" s="19"/>
      <c r="QVY138" s="19"/>
      <c r="QVZ138" s="19"/>
      <c r="QWA138" s="19"/>
      <c r="QWB138" s="19"/>
      <c r="QWC138" s="19"/>
      <c r="QWD138" s="19"/>
      <c r="QWE138" s="19"/>
      <c r="QWF138" s="19"/>
      <c r="QWG138" s="19"/>
      <c r="QWH138" s="19"/>
      <c r="QWI138" s="19"/>
      <c r="QWJ138" s="19"/>
      <c r="QWK138" s="19"/>
      <c r="QWL138" s="19"/>
      <c r="QWM138" s="19"/>
      <c r="QWN138" s="19"/>
      <c r="QWO138" s="19"/>
      <c r="QWP138" s="19"/>
      <c r="QWQ138" s="19"/>
      <c r="QWR138" s="19"/>
      <c r="QWS138" s="19"/>
      <c r="QWT138" s="19"/>
      <c r="QWU138" s="19"/>
      <c r="QWV138" s="19"/>
      <c r="QWW138" s="19"/>
      <c r="QWX138" s="19"/>
      <c r="QWY138" s="19"/>
      <c r="QWZ138" s="19"/>
      <c r="QXA138" s="19"/>
      <c r="QXB138" s="19"/>
      <c r="QXC138" s="19"/>
      <c r="QXD138" s="19"/>
      <c r="QXE138" s="19"/>
      <c r="QXF138" s="19"/>
      <c r="QXG138" s="19"/>
      <c r="QXH138" s="19"/>
      <c r="QXI138" s="19"/>
      <c r="QXJ138" s="19"/>
      <c r="QXK138" s="19"/>
      <c r="QXL138" s="19"/>
      <c r="QXM138" s="19"/>
      <c r="QXN138" s="19"/>
      <c r="QXO138" s="19"/>
      <c r="QXP138" s="19"/>
      <c r="QXQ138" s="19"/>
      <c r="QXR138" s="19"/>
      <c r="QXS138" s="19"/>
      <c r="QXT138" s="19"/>
      <c r="QXU138" s="19"/>
      <c r="QXV138" s="19"/>
      <c r="QXW138" s="19"/>
      <c r="QXX138" s="19"/>
      <c r="QXY138" s="19"/>
      <c r="QXZ138" s="19"/>
      <c r="QYA138" s="19"/>
      <c r="QYB138" s="19"/>
      <c r="QYC138" s="19"/>
      <c r="QYD138" s="19"/>
      <c r="QYE138" s="19"/>
      <c r="QYF138" s="19"/>
      <c r="QYG138" s="19"/>
      <c r="QYH138" s="19"/>
      <c r="QYI138" s="19"/>
      <c r="QYJ138" s="19"/>
      <c r="QYK138" s="19"/>
      <c r="QYL138" s="19"/>
      <c r="QYM138" s="19"/>
      <c r="QYN138" s="19"/>
      <c r="QYO138" s="19"/>
      <c r="QYP138" s="19"/>
      <c r="QYQ138" s="19"/>
      <c r="QYR138" s="19"/>
      <c r="QYS138" s="19"/>
      <c r="QYT138" s="19"/>
      <c r="QYU138" s="19"/>
      <c r="QYV138" s="19"/>
      <c r="QYW138" s="19"/>
      <c r="QYX138" s="19"/>
      <c r="QYY138" s="19"/>
      <c r="QYZ138" s="19"/>
      <c r="QZA138" s="19"/>
      <c r="QZB138" s="19"/>
      <c r="QZC138" s="19"/>
      <c r="QZD138" s="19"/>
      <c r="QZE138" s="19"/>
      <c r="QZF138" s="19"/>
      <c r="QZG138" s="19"/>
      <c r="QZH138" s="19"/>
      <c r="QZI138" s="19"/>
      <c r="QZJ138" s="19"/>
      <c r="QZK138" s="19"/>
      <c r="QZL138" s="19"/>
      <c r="QZM138" s="19"/>
      <c r="QZN138" s="19"/>
      <c r="QZO138" s="19"/>
      <c r="QZP138" s="19"/>
      <c r="QZQ138" s="19"/>
      <c r="QZR138" s="19"/>
      <c r="QZS138" s="19"/>
      <c r="QZT138" s="19"/>
      <c r="QZU138" s="19"/>
      <c r="QZV138" s="19"/>
      <c r="QZW138" s="19"/>
      <c r="QZX138" s="19"/>
      <c r="QZY138" s="19"/>
      <c r="QZZ138" s="19"/>
      <c r="RAA138" s="19"/>
      <c r="RAB138" s="19"/>
      <c r="RAC138" s="19"/>
      <c r="RAD138" s="19"/>
      <c r="RAE138" s="19"/>
      <c r="RAF138" s="19"/>
      <c r="RAG138" s="19"/>
      <c r="RAH138" s="19"/>
      <c r="RAI138" s="19"/>
      <c r="RAJ138" s="19"/>
      <c r="RAK138" s="19"/>
      <c r="RAL138" s="19"/>
      <c r="RAM138" s="19"/>
      <c r="RAN138" s="19"/>
      <c r="RAO138" s="19"/>
      <c r="RAP138" s="19"/>
      <c r="RAQ138" s="19"/>
      <c r="RAR138" s="19"/>
      <c r="RAS138" s="19"/>
      <c r="RAT138" s="19"/>
      <c r="RAU138" s="19"/>
      <c r="RAV138" s="19"/>
      <c r="RAW138" s="19"/>
      <c r="RAX138" s="19"/>
      <c r="RAY138" s="19"/>
      <c r="RAZ138" s="19"/>
      <c r="RBA138" s="19"/>
      <c r="RBB138" s="19"/>
      <c r="RBC138" s="19"/>
      <c r="RBD138" s="19"/>
      <c r="RBE138" s="19"/>
      <c r="RBF138" s="19"/>
      <c r="RBG138" s="19"/>
      <c r="RBH138" s="19"/>
      <c r="RBI138" s="19"/>
      <c r="RBJ138" s="19"/>
      <c r="RBK138" s="19"/>
      <c r="RBL138" s="19"/>
      <c r="RBM138" s="19"/>
      <c r="RBN138" s="19"/>
      <c r="RBO138" s="19"/>
      <c r="RBP138" s="19"/>
      <c r="RBQ138" s="19"/>
      <c r="RBR138" s="19"/>
      <c r="RBS138" s="19"/>
      <c r="RBT138" s="19"/>
      <c r="RBU138" s="19"/>
      <c r="RBV138" s="19"/>
      <c r="RBW138" s="19"/>
      <c r="RBX138" s="19"/>
      <c r="RBY138" s="19"/>
      <c r="RBZ138" s="19"/>
      <c r="RCA138" s="19"/>
      <c r="RCB138" s="19"/>
      <c r="RCC138" s="19"/>
      <c r="RCD138" s="19"/>
      <c r="RCE138" s="19"/>
      <c r="RCF138" s="19"/>
      <c r="RCG138" s="19"/>
      <c r="RCH138" s="19"/>
      <c r="RCI138" s="19"/>
      <c r="RCJ138" s="19"/>
      <c r="RCK138" s="19"/>
      <c r="RCL138" s="19"/>
      <c r="RCM138" s="19"/>
      <c r="RCN138" s="19"/>
      <c r="RCO138" s="19"/>
      <c r="RCP138" s="19"/>
      <c r="RCQ138" s="19"/>
      <c r="RCR138" s="19"/>
      <c r="RCS138" s="19"/>
      <c r="RCT138" s="19"/>
      <c r="RCU138" s="19"/>
      <c r="RCV138" s="19"/>
      <c r="RCW138" s="19"/>
      <c r="RCX138" s="19"/>
      <c r="RCY138" s="19"/>
      <c r="RCZ138" s="19"/>
      <c r="RDA138" s="19"/>
      <c r="RDB138" s="19"/>
      <c r="RDC138" s="19"/>
      <c r="RDD138" s="19"/>
      <c r="RDE138" s="19"/>
      <c r="RDF138" s="19"/>
      <c r="RDG138" s="19"/>
      <c r="RDH138" s="19"/>
      <c r="RDI138" s="19"/>
      <c r="RDJ138" s="19"/>
      <c r="RDK138" s="19"/>
      <c r="RDL138" s="19"/>
      <c r="RDM138" s="19"/>
      <c r="RDN138" s="19"/>
      <c r="RDO138" s="19"/>
      <c r="RDP138" s="19"/>
      <c r="RDQ138" s="19"/>
      <c r="RDR138" s="19"/>
      <c r="RDS138" s="19"/>
      <c r="RDT138" s="19"/>
      <c r="RDU138" s="19"/>
      <c r="RDV138" s="19"/>
      <c r="RDW138" s="19"/>
      <c r="RDX138" s="19"/>
      <c r="RDY138" s="19"/>
      <c r="RDZ138" s="19"/>
      <c r="REA138" s="19"/>
      <c r="REB138" s="19"/>
      <c r="REC138" s="19"/>
      <c r="RED138" s="19"/>
      <c r="REE138" s="19"/>
      <c r="REF138" s="19"/>
      <c r="REG138" s="19"/>
      <c r="REH138" s="19"/>
      <c r="REI138" s="19"/>
      <c r="REJ138" s="19"/>
      <c r="REK138" s="19"/>
      <c r="REL138" s="19"/>
      <c r="REM138" s="19"/>
      <c r="REN138" s="19"/>
      <c r="REO138" s="19"/>
      <c r="REP138" s="19"/>
      <c r="REQ138" s="19"/>
      <c r="RER138" s="19"/>
      <c r="RES138" s="19"/>
      <c r="RET138" s="19"/>
      <c r="REU138" s="19"/>
      <c r="REV138" s="19"/>
      <c r="REW138" s="19"/>
      <c r="REX138" s="19"/>
      <c r="REY138" s="19"/>
      <c r="REZ138" s="19"/>
      <c r="RFA138" s="19"/>
      <c r="RFB138" s="19"/>
      <c r="RFC138" s="19"/>
      <c r="RFD138" s="19"/>
      <c r="RFE138" s="19"/>
      <c r="RFF138" s="19"/>
      <c r="RFG138" s="19"/>
      <c r="RFH138" s="19"/>
      <c r="RFI138" s="19"/>
      <c r="RFJ138" s="19"/>
      <c r="RFK138" s="19"/>
      <c r="RFL138" s="19"/>
      <c r="RFM138" s="19"/>
      <c r="RFN138" s="19"/>
      <c r="RFO138" s="19"/>
      <c r="RFP138" s="19"/>
      <c r="RFQ138" s="19"/>
      <c r="RFR138" s="19"/>
      <c r="RFS138" s="19"/>
      <c r="RFT138" s="19"/>
      <c r="RFU138" s="19"/>
      <c r="RFV138" s="19"/>
      <c r="RFW138" s="19"/>
      <c r="RFX138" s="19"/>
      <c r="RFY138" s="19"/>
      <c r="RFZ138" s="19"/>
      <c r="RGA138" s="19"/>
      <c r="RGB138" s="19"/>
      <c r="RGC138" s="19"/>
      <c r="RGD138" s="19"/>
      <c r="RGE138" s="19"/>
      <c r="RGF138" s="19"/>
      <c r="RGG138" s="19"/>
      <c r="RGH138" s="19"/>
      <c r="RGI138" s="19"/>
      <c r="RGJ138" s="19"/>
      <c r="RGK138" s="19"/>
      <c r="RGL138" s="19"/>
      <c r="RGM138" s="19"/>
      <c r="RGN138" s="19"/>
      <c r="RGO138" s="19"/>
      <c r="RGP138" s="19"/>
      <c r="RGQ138" s="19"/>
      <c r="RGR138" s="19"/>
      <c r="RGS138" s="19"/>
      <c r="RGT138" s="19"/>
      <c r="RGU138" s="19"/>
      <c r="RGV138" s="19"/>
      <c r="RGW138" s="19"/>
      <c r="RGX138" s="19"/>
      <c r="RGY138" s="19"/>
      <c r="RGZ138" s="19"/>
      <c r="RHA138" s="19"/>
      <c r="RHB138" s="19"/>
      <c r="RHC138" s="19"/>
      <c r="RHD138" s="19"/>
      <c r="RHE138" s="19"/>
      <c r="RHF138" s="19"/>
      <c r="RHG138" s="19"/>
      <c r="RHH138" s="19"/>
      <c r="RHI138" s="19"/>
      <c r="RHJ138" s="19"/>
      <c r="RHK138" s="19"/>
      <c r="RHL138" s="19"/>
      <c r="RHM138" s="19"/>
      <c r="RHN138" s="19"/>
      <c r="RHO138" s="19"/>
      <c r="RHP138" s="19"/>
      <c r="RHQ138" s="19"/>
      <c r="RHR138" s="19"/>
      <c r="RHS138" s="19"/>
      <c r="RHT138" s="19"/>
      <c r="RHU138" s="19"/>
      <c r="RHV138" s="19"/>
      <c r="RHW138" s="19"/>
      <c r="RHX138" s="19"/>
      <c r="RHY138" s="19"/>
      <c r="RHZ138" s="19"/>
      <c r="RIA138" s="19"/>
      <c r="RIB138" s="19"/>
      <c r="RIC138" s="19"/>
      <c r="RID138" s="19"/>
      <c r="RIE138" s="19"/>
      <c r="RIF138" s="19"/>
      <c r="RIG138" s="19"/>
      <c r="RIH138" s="19"/>
      <c r="RII138" s="19"/>
      <c r="RIJ138" s="19"/>
      <c r="RIK138" s="19"/>
      <c r="RIL138" s="19"/>
      <c r="RIM138" s="19"/>
      <c r="RIN138" s="19"/>
      <c r="RIO138" s="19"/>
      <c r="RIP138" s="19"/>
      <c r="RIQ138" s="19"/>
      <c r="RIR138" s="19"/>
      <c r="RIS138" s="19"/>
      <c r="RIT138" s="19"/>
      <c r="RIU138" s="19"/>
      <c r="RIV138" s="19"/>
      <c r="RIW138" s="19"/>
      <c r="RIX138" s="19"/>
      <c r="RIY138" s="19"/>
      <c r="RIZ138" s="19"/>
      <c r="RJA138" s="19"/>
      <c r="RJB138" s="19"/>
      <c r="RJC138" s="19"/>
      <c r="RJD138" s="19"/>
      <c r="RJE138" s="19"/>
      <c r="RJF138" s="19"/>
      <c r="RJG138" s="19"/>
      <c r="RJH138" s="19"/>
      <c r="RJI138" s="19"/>
      <c r="RJJ138" s="19"/>
      <c r="RJK138" s="19"/>
      <c r="RJL138" s="19"/>
      <c r="RJM138" s="19"/>
      <c r="RJN138" s="19"/>
      <c r="RJO138" s="19"/>
      <c r="RJP138" s="19"/>
      <c r="RJQ138" s="19"/>
      <c r="RJR138" s="19"/>
      <c r="RJS138" s="19"/>
      <c r="RJT138" s="19"/>
      <c r="RJU138" s="19"/>
      <c r="RJV138" s="19"/>
      <c r="RJW138" s="19"/>
      <c r="RJX138" s="19"/>
      <c r="RJY138" s="19"/>
      <c r="RJZ138" s="19"/>
      <c r="RKA138" s="19"/>
      <c r="RKB138" s="19"/>
      <c r="RKC138" s="19"/>
      <c r="RKD138" s="19"/>
      <c r="RKE138" s="19"/>
      <c r="RKF138" s="19"/>
      <c r="RKG138" s="19"/>
      <c r="RKH138" s="19"/>
      <c r="RKI138" s="19"/>
      <c r="RKJ138" s="19"/>
      <c r="RKK138" s="19"/>
      <c r="RKL138" s="19"/>
      <c r="RKM138" s="19"/>
      <c r="RKN138" s="19"/>
      <c r="RKO138" s="19"/>
      <c r="RKP138" s="19"/>
      <c r="RKQ138" s="19"/>
      <c r="RKR138" s="19"/>
      <c r="RKS138" s="19"/>
      <c r="RKT138" s="19"/>
      <c r="RKU138" s="19"/>
      <c r="RKV138" s="19"/>
      <c r="RKW138" s="19"/>
      <c r="RKX138" s="19"/>
      <c r="RKY138" s="19"/>
      <c r="RKZ138" s="19"/>
      <c r="RLA138" s="19"/>
      <c r="RLB138" s="19"/>
      <c r="RLC138" s="19"/>
      <c r="RLD138" s="19"/>
      <c r="RLE138" s="19"/>
      <c r="RLF138" s="19"/>
      <c r="RLG138" s="19"/>
      <c r="RLH138" s="19"/>
      <c r="RLI138" s="19"/>
      <c r="RLJ138" s="19"/>
      <c r="RLK138" s="19"/>
      <c r="RLL138" s="19"/>
      <c r="RLM138" s="19"/>
      <c r="RLN138" s="19"/>
      <c r="RLO138" s="19"/>
      <c r="RLP138" s="19"/>
      <c r="RLQ138" s="19"/>
      <c r="RLR138" s="19"/>
      <c r="RLS138" s="19"/>
      <c r="RLT138" s="19"/>
      <c r="RLU138" s="19"/>
      <c r="RLV138" s="19"/>
      <c r="RLW138" s="19"/>
      <c r="RLX138" s="19"/>
      <c r="RLY138" s="19"/>
      <c r="RLZ138" s="19"/>
      <c r="RMA138" s="19"/>
      <c r="RMB138" s="19"/>
      <c r="RMC138" s="19"/>
      <c r="RMD138" s="19"/>
      <c r="RME138" s="19"/>
      <c r="RMF138" s="19"/>
      <c r="RMG138" s="19"/>
      <c r="RMH138" s="19"/>
      <c r="RMI138" s="19"/>
      <c r="RMJ138" s="19"/>
      <c r="RMK138" s="19"/>
      <c r="RML138" s="19"/>
      <c r="RMM138" s="19"/>
      <c r="RMN138" s="19"/>
      <c r="RMO138" s="19"/>
      <c r="RMP138" s="19"/>
      <c r="RMQ138" s="19"/>
      <c r="RMR138" s="19"/>
      <c r="RMS138" s="19"/>
      <c r="RMT138" s="19"/>
      <c r="RMU138" s="19"/>
      <c r="RMV138" s="19"/>
      <c r="RMW138" s="19"/>
      <c r="RMX138" s="19"/>
      <c r="RMY138" s="19"/>
      <c r="RMZ138" s="19"/>
      <c r="RNA138" s="19"/>
      <c r="RNB138" s="19"/>
      <c r="RNC138" s="19"/>
      <c r="RND138" s="19"/>
      <c r="RNE138" s="19"/>
      <c r="RNF138" s="19"/>
      <c r="RNG138" s="19"/>
      <c r="RNH138" s="19"/>
      <c r="RNI138" s="19"/>
      <c r="RNJ138" s="19"/>
      <c r="RNK138" s="19"/>
      <c r="RNL138" s="19"/>
      <c r="RNM138" s="19"/>
      <c r="RNN138" s="19"/>
      <c r="RNO138" s="19"/>
      <c r="RNP138" s="19"/>
      <c r="RNQ138" s="19"/>
      <c r="RNR138" s="19"/>
      <c r="RNS138" s="19"/>
      <c r="RNT138" s="19"/>
      <c r="RNU138" s="19"/>
      <c r="RNV138" s="19"/>
      <c r="RNW138" s="19"/>
      <c r="RNX138" s="19"/>
      <c r="RNY138" s="19"/>
      <c r="RNZ138" s="19"/>
      <c r="ROA138" s="19"/>
      <c r="ROB138" s="19"/>
      <c r="ROC138" s="19"/>
      <c r="ROD138" s="19"/>
      <c r="ROE138" s="19"/>
      <c r="ROF138" s="19"/>
      <c r="ROG138" s="19"/>
      <c r="ROH138" s="19"/>
      <c r="ROI138" s="19"/>
      <c r="ROJ138" s="19"/>
      <c r="ROK138" s="19"/>
      <c r="ROL138" s="19"/>
      <c r="ROM138" s="19"/>
      <c r="RON138" s="19"/>
      <c r="ROO138" s="19"/>
      <c r="ROP138" s="19"/>
      <c r="ROQ138" s="19"/>
      <c r="ROR138" s="19"/>
      <c r="ROS138" s="19"/>
      <c r="ROT138" s="19"/>
      <c r="ROU138" s="19"/>
      <c r="ROV138" s="19"/>
      <c r="ROW138" s="19"/>
      <c r="ROX138" s="19"/>
      <c r="ROY138" s="19"/>
      <c r="ROZ138" s="19"/>
      <c r="RPA138" s="19"/>
      <c r="RPB138" s="19"/>
      <c r="RPC138" s="19"/>
      <c r="RPD138" s="19"/>
      <c r="RPE138" s="19"/>
      <c r="RPF138" s="19"/>
      <c r="RPG138" s="19"/>
      <c r="RPH138" s="19"/>
      <c r="RPI138" s="19"/>
      <c r="RPJ138" s="19"/>
      <c r="RPK138" s="19"/>
      <c r="RPL138" s="19"/>
      <c r="RPM138" s="19"/>
      <c r="RPN138" s="19"/>
      <c r="RPO138" s="19"/>
      <c r="RPP138" s="19"/>
      <c r="RPQ138" s="19"/>
      <c r="RPR138" s="19"/>
      <c r="RPS138" s="19"/>
      <c r="RPT138" s="19"/>
      <c r="RPU138" s="19"/>
      <c r="RPV138" s="19"/>
      <c r="RPW138" s="19"/>
      <c r="RPX138" s="19"/>
      <c r="RPY138" s="19"/>
      <c r="RPZ138" s="19"/>
      <c r="RQA138" s="19"/>
      <c r="RQB138" s="19"/>
      <c r="RQC138" s="19"/>
      <c r="RQD138" s="19"/>
      <c r="RQE138" s="19"/>
      <c r="RQF138" s="19"/>
      <c r="RQG138" s="19"/>
      <c r="RQH138" s="19"/>
      <c r="RQI138" s="19"/>
      <c r="RQJ138" s="19"/>
      <c r="RQK138" s="19"/>
      <c r="RQL138" s="19"/>
      <c r="RQM138" s="19"/>
      <c r="RQN138" s="19"/>
      <c r="RQO138" s="19"/>
      <c r="RQP138" s="19"/>
      <c r="RQQ138" s="19"/>
      <c r="RQR138" s="19"/>
      <c r="RQS138" s="19"/>
      <c r="RQT138" s="19"/>
      <c r="RQU138" s="19"/>
      <c r="RQV138" s="19"/>
      <c r="RQW138" s="19"/>
      <c r="RQX138" s="19"/>
      <c r="RQY138" s="19"/>
      <c r="RQZ138" s="19"/>
      <c r="RRA138" s="19"/>
      <c r="RRB138" s="19"/>
      <c r="RRC138" s="19"/>
      <c r="RRD138" s="19"/>
      <c r="RRE138" s="19"/>
      <c r="RRF138" s="19"/>
      <c r="RRG138" s="19"/>
      <c r="RRH138" s="19"/>
      <c r="RRI138" s="19"/>
      <c r="RRJ138" s="19"/>
      <c r="RRK138" s="19"/>
      <c r="RRL138" s="19"/>
      <c r="RRM138" s="19"/>
      <c r="RRN138" s="19"/>
      <c r="RRO138" s="19"/>
      <c r="RRP138" s="19"/>
      <c r="RRQ138" s="19"/>
      <c r="RRR138" s="19"/>
      <c r="RRS138" s="19"/>
      <c r="RRT138" s="19"/>
      <c r="RRU138" s="19"/>
      <c r="RRV138" s="19"/>
      <c r="RRW138" s="19"/>
      <c r="RRX138" s="19"/>
      <c r="RRY138" s="19"/>
      <c r="RRZ138" s="19"/>
      <c r="RSA138" s="19"/>
      <c r="RSB138" s="19"/>
      <c r="RSC138" s="19"/>
      <c r="RSD138" s="19"/>
      <c r="RSE138" s="19"/>
      <c r="RSF138" s="19"/>
      <c r="RSG138" s="19"/>
      <c r="RSH138" s="19"/>
      <c r="RSI138" s="19"/>
      <c r="RSJ138" s="19"/>
      <c r="RSK138" s="19"/>
      <c r="RSL138" s="19"/>
      <c r="RSM138" s="19"/>
      <c r="RSN138" s="19"/>
      <c r="RSO138" s="19"/>
      <c r="RSP138" s="19"/>
      <c r="RSQ138" s="19"/>
      <c r="RSR138" s="19"/>
      <c r="RSS138" s="19"/>
      <c r="RST138" s="19"/>
      <c r="RSU138" s="19"/>
      <c r="RSV138" s="19"/>
      <c r="RSW138" s="19"/>
      <c r="RSX138" s="19"/>
      <c r="RSY138" s="19"/>
      <c r="RSZ138" s="19"/>
      <c r="RTA138" s="19"/>
      <c r="RTB138" s="19"/>
      <c r="RTC138" s="19"/>
      <c r="RTD138" s="19"/>
      <c r="RTE138" s="19"/>
      <c r="RTF138" s="19"/>
      <c r="RTG138" s="19"/>
      <c r="RTH138" s="19"/>
      <c r="RTI138" s="19"/>
      <c r="RTJ138" s="19"/>
      <c r="RTK138" s="19"/>
      <c r="RTL138" s="19"/>
      <c r="RTM138" s="19"/>
      <c r="RTN138" s="19"/>
      <c r="RTO138" s="19"/>
      <c r="RTP138" s="19"/>
      <c r="RTQ138" s="19"/>
      <c r="RTR138" s="19"/>
      <c r="RTS138" s="19"/>
      <c r="RTT138" s="19"/>
      <c r="RTU138" s="19"/>
      <c r="RTV138" s="19"/>
      <c r="RTW138" s="19"/>
      <c r="RTX138" s="19"/>
      <c r="RTY138" s="19"/>
      <c r="RTZ138" s="19"/>
      <c r="RUA138" s="19"/>
      <c r="RUB138" s="19"/>
      <c r="RUC138" s="19"/>
      <c r="RUD138" s="19"/>
      <c r="RUE138" s="19"/>
      <c r="RUF138" s="19"/>
      <c r="RUG138" s="19"/>
      <c r="RUH138" s="19"/>
      <c r="RUI138" s="19"/>
      <c r="RUJ138" s="19"/>
      <c r="RUK138" s="19"/>
      <c r="RUL138" s="19"/>
      <c r="RUM138" s="19"/>
      <c r="RUN138" s="19"/>
      <c r="RUO138" s="19"/>
      <c r="RUP138" s="19"/>
      <c r="RUQ138" s="19"/>
      <c r="RUR138" s="19"/>
      <c r="RUS138" s="19"/>
      <c r="RUT138" s="19"/>
      <c r="RUU138" s="19"/>
      <c r="RUV138" s="19"/>
      <c r="RUW138" s="19"/>
      <c r="RUX138" s="19"/>
      <c r="RUY138" s="19"/>
      <c r="RUZ138" s="19"/>
      <c r="RVA138" s="19"/>
      <c r="RVB138" s="19"/>
      <c r="RVC138" s="19"/>
      <c r="RVD138" s="19"/>
      <c r="RVE138" s="19"/>
      <c r="RVF138" s="19"/>
      <c r="RVG138" s="19"/>
      <c r="RVH138" s="19"/>
      <c r="RVI138" s="19"/>
      <c r="RVJ138" s="19"/>
      <c r="RVK138" s="19"/>
      <c r="RVL138" s="19"/>
      <c r="RVM138" s="19"/>
      <c r="RVN138" s="19"/>
      <c r="RVO138" s="19"/>
      <c r="RVP138" s="19"/>
      <c r="RVQ138" s="19"/>
      <c r="RVR138" s="19"/>
      <c r="RVS138" s="19"/>
      <c r="RVT138" s="19"/>
      <c r="RVU138" s="19"/>
      <c r="RVV138" s="19"/>
      <c r="RVW138" s="19"/>
      <c r="RVX138" s="19"/>
      <c r="RVY138" s="19"/>
      <c r="RVZ138" s="19"/>
      <c r="RWA138" s="19"/>
      <c r="RWB138" s="19"/>
      <c r="RWC138" s="19"/>
      <c r="RWD138" s="19"/>
      <c r="RWE138" s="19"/>
      <c r="RWF138" s="19"/>
      <c r="RWG138" s="19"/>
      <c r="RWH138" s="19"/>
      <c r="RWI138" s="19"/>
      <c r="RWJ138" s="19"/>
      <c r="RWK138" s="19"/>
      <c r="RWL138" s="19"/>
      <c r="RWM138" s="19"/>
      <c r="RWN138" s="19"/>
      <c r="RWO138" s="19"/>
      <c r="RWP138" s="19"/>
      <c r="RWQ138" s="19"/>
      <c r="RWR138" s="19"/>
      <c r="RWS138" s="19"/>
      <c r="RWT138" s="19"/>
      <c r="RWU138" s="19"/>
      <c r="RWV138" s="19"/>
      <c r="RWW138" s="19"/>
      <c r="RWX138" s="19"/>
      <c r="RWY138" s="19"/>
      <c r="RWZ138" s="19"/>
      <c r="RXA138" s="19"/>
      <c r="RXB138" s="19"/>
      <c r="RXC138" s="19"/>
      <c r="RXD138" s="19"/>
      <c r="RXE138" s="19"/>
      <c r="RXF138" s="19"/>
      <c r="RXG138" s="19"/>
      <c r="RXH138" s="19"/>
      <c r="RXI138" s="19"/>
      <c r="RXJ138" s="19"/>
      <c r="RXK138" s="19"/>
      <c r="RXL138" s="19"/>
      <c r="RXM138" s="19"/>
      <c r="RXN138" s="19"/>
      <c r="RXO138" s="19"/>
      <c r="RXP138" s="19"/>
      <c r="RXQ138" s="19"/>
      <c r="RXR138" s="19"/>
      <c r="RXS138" s="19"/>
      <c r="RXT138" s="19"/>
      <c r="RXU138" s="19"/>
      <c r="RXV138" s="19"/>
      <c r="RXW138" s="19"/>
      <c r="RXX138" s="19"/>
      <c r="RXY138" s="19"/>
      <c r="RXZ138" s="19"/>
      <c r="RYA138" s="19"/>
      <c r="RYB138" s="19"/>
      <c r="RYC138" s="19"/>
      <c r="RYD138" s="19"/>
      <c r="RYE138" s="19"/>
      <c r="RYF138" s="19"/>
      <c r="RYG138" s="19"/>
      <c r="RYH138" s="19"/>
      <c r="RYI138" s="19"/>
      <c r="RYJ138" s="19"/>
      <c r="RYK138" s="19"/>
      <c r="RYL138" s="19"/>
      <c r="RYM138" s="19"/>
      <c r="RYN138" s="19"/>
      <c r="RYO138" s="19"/>
      <c r="RYP138" s="19"/>
      <c r="RYQ138" s="19"/>
      <c r="RYR138" s="19"/>
      <c r="RYS138" s="19"/>
      <c r="RYT138" s="19"/>
      <c r="RYU138" s="19"/>
      <c r="RYV138" s="19"/>
      <c r="RYW138" s="19"/>
      <c r="RYX138" s="19"/>
      <c r="RYY138" s="19"/>
      <c r="RYZ138" s="19"/>
      <c r="RZA138" s="19"/>
      <c r="RZB138" s="19"/>
      <c r="RZC138" s="19"/>
      <c r="RZD138" s="19"/>
      <c r="RZE138" s="19"/>
      <c r="RZF138" s="19"/>
      <c r="RZG138" s="19"/>
      <c r="RZH138" s="19"/>
      <c r="RZI138" s="19"/>
      <c r="RZJ138" s="19"/>
      <c r="RZK138" s="19"/>
      <c r="RZL138" s="19"/>
      <c r="RZM138" s="19"/>
      <c r="RZN138" s="19"/>
      <c r="RZO138" s="19"/>
      <c r="RZP138" s="19"/>
      <c r="RZQ138" s="19"/>
      <c r="RZR138" s="19"/>
      <c r="RZS138" s="19"/>
      <c r="RZT138" s="19"/>
      <c r="RZU138" s="19"/>
      <c r="RZV138" s="19"/>
      <c r="RZW138" s="19"/>
      <c r="RZX138" s="19"/>
      <c r="RZY138" s="19"/>
      <c r="RZZ138" s="19"/>
      <c r="SAA138" s="19"/>
      <c r="SAB138" s="19"/>
      <c r="SAC138" s="19"/>
      <c r="SAD138" s="19"/>
      <c r="SAE138" s="19"/>
      <c r="SAF138" s="19"/>
      <c r="SAG138" s="19"/>
      <c r="SAH138" s="19"/>
      <c r="SAI138" s="19"/>
      <c r="SAJ138" s="19"/>
      <c r="SAK138" s="19"/>
      <c r="SAL138" s="19"/>
      <c r="SAM138" s="19"/>
      <c r="SAN138" s="19"/>
      <c r="SAO138" s="19"/>
      <c r="SAP138" s="19"/>
      <c r="SAQ138" s="19"/>
      <c r="SAR138" s="19"/>
      <c r="SAS138" s="19"/>
      <c r="SAT138" s="19"/>
      <c r="SAU138" s="19"/>
      <c r="SAV138" s="19"/>
      <c r="SAW138" s="19"/>
      <c r="SAX138" s="19"/>
      <c r="SAY138" s="19"/>
      <c r="SAZ138" s="19"/>
      <c r="SBA138" s="19"/>
      <c r="SBB138" s="19"/>
      <c r="SBC138" s="19"/>
      <c r="SBD138" s="19"/>
      <c r="SBE138" s="19"/>
      <c r="SBF138" s="19"/>
      <c r="SBG138" s="19"/>
      <c r="SBH138" s="19"/>
      <c r="SBI138" s="19"/>
      <c r="SBJ138" s="19"/>
      <c r="SBK138" s="19"/>
      <c r="SBL138" s="19"/>
      <c r="SBM138" s="19"/>
      <c r="SBN138" s="19"/>
      <c r="SBO138" s="19"/>
      <c r="SBP138" s="19"/>
      <c r="SBQ138" s="19"/>
      <c r="SBR138" s="19"/>
      <c r="SBS138" s="19"/>
      <c r="SBT138" s="19"/>
      <c r="SBU138" s="19"/>
      <c r="SBV138" s="19"/>
      <c r="SBW138" s="19"/>
      <c r="SBX138" s="19"/>
      <c r="SBY138" s="19"/>
      <c r="SBZ138" s="19"/>
      <c r="SCA138" s="19"/>
      <c r="SCB138" s="19"/>
      <c r="SCC138" s="19"/>
      <c r="SCD138" s="19"/>
      <c r="SCE138" s="19"/>
      <c r="SCF138" s="19"/>
      <c r="SCG138" s="19"/>
      <c r="SCH138" s="19"/>
      <c r="SCI138" s="19"/>
      <c r="SCJ138" s="19"/>
      <c r="SCK138" s="19"/>
      <c r="SCL138" s="19"/>
      <c r="SCM138" s="19"/>
      <c r="SCN138" s="19"/>
      <c r="SCO138" s="19"/>
      <c r="SCP138" s="19"/>
      <c r="SCQ138" s="19"/>
      <c r="SCR138" s="19"/>
      <c r="SCS138" s="19"/>
      <c r="SCT138" s="19"/>
      <c r="SCU138" s="19"/>
      <c r="SCV138" s="19"/>
      <c r="SCW138" s="19"/>
      <c r="SCX138" s="19"/>
      <c r="SCY138" s="19"/>
      <c r="SCZ138" s="19"/>
      <c r="SDA138" s="19"/>
      <c r="SDB138" s="19"/>
      <c r="SDC138" s="19"/>
      <c r="SDD138" s="19"/>
      <c r="SDE138" s="19"/>
      <c r="SDF138" s="19"/>
      <c r="SDG138" s="19"/>
      <c r="SDH138" s="19"/>
      <c r="SDI138" s="19"/>
      <c r="SDJ138" s="19"/>
      <c r="SDK138" s="19"/>
      <c r="SDL138" s="19"/>
      <c r="SDM138" s="19"/>
      <c r="SDN138" s="19"/>
      <c r="SDO138" s="19"/>
      <c r="SDP138" s="19"/>
      <c r="SDQ138" s="19"/>
      <c r="SDR138" s="19"/>
      <c r="SDS138" s="19"/>
      <c r="SDT138" s="19"/>
      <c r="SDU138" s="19"/>
      <c r="SDV138" s="19"/>
      <c r="SDW138" s="19"/>
      <c r="SDX138" s="19"/>
      <c r="SDY138" s="19"/>
      <c r="SDZ138" s="19"/>
      <c r="SEA138" s="19"/>
      <c r="SEB138" s="19"/>
      <c r="SEC138" s="19"/>
      <c r="SED138" s="19"/>
      <c r="SEE138" s="19"/>
      <c r="SEF138" s="19"/>
      <c r="SEG138" s="19"/>
      <c r="SEH138" s="19"/>
      <c r="SEI138" s="19"/>
      <c r="SEJ138" s="19"/>
      <c r="SEK138" s="19"/>
      <c r="SEL138" s="19"/>
      <c r="SEM138" s="19"/>
      <c r="SEN138" s="19"/>
      <c r="SEO138" s="19"/>
      <c r="SEP138" s="19"/>
      <c r="SEQ138" s="19"/>
      <c r="SER138" s="19"/>
      <c r="SES138" s="19"/>
      <c r="SET138" s="19"/>
      <c r="SEU138" s="19"/>
      <c r="SEV138" s="19"/>
      <c r="SEW138" s="19"/>
      <c r="SEX138" s="19"/>
      <c r="SEY138" s="19"/>
      <c r="SEZ138" s="19"/>
      <c r="SFA138" s="19"/>
      <c r="SFB138" s="19"/>
      <c r="SFC138" s="19"/>
      <c r="SFD138" s="19"/>
      <c r="SFE138" s="19"/>
      <c r="SFF138" s="19"/>
      <c r="SFG138" s="19"/>
      <c r="SFH138" s="19"/>
      <c r="SFI138" s="19"/>
      <c r="SFJ138" s="19"/>
      <c r="SFK138" s="19"/>
      <c r="SFL138" s="19"/>
      <c r="SFM138" s="19"/>
      <c r="SFN138" s="19"/>
      <c r="SFO138" s="19"/>
      <c r="SFP138" s="19"/>
      <c r="SFQ138" s="19"/>
      <c r="SFR138" s="19"/>
      <c r="SFS138" s="19"/>
      <c r="SFT138" s="19"/>
      <c r="SFU138" s="19"/>
      <c r="SFV138" s="19"/>
      <c r="SFW138" s="19"/>
      <c r="SFX138" s="19"/>
      <c r="SFY138" s="19"/>
      <c r="SFZ138" s="19"/>
      <c r="SGA138" s="19"/>
      <c r="SGB138" s="19"/>
      <c r="SGC138" s="19"/>
      <c r="SGD138" s="19"/>
      <c r="SGE138" s="19"/>
      <c r="SGF138" s="19"/>
      <c r="SGG138" s="19"/>
      <c r="SGH138" s="19"/>
      <c r="SGI138" s="19"/>
      <c r="SGJ138" s="19"/>
      <c r="SGK138" s="19"/>
      <c r="SGL138" s="19"/>
      <c r="SGM138" s="19"/>
      <c r="SGN138" s="19"/>
      <c r="SGO138" s="19"/>
      <c r="SGP138" s="19"/>
      <c r="SGQ138" s="19"/>
      <c r="SGR138" s="19"/>
      <c r="SGS138" s="19"/>
      <c r="SGT138" s="19"/>
      <c r="SGU138" s="19"/>
      <c r="SGV138" s="19"/>
      <c r="SGW138" s="19"/>
      <c r="SGX138" s="19"/>
      <c r="SGY138" s="19"/>
      <c r="SGZ138" s="19"/>
      <c r="SHA138" s="19"/>
      <c r="SHB138" s="19"/>
      <c r="SHC138" s="19"/>
      <c r="SHD138" s="19"/>
      <c r="SHE138" s="19"/>
      <c r="SHF138" s="19"/>
      <c r="SHG138" s="19"/>
      <c r="SHH138" s="19"/>
      <c r="SHI138" s="19"/>
      <c r="SHJ138" s="19"/>
      <c r="SHK138" s="19"/>
      <c r="SHL138" s="19"/>
      <c r="SHM138" s="19"/>
      <c r="SHN138" s="19"/>
      <c r="SHO138" s="19"/>
      <c r="SHP138" s="19"/>
      <c r="SHQ138" s="19"/>
      <c r="SHR138" s="19"/>
      <c r="SHS138" s="19"/>
      <c r="SHT138" s="19"/>
      <c r="SHU138" s="19"/>
      <c r="SHV138" s="19"/>
      <c r="SHW138" s="19"/>
      <c r="SHX138" s="19"/>
      <c r="SHY138" s="19"/>
      <c r="SHZ138" s="19"/>
      <c r="SIA138" s="19"/>
      <c r="SIB138" s="19"/>
      <c r="SIC138" s="19"/>
      <c r="SID138" s="19"/>
      <c r="SIE138" s="19"/>
      <c r="SIF138" s="19"/>
      <c r="SIG138" s="19"/>
      <c r="SIH138" s="19"/>
      <c r="SII138" s="19"/>
      <c r="SIJ138" s="19"/>
      <c r="SIK138" s="19"/>
      <c r="SIL138" s="19"/>
      <c r="SIM138" s="19"/>
      <c r="SIN138" s="19"/>
      <c r="SIO138" s="19"/>
      <c r="SIP138" s="19"/>
      <c r="SIQ138" s="19"/>
      <c r="SIR138" s="19"/>
      <c r="SIS138" s="19"/>
      <c r="SIT138" s="19"/>
      <c r="SIU138" s="19"/>
      <c r="SIV138" s="19"/>
      <c r="SIW138" s="19"/>
      <c r="SIX138" s="19"/>
      <c r="SIY138" s="19"/>
      <c r="SIZ138" s="19"/>
      <c r="SJA138" s="19"/>
      <c r="SJB138" s="19"/>
      <c r="SJC138" s="19"/>
      <c r="SJD138" s="19"/>
      <c r="SJE138" s="19"/>
      <c r="SJF138" s="19"/>
      <c r="SJG138" s="19"/>
      <c r="SJH138" s="19"/>
      <c r="SJI138" s="19"/>
      <c r="SJJ138" s="19"/>
      <c r="SJK138" s="19"/>
      <c r="SJL138" s="19"/>
      <c r="SJM138" s="19"/>
      <c r="SJN138" s="19"/>
      <c r="SJO138" s="19"/>
      <c r="SJP138" s="19"/>
      <c r="SJQ138" s="19"/>
      <c r="SJR138" s="19"/>
      <c r="SJS138" s="19"/>
      <c r="SJT138" s="19"/>
      <c r="SJU138" s="19"/>
      <c r="SJV138" s="19"/>
      <c r="SJW138" s="19"/>
      <c r="SJX138" s="19"/>
      <c r="SJY138" s="19"/>
      <c r="SJZ138" s="19"/>
      <c r="SKA138" s="19"/>
      <c r="SKB138" s="19"/>
      <c r="SKC138" s="19"/>
      <c r="SKD138" s="19"/>
      <c r="SKE138" s="19"/>
      <c r="SKF138" s="19"/>
      <c r="SKG138" s="19"/>
      <c r="SKH138" s="19"/>
      <c r="SKI138" s="19"/>
      <c r="SKJ138" s="19"/>
      <c r="SKK138" s="19"/>
      <c r="SKL138" s="19"/>
      <c r="SKM138" s="19"/>
      <c r="SKN138" s="19"/>
      <c r="SKO138" s="19"/>
      <c r="SKP138" s="19"/>
      <c r="SKQ138" s="19"/>
      <c r="SKR138" s="19"/>
      <c r="SKS138" s="19"/>
      <c r="SKT138" s="19"/>
      <c r="SKU138" s="19"/>
      <c r="SKV138" s="19"/>
      <c r="SKW138" s="19"/>
      <c r="SKX138" s="19"/>
      <c r="SKY138" s="19"/>
      <c r="SKZ138" s="19"/>
      <c r="SLA138" s="19"/>
      <c r="SLB138" s="19"/>
      <c r="SLC138" s="19"/>
      <c r="SLD138" s="19"/>
      <c r="SLE138" s="19"/>
      <c r="SLF138" s="19"/>
      <c r="SLG138" s="19"/>
      <c r="SLH138" s="19"/>
      <c r="SLI138" s="19"/>
      <c r="SLJ138" s="19"/>
      <c r="SLK138" s="19"/>
      <c r="SLL138" s="19"/>
      <c r="SLM138" s="19"/>
      <c r="SLN138" s="19"/>
      <c r="SLO138" s="19"/>
      <c r="SLP138" s="19"/>
      <c r="SLQ138" s="19"/>
      <c r="SLR138" s="19"/>
      <c r="SLS138" s="19"/>
      <c r="SLT138" s="19"/>
      <c r="SLU138" s="19"/>
      <c r="SLV138" s="19"/>
      <c r="SLW138" s="19"/>
      <c r="SLX138" s="19"/>
      <c r="SLY138" s="19"/>
      <c r="SLZ138" s="19"/>
      <c r="SMA138" s="19"/>
      <c r="SMB138" s="19"/>
      <c r="SMC138" s="19"/>
      <c r="SMD138" s="19"/>
      <c r="SME138" s="19"/>
      <c r="SMF138" s="19"/>
      <c r="SMG138" s="19"/>
      <c r="SMH138" s="19"/>
      <c r="SMI138" s="19"/>
      <c r="SMJ138" s="19"/>
      <c r="SMK138" s="19"/>
      <c r="SML138" s="19"/>
      <c r="SMM138" s="19"/>
      <c r="SMN138" s="19"/>
      <c r="SMO138" s="19"/>
      <c r="SMP138" s="19"/>
      <c r="SMQ138" s="19"/>
      <c r="SMR138" s="19"/>
      <c r="SMS138" s="19"/>
      <c r="SMT138" s="19"/>
      <c r="SMU138" s="19"/>
      <c r="SMV138" s="19"/>
      <c r="SMW138" s="19"/>
      <c r="SMX138" s="19"/>
      <c r="SMY138" s="19"/>
      <c r="SMZ138" s="19"/>
      <c r="SNA138" s="19"/>
      <c r="SNB138" s="19"/>
      <c r="SNC138" s="19"/>
      <c r="SND138" s="19"/>
      <c r="SNE138" s="19"/>
      <c r="SNF138" s="19"/>
      <c r="SNG138" s="19"/>
      <c r="SNH138" s="19"/>
      <c r="SNI138" s="19"/>
      <c r="SNJ138" s="19"/>
      <c r="SNK138" s="19"/>
      <c r="SNL138" s="19"/>
      <c r="SNM138" s="19"/>
      <c r="SNN138" s="19"/>
      <c r="SNO138" s="19"/>
      <c r="SNP138" s="19"/>
      <c r="SNQ138" s="19"/>
      <c r="SNR138" s="19"/>
      <c r="SNS138" s="19"/>
      <c r="SNT138" s="19"/>
      <c r="SNU138" s="19"/>
      <c r="SNV138" s="19"/>
      <c r="SNW138" s="19"/>
      <c r="SNX138" s="19"/>
      <c r="SNY138" s="19"/>
      <c r="SNZ138" s="19"/>
      <c r="SOA138" s="19"/>
      <c r="SOB138" s="19"/>
      <c r="SOC138" s="19"/>
      <c r="SOD138" s="19"/>
      <c r="SOE138" s="19"/>
      <c r="SOF138" s="19"/>
      <c r="SOG138" s="19"/>
      <c r="SOH138" s="19"/>
      <c r="SOI138" s="19"/>
      <c r="SOJ138" s="19"/>
      <c r="SOK138" s="19"/>
      <c r="SOL138" s="19"/>
      <c r="SOM138" s="19"/>
      <c r="SON138" s="19"/>
      <c r="SOO138" s="19"/>
      <c r="SOP138" s="19"/>
      <c r="SOQ138" s="19"/>
      <c r="SOR138" s="19"/>
      <c r="SOS138" s="19"/>
      <c r="SOT138" s="19"/>
      <c r="SOU138" s="19"/>
      <c r="SOV138" s="19"/>
      <c r="SOW138" s="19"/>
      <c r="SOX138" s="19"/>
      <c r="SOY138" s="19"/>
      <c r="SOZ138" s="19"/>
      <c r="SPA138" s="19"/>
      <c r="SPB138" s="19"/>
      <c r="SPC138" s="19"/>
      <c r="SPD138" s="19"/>
      <c r="SPE138" s="19"/>
      <c r="SPF138" s="19"/>
      <c r="SPG138" s="19"/>
      <c r="SPH138" s="19"/>
      <c r="SPI138" s="19"/>
      <c r="SPJ138" s="19"/>
      <c r="SPK138" s="19"/>
      <c r="SPL138" s="19"/>
      <c r="SPM138" s="19"/>
      <c r="SPN138" s="19"/>
      <c r="SPO138" s="19"/>
      <c r="SPP138" s="19"/>
      <c r="SPQ138" s="19"/>
      <c r="SPR138" s="19"/>
      <c r="SPS138" s="19"/>
      <c r="SPT138" s="19"/>
      <c r="SPU138" s="19"/>
      <c r="SPV138" s="19"/>
      <c r="SPW138" s="19"/>
      <c r="SPX138" s="19"/>
      <c r="SPY138" s="19"/>
      <c r="SPZ138" s="19"/>
      <c r="SQA138" s="19"/>
      <c r="SQB138" s="19"/>
      <c r="SQC138" s="19"/>
      <c r="SQD138" s="19"/>
      <c r="SQE138" s="19"/>
      <c r="SQF138" s="19"/>
      <c r="SQG138" s="19"/>
      <c r="SQH138" s="19"/>
      <c r="SQI138" s="19"/>
      <c r="SQJ138" s="19"/>
      <c r="SQK138" s="19"/>
      <c r="SQL138" s="19"/>
      <c r="SQM138" s="19"/>
      <c r="SQN138" s="19"/>
      <c r="SQO138" s="19"/>
      <c r="SQP138" s="19"/>
      <c r="SQQ138" s="19"/>
      <c r="SQR138" s="19"/>
      <c r="SQS138" s="19"/>
      <c r="SQT138" s="19"/>
      <c r="SQU138" s="19"/>
      <c r="SQV138" s="19"/>
      <c r="SQW138" s="19"/>
      <c r="SQX138" s="19"/>
      <c r="SQY138" s="19"/>
      <c r="SQZ138" s="19"/>
      <c r="SRA138" s="19"/>
      <c r="SRB138" s="19"/>
      <c r="SRC138" s="19"/>
      <c r="SRD138" s="19"/>
      <c r="SRE138" s="19"/>
      <c r="SRF138" s="19"/>
      <c r="SRG138" s="19"/>
      <c r="SRH138" s="19"/>
      <c r="SRI138" s="19"/>
      <c r="SRJ138" s="19"/>
      <c r="SRK138" s="19"/>
      <c r="SRL138" s="19"/>
      <c r="SRM138" s="19"/>
      <c r="SRN138" s="19"/>
      <c r="SRO138" s="19"/>
      <c r="SRP138" s="19"/>
      <c r="SRQ138" s="19"/>
      <c r="SRR138" s="19"/>
      <c r="SRS138" s="19"/>
      <c r="SRT138" s="19"/>
      <c r="SRU138" s="19"/>
      <c r="SRV138" s="19"/>
      <c r="SRW138" s="19"/>
      <c r="SRX138" s="19"/>
      <c r="SRY138" s="19"/>
      <c r="SRZ138" s="19"/>
      <c r="SSA138" s="19"/>
      <c r="SSB138" s="19"/>
      <c r="SSC138" s="19"/>
      <c r="SSD138" s="19"/>
      <c r="SSE138" s="19"/>
      <c r="SSF138" s="19"/>
      <c r="SSG138" s="19"/>
      <c r="SSH138" s="19"/>
      <c r="SSI138" s="19"/>
      <c r="SSJ138" s="19"/>
      <c r="SSK138" s="19"/>
      <c r="SSL138" s="19"/>
      <c r="SSM138" s="19"/>
      <c r="SSN138" s="19"/>
      <c r="SSO138" s="19"/>
      <c r="SSP138" s="19"/>
      <c r="SSQ138" s="19"/>
      <c r="SSR138" s="19"/>
      <c r="SSS138" s="19"/>
      <c r="SST138" s="19"/>
      <c r="SSU138" s="19"/>
      <c r="SSV138" s="19"/>
      <c r="SSW138" s="19"/>
      <c r="SSX138" s="19"/>
      <c r="SSY138" s="19"/>
      <c r="SSZ138" s="19"/>
      <c r="STA138" s="19"/>
      <c r="STB138" s="19"/>
      <c r="STC138" s="19"/>
      <c r="STD138" s="19"/>
      <c r="STE138" s="19"/>
      <c r="STF138" s="19"/>
      <c r="STG138" s="19"/>
      <c r="STH138" s="19"/>
      <c r="STI138" s="19"/>
      <c r="STJ138" s="19"/>
      <c r="STK138" s="19"/>
      <c r="STL138" s="19"/>
      <c r="STM138" s="19"/>
      <c r="STN138" s="19"/>
      <c r="STO138" s="19"/>
      <c r="STP138" s="19"/>
      <c r="STQ138" s="19"/>
      <c r="STR138" s="19"/>
      <c r="STS138" s="19"/>
      <c r="STT138" s="19"/>
      <c r="STU138" s="19"/>
      <c r="STV138" s="19"/>
      <c r="STW138" s="19"/>
      <c r="STX138" s="19"/>
      <c r="STY138" s="19"/>
      <c r="STZ138" s="19"/>
      <c r="SUA138" s="19"/>
      <c r="SUB138" s="19"/>
      <c r="SUC138" s="19"/>
      <c r="SUD138" s="19"/>
      <c r="SUE138" s="19"/>
      <c r="SUF138" s="19"/>
      <c r="SUG138" s="19"/>
      <c r="SUH138" s="19"/>
      <c r="SUI138" s="19"/>
      <c r="SUJ138" s="19"/>
      <c r="SUK138" s="19"/>
      <c r="SUL138" s="19"/>
      <c r="SUM138" s="19"/>
      <c r="SUN138" s="19"/>
      <c r="SUO138" s="19"/>
      <c r="SUP138" s="19"/>
      <c r="SUQ138" s="19"/>
      <c r="SUR138" s="19"/>
      <c r="SUS138" s="19"/>
      <c r="SUT138" s="19"/>
      <c r="SUU138" s="19"/>
      <c r="SUV138" s="19"/>
      <c r="SUW138" s="19"/>
      <c r="SUX138" s="19"/>
      <c r="SUY138" s="19"/>
      <c r="SUZ138" s="19"/>
      <c r="SVA138" s="19"/>
      <c r="SVB138" s="19"/>
      <c r="SVC138" s="19"/>
      <c r="SVD138" s="19"/>
      <c r="SVE138" s="19"/>
      <c r="SVF138" s="19"/>
      <c r="SVG138" s="19"/>
      <c r="SVH138" s="19"/>
      <c r="SVI138" s="19"/>
      <c r="SVJ138" s="19"/>
      <c r="SVK138" s="19"/>
      <c r="SVL138" s="19"/>
      <c r="SVM138" s="19"/>
      <c r="SVN138" s="19"/>
      <c r="SVO138" s="19"/>
      <c r="SVP138" s="19"/>
      <c r="SVQ138" s="19"/>
      <c r="SVR138" s="19"/>
      <c r="SVS138" s="19"/>
      <c r="SVT138" s="19"/>
      <c r="SVU138" s="19"/>
      <c r="SVV138" s="19"/>
      <c r="SVW138" s="19"/>
      <c r="SVX138" s="19"/>
      <c r="SVY138" s="19"/>
      <c r="SVZ138" s="19"/>
      <c r="SWA138" s="19"/>
      <c r="SWB138" s="19"/>
      <c r="SWC138" s="19"/>
      <c r="SWD138" s="19"/>
      <c r="SWE138" s="19"/>
      <c r="SWF138" s="19"/>
      <c r="SWG138" s="19"/>
      <c r="SWH138" s="19"/>
      <c r="SWI138" s="19"/>
      <c r="SWJ138" s="19"/>
      <c r="SWK138" s="19"/>
      <c r="SWL138" s="19"/>
      <c r="SWM138" s="19"/>
      <c r="SWN138" s="19"/>
      <c r="SWO138" s="19"/>
      <c r="SWP138" s="19"/>
      <c r="SWQ138" s="19"/>
      <c r="SWR138" s="19"/>
      <c r="SWS138" s="19"/>
      <c r="SWT138" s="19"/>
      <c r="SWU138" s="19"/>
      <c r="SWV138" s="19"/>
      <c r="SWW138" s="19"/>
      <c r="SWX138" s="19"/>
      <c r="SWY138" s="19"/>
      <c r="SWZ138" s="19"/>
      <c r="SXA138" s="19"/>
      <c r="SXB138" s="19"/>
      <c r="SXC138" s="19"/>
      <c r="SXD138" s="19"/>
      <c r="SXE138" s="19"/>
      <c r="SXF138" s="19"/>
      <c r="SXG138" s="19"/>
      <c r="SXH138" s="19"/>
      <c r="SXI138" s="19"/>
      <c r="SXJ138" s="19"/>
      <c r="SXK138" s="19"/>
      <c r="SXL138" s="19"/>
      <c r="SXM138" s="19"/>
      <c r="SXN138" s="19"/>
      <c r="SXO138" s="19"/>
      <c r="SXP138" s="19"/>
      <c r="SXQ138" s="19"/>
      <c r="SXR138" s="19"/>
      <c r="SXS138" s="19"/>
      <c r="SXT138" s="19"/>
      <c r="SXU138" s="19"/>
      <c r="SXV138" s="19"/>
      <c r="SXW138" s="19"/>
      <c r="SXX138" s="19"/>
      <c r="SXY138" s="19"/>
      <c r="SXZ138" s="19"/>
      <c r="SYA138" s="19"/>
      <c r="SYB138" s="19"/>
      <c r="SYC138" s="19"/>
      <c r="SYD138" s="19"/>
      <c r="SYE138" s="19"/>
      <c r="SYF138" s="19"/>
      <c r="SYG138" s="19"/>
      <c r="SYH138" s="19"/>
      <c r="SYI138" s="19"/>
      <c r="SYJ138" s="19"/>
      <c r="SYK138" s="19"/>
      <c r="SYL138" s="19"/>
      <c r="SYM138" s="19"/>
      <c r="SYN138" s="19"/>
      <c r="SYO138" s="19"/>
      <c r="SYP138" s="19"/>
      <c r="SYQ138" s="19"/>
      <c r="SYR138" s="19"/>
      <c r="SYS138" s="19"/>
      <c r="SYT138" s="19"/>
      <c r="SYU138" s="19"/>
      <c r="SYV138" s="19"/>
      <c r="SYW138" s="19"/>
      <c r="SYX138" s="19"/>
      <c r="SYY138" s="19"/>
      <c r="SYZ138" s="19"/>
      <c r="SZA138" s="19"/>
      <c r="SZB138" s="19"/>
      <c r="SZC138" s="19"/>
      <c r="SZD138" s="19"/>
      <c r="SZE138" s="19"/>
      <c r="SZF138" s="19"/>
      <c r="SZG138" s="19"/>
      <c r="SZH138" s="19"/>
      <c r="SZI138" s="19"/>
      <c r="SZJ138" s="19"/>
      <c r="SZK138" s="19"/>
      <c r="SZL138" s="19"/>
      <c r="SZM138" s="19"/>
      <c r="SZN138" s="19"/>
      <c r="SZO138" s="19"/>
      <c r="SZP138" s="19"/>
      <c r="SZQ138" s="19"/>
      <c r="SZR138" s="19"/>
      <c r="SZS138" s="19"/>
      <c r="SZT138" s="19"/>
      <c r="SZU138" s="19"/>
      <c r="SZV138" s="19"/>
      <c r="SZW138" s="19"/>
      <c r="SZX138" s="19"/>
      <c r="SZY138" s="19"/>
      <c r="SZZ138" s="19"/>
      <c r="TAA138" s="19"/>
      <c r="TAB138" s="19"/>
      <c r="TAC138" s="19"/>
      <c r="TAD138" s="19"/>
      <c r="TAE138" s="19"/>
      <c r="TAF138" s="19"/>
      <c r="TAG138" s="19"/>
      <c r="TAH138" s="19"/>
      <c r="TAI138" s="19"/>
      <c r="TAJ138" s="19"/>
      <c r="TAK138" s="19"/>
      <c r="TAL138" s="19"/>
      <c r="TAM138" s="19"/>
      <c r="TAN138" s="19"/>
      <c r="TAO138" s="19"/>
      <c r="TAP138" s="19"/>
      <c r="TAQ138" s="19"/>
      <c r="TAR138" s="19"/>
      <c r="TAS138" s="19"/>
      <c r="TAT138" s="19"/>
      <c r="TAU138" s="19"/>
      <c r="TAV138" s="19"/>
      <c r="TAW138" s="19"/>
      <c r="TAX138" s="19"/>
      <c r="TAY138" s="19"/>
      <c r="TAZ138" s="19"/>
      <c r="TBA138" s="19"/>
      <c r="TBB138" s="19"/>
      <c r="TBC138" s="19"/>
      <c r="TBD138" s="19"/>
      <c r="TBE138" s="19"/>
      <c r="TBF138" s="19"/>
      <c r="TBG138" s="19"/>
      <c r="TBH138" s="19"/>
      <c r="TBI138" s="19"/>
      <c r="TBJ138" s="19"/>
      <c r="TBK138" s="19"/>
      <c r="TBL138" s="19"/>
      <c r="TBM138" s="19"/>
      <c r="TBN138" s="19"/>
      <c r="TBO138" s="19"/>
      <c r="TBP138" s="19"/>
      <c r="TBQ138" s="19"/>
      <c r="TBR138" s="19"/>
      <c r="TBS138" s="19"/>
      <c r="TBT138" s="19"/>
      <c r="TBU138" s="19"/>
      <c r="TBV138" s="19"/>
      <c r="TBW138" s="19"/>
      <c r="TBX138" s="19"/>
      <c r="TBY138" s="19"/>
      <c r="TBZ138" s="19"/>
      <c r="TCA138" s="19"/>
      <c r="TCB138" s="19"/>
      <c r="TCC138" s="19"/>
      <c r="TCD138" s="19"/>
      <c r="TCE138" s="19"/>
      <c r="TCF138" s="19"/>
      <c r="TCG138" s="19"/>
      <c r="TCH138" s="19"/>
      <c r="TCI138" s="19"/>
      <c r="TCJ138" s="19"/>
      <c r="TCK138" s="19"/>
      <c r="TCL138" s="19"/>
      <c r="TCM138" s="19"/>
      <c r="TCN138" s="19"/>
      <c r="TCO138" s="19"/>
      <c r="TCP138" s="19"/>
      <c r="TCQ138" s="19"/>
      <c r="TCR138" s="19"/>
      <c r="TCS138" s="19"/>
      <c r="TCT138" s="19"/>
      <c r="TCU138" s="19"/>
      <c r="TCV138" s="19"/>
      <c r="TCW138" s="19"/>
      <c r="TCX138" s="19"/>
      <c r="TCY138" s="19"/>
      <c r="TCZ138" s="19"/>
      <c r="TDA138" s="19"/>
      <c r="TDB138" s="19"/>
      <c r="TDC138" s="19"/>
      <c r="TDD138" s="19"/>
      <c r="TDE138" s="19"/>
      <c r="TDF138" s="19"/>
      <c r="TDG138" s="19"/>
      <c r="TDH138" s="19"/>
      <c r="TDI138" s="19"/>
      <c r="TDJ138" s="19"/>
      <c r="TDK138" s="19"/>
      <c r="TDL138" s="19"/>
      <c r="TDM138" s="19"/>
      <c r="TDN138" s="19"/>
      <c r="TDO138" s="19"/>
      <c r="TDP138" s="19"/>
      <c r="TDQ138" s="19"/>
      <c r="TDR138" s="19"/>
      <c r="TDS138" s="19"/>
      <c r="TDT138" s="19"/>
      <c r="TDU138" s="19"/>
      <c r="TDV138" s="19"/>
      <c r="TDW138" s="19"/>
      <c r="TDX138" s="19"/>
      <c r="TDY138" s="19"/>
      <c r="TDZ138" s="19"/>
      <c r="TEA138" s="19"/>
      <c r="TEB138" s="19"/>
      <c r="TEC138" s="19"/>
      <c r="TED138" s="19"/>
      <c r="TEE138" s="19"/>
      <c r="TEF138" s="19"/>
      <c r="TEG138" s="19"/>
      <c r="TEH138" s="19"/>
      <c r="TEI138" s="19"/>
      <c r="TEJ138" s="19"/>
      <c r="TEK138" s="19"/>
      <c r="TEL138" s="19"/>
      <c r="TEM138" s="19"/>
      <c r="TEN138" s="19"/>
      <c r="TEO138" s="19"/>
      <c r="TEP138" s="19"/>
      <c r="TEQ138" s="19"/>
      <c r="TER138" s="19"/>
      <c r="TES138" s="19"/>
      <c r="TET138" s="19"/>
      <c r="TEU138" s="19"/>
      <c r="TEV138" s="19"/>
      <c r="TEW138" s="19"/>
      <c r="TEX138" s="19"/>
      <c r="TEY138" s="19"/>
      <c r="TEZ138" s="19"/>
      <c r="TFA138" s="19"/>
      <c r="TFB138" s="19"/>
      <c r="TFC138" s="19"/>
      <c r="TFD138" s="19"/>
      <c r="TFE138" s="19"/>
      <c r="TFF138" s="19"/>
      <c r="TFG138" s="19"/>
      <c r="TFH138" s="19"/>
      <c r="TFI138" s="19"/>
      <c r="TFJ138" s="19"/>
      <c r="TFK138" s="19"/>
      <c r="TFL138" s="19"/>
      <c r="TFM138" s="19"/>
      <c r="TFN138" s="19"/>
      <c r="TFO138" s="19"/>
      <c r="TFP138" s="19"/>
      <c r="TFQ138" s="19"/>
      <c r="TFR138" s="19"/>
      <c r="TFS138" s="19"/>
      <c r="TFT138" s="19"/>
      <c r="TFU138" s="19"/>
      <c r="TFV138" s="19"/>
      <c r="TFW138" s="19"/>
      <c r="TFX138" s="19"/>
      <c r="TFY138" s="19"/>
      <c r="TFZ138" s="19"/>
      <c r="TGA138" s="19"/>
      <c r="TGB138" s="19"/>
      <c r="TGC138" s="19"/>
      <c r="TGD138" s="19"/>
      <c r="TGE138" s="19"/>
      <c r="TGF138" s="19"/>
      <c r="TGG138" s="19"/>
      <c r="TGH138" s="19"/>
      <c r="TGI138" s="19"/>
      <c r="TGJ138" s="19"/>
      <c r="TGK138" s="19"/>
      <c r="TGL138" s="19"/>
      <c r="TGM138" s="19"/>
      <c r="TGN138" s="19"/>
      <c r="TGO138" s="19"/>
      <c r="TGP138" s="19"/>
      <c r="TGQ138" s="19"/>
      <c r="TGR138" s="19"/>
      <c r="TGS138" s="19"/>
      <c r="TGT138" s="19"/>
      <c r="TGU138" s="19"/>
      <c r="TGV138" s="19"/>
      <c r="TGW138" s="19"/>
      <c r="TGX138" s="19"/>
      <c r="TGY138" s="19"/>
      <c r="TGZ138" s="19"/>
      <c r="THA138" s="19"/>
      <c r="THB138" s="19"/>
      <c r="THC138" s="19"/>
      <c r="THD138" s="19"/>
      <c r="THE138" s="19"/>
      <c r="THF138" s="19"/>
      <c r="THG138" s="19"/>
      <c r="THH138" s="19"/>
      <c r="THI138" s="19"/>
      <c r="THJ138" s="19"/>
      <c r="THK138" s="19"/>
      <c r="THL138" s="19"/>
      <c r="THM138" s="19"/>
      <c r="THN138" s="19"/>
      <c r="THO138" s="19"/>
      <c r="THP138" s="19"/>
      <c r="THQ138" s="19"/>
      <c r="THR138" s="19"/>
      <c r="THS138" s="19"/>
      <c r="THT138" s="19"/>
      <c r="THU138" s="19"/>
      <c r="THV138" s="19"/>
      <c r="THW138" s="19"/>
      <c r="THX138" s="19"/>
      <c r="THY138" s="19"/>
      <c r="THZ138" s="19"/>
      <c r="TIA138" s="19"/>
      <c r="TIB138" s="19"/>
      <c r="TIC138" s="19"/>
      <c r="TID138" s="19"/>
      <c r="TIE138" s="19"/>
      <c r="TIF138" s="19"/>
      <c r="TIG138" s="19"/>
      <c r="TIH138" s="19"/>
      <c r="TII138" s="19"/>
      <c r="TIJ138" s="19"/>
      <c r="TIK138" s="19"/>
      <c r="TIL138" s="19"/>
      <c r="TIM138" s="19"/>
      <c r="TIN138" s="19"/>
      <c r="TIO138" s="19"/>
      <c r="TIP138" s="19"/>
      <c r="TIQ138" s="19"/>
      <c r="TIR138" s="19"/>
      <c r="TIS138" s="19"/>
      <c r="TIT138" s="19"/>
      <c r="TIU138" s="19"/>
      <c r="TIV138" s="19"/>
      <c r="TIW138" s="19"/>
      <c r="TIX138" s="19"/>
      <c r="TIY138" s="19"/>
      <c r="TIZ138" s="19"/>
      <c r="TJA138" s="19"/>
      <c r="TJB138" s="19"/>
      <c r="TJC138" s="19"/>
      <c r="TJD138" s="19"/>
      <c r="TJE138" s="19"/>
      <c r="TJF138" s="19"/>
      <c r="TJG138" s="19"/>
      <c r="TJH138" s="19"/>
      <c r="TJI138" s="19"/>
      <c r="TJJ138" s="19"/>
      <c r="TJK138" s="19"/>
      <c r="TJL138" s="19"/>
      <c r="TJM138" s="19"/>
      <c r="TJN138" s="19"/>
      <c r="TJO138" s="19"/>
      <c r="TJP138" s="19"/>
      <c r="TJQ138" s="19"/>
      <c r="TJR138" s="19"/>
      <c r="TJS138" s="19"/>
      <c r="TJT138" s="19"/>
      <c r="TJU138" s="19"/>
      <c r="TJV138" s="19"/>
      <c r="TJW138" s="19"/>
      <c r="TJX138" s="19"/>
      <c r="TJY138" s="19"/>
      <c r="TJZ138" s="19"/>
      <c r="TKA138" s="19"/>
      <c r="TKB138" s="19"/>
      <c r="TKC138" s="19"/>
      <c r="TKD138" s="19"/>
      <c r="TKE138" s="19"/>
      <c r="TKF138" s="19"/>
      <c r="TKG138" s="19"/>
      <c r="TKH138" s="19"/>
      <c r="TKI138" s="19"/>
      <c r="TKJ138" s="19"/>
      <c r="TKK138" s="19"/>
      <c r="TKL138" s="19"/>
      <c r="TKM138" s="19"/>
      <c r="TKN138" s="19"/>
      <c r="TKO138" s="19"/>
      <c r="TKP138" s="19"/>
      <c r="TKQ138" s="19"/>
      <c r="TKR138" s="19"/>
      <c r="TKS138" s="19"/>
      <c r="TKT138" s="19"/>
      <c r="TKU138" s="19"/>
      <c r="TKV138" s="19"/>
      <c r="TKW138" s="19"/>
      <c r="TKX138" s="19"/>
      <c r="TKY138" s="19"/>
      <c r="TKZ138" s="19"/>
      <c r="TLA138" s="19"/>
      <c r="TLB138" s="19"/>
      <c r="TLC138" s="19"/>
      <c r="TLD138" s="19"/>
      <c r="TLE138" s="19"/>
      <c r="TLF138" s="19"/>
      <c r="TLG138" s="19"/>
      <c r="TLH138" s="19"/>
      <c r="TLI138" s="19"/>
      <c r="TLJ138" s="19"/>
      <c r="TLK138" s="19"/>
      <c r="TLL138" s="19"/>
      <c r="TLM138" s="19"/>
      <c r="TLN138" s="19"/>
      <c r="TLO138" s="19"/>
      <c r="TLP138" s="19"/>
      <c r="TLQ138" s="19"/>
      <c r="TLR138" s="19"/>
      <c r="TLS138" s="19"/>
      <c r="TLT138" s="19"/>
      <c r="TLU138" s="19"/>
      <c r="TLV138" s="19"/>
      <c r="TLW138" s="19"/>
      <c r="TLX138" s="19"/>
      <c r="TLY138" s="19"/>
      <c r="TLZ138" s="19"/>
      <c r="TMA138" s="19"/>
      <c r="TMB138" s="19"/>
      <c r="TMC138" s="19"/>
      <c r="TMD138" s="19"/>
      <c r="TME138" s="19"/>
      <c r="TMF138" s="19"/>
      <c r="TMG138" s="19"/>
      <c r="TMH138" s="19"/>
      <c r="TMI138" s="19"/>
      <c r="TMJ138" s="19"/>
      <c r="TMK138" s="19"/>
      <c r="TML138" s="19"/>
      <c r="TMM138" s="19"/>
      <c r="TMN138" s="19"/>
      <c r="TMO138" s="19"/>
      <c r="TMP138" s="19"/>
      <c r="TMQ138" s="19"/>
      <c r="TMR138" s="19"/>
      <c r="TMS138" s="19"/>
      <c r="TMT138" s="19"/>
      <c r="TMU138" s="19"/>
      <c r="TMV138" s="19"/>
      <c r="TMW138" s="19"/>
      <c r="TMX138" s="19"/>
      <c r="TMY138" s="19"/>
      <c r="TMZ138" s="19"/>
      <c r="TNA138" s="19"/>
      <c r="TNB138" s="19"/>
      <c r="TNC138" s="19"/>
      <c r="TND138" s="19"/>
      <c r="TNE138" s="19"/>
      <c r="TNF138" s="19"/>
      <c r="TNG138" s="19"/>
      <c r="TNH138" s="19"/>
      <c r="TNI138" s="19"/>
      <c r="TNJ138" s="19"/>
      <c r="TNK138" s="19"/>
      <c r="TNL138" s="19"/>
      <c r="TNM138" s="19"/>
      <c r="TNN138" s="19"/>
      <c r="TNO138" s="19"/>
      <c r="TNP138" s="19"/>
      <c r="TNQ138" s="19"/>
      <c r="TNR138" s="19"/>
      <c r="TNS138" s="19"/>
      <c r="TNT138" s="19"/>
      <c r="TNU138" s="19"/>
      <c r="TNV138" s="19"/>
      <c r="TNW138" s="19"/>
      <c r="TNX138" s="19"/>
      <c r="TNY138" s="19"/>
      <c r="TNZ138" s="19"/>
      <c r="TOA138" s="19"/>
      <c r="TOB138" s="19"/>
      <c r="TOC138" s="19"/>
      <c r="TOD138" s="19"/>
      <c r="TOE138" s="19"/>
      <c r="TOF138" s="19"/>
      <c r="TOG138" s="19"/>
      <c r="TOH138" s="19"/>
      <c r="TOI138" s="19"/>
      <c r="TOJ138" s="19"/>
      <c r="TOK138" s="19"/>
      <c r="TOL138" s="19"/>
      <c r="TOM138" s="19"/>
      <c r="TON138" s="19"/>
      <c r="TOO138" s="19"/>
      <c r="TOP138" s="19"/>
      <c r="TOQ138" s="19"/>
      <c r="TOR138" s="19"/>
      <c r="TOS138" s="19"/>
      <c r="TOT138" s="19"/>
      <c r="TOU138" s="19"/>
      <c r="TOV138" s="19"/>
      <c r="TOW138" s="19"/>
      <c r="TOX138" s="19"/>
      <c r="TOY138" s="19"/>
      <c r="TOZ138" s="19"/>
      <c r="TPA138" s="19"/>
      <c r="TPB138" s="19"/>
      <c r="TPC138" s="19"/>
      <c r="TPD138" s="19"/>
      <c r="TPE138" s="19"/>
      <c r="TPF138" s="19"/>
      <c r="TPG138" s="19"/>
      <c r="TPH138" s="19"/>
      <c r="TPI138" s="19"/>
      <c r="TPJ138" s="19"/>
      <c r="TPK138" s="19"/>
      <c r="TPL138" s="19"/>
      <c r="TPM138" s="19"/>
      <c r="TPN138" s="19"/>
      <c r="TPO138" s="19"/>
      <c r="TPP138" s="19"/>
      <c r="TPQ138" s="19"/>
      <c r="TPR138" s="19"/>
      <c r="TPS138" s="19"/>
      <c r="TPT138" s="19"/>
      <c r="TPU138" s="19"/>
      <c r="TPV138" s="19"/>
      <c r="TPW138" s="19"/>
      <c r="TPX138" s="19"/>
      <c r="TPY138" s="19"/>
      <c r="TPZ138" s="19"/>
      <c r="TQA138" s="19"/>
      <c r="TQB138" s="19"/>
      <c r="TQC138" s="19"/>
      <c r="TQD138" s="19"/>
      <c r="TQE138" s="19"/>
      <c r="TQF138" s="19"/>
      <c r="TQG138" s="19"/>
      <c r="TQH138" s="19"/>
      <c r="TQI138" s="19"/>
      <c r="TQJ138" s="19"/>
      <c r="TQK138" s="19"/>
      <c r="TQL138" s="19"/>
      <c r="TQM138" s="19"/>
      <c r="TQN138" s="19"/>
      <c r="TQO138" s="19"/>
      <c r="TQP138" s="19"/>
      <c r="TQQ138" s="19"/>
      <c r="TQR138" s="19"/>
      <c r="TQS138" s="19"/>
      <c r="TQT138" s="19"/>
      <c r="TQU138" s="19"/>
      <c r="TQV138" s="19"/>
      <c r="TQW138" s="19"/>
      <c r="TQX138" s="19"/>
      <c r="TQY138" s="19"/>
      <c r="TQZ138" s="19"/>
      <c r="TRA138" s="19"/>
      <c r="TRB138" s="19"/>
      <c r="TRC138" s="19"/>
      <c r="TRD138" s="19"/>
      <c r="TRE138" s="19"/>
      <c r="TRF138" s="19"/>
      <c r="TRG138" s="19"/>
      <c r="TRH138" s="19"/>
      <c r="TRI138" s="19"/>
      <c r="TRJ138" s="19"/>
      <c r="TRK138" s="19"/>
      <c r="TRL138" s="19"/>
      <c r="TRM138" s="19"/>
      <c r="TRN138" s="19"/>
      <c r="TRO138" s="19"/>
      <c r="TRP138" s="19"/>
      <c r="TRQ138" s="19"/>
      <c r="TRR138" s="19"/>
      <c r="TRS138" s="19"/>
      <c r="TRT138" s="19"/>
      <c r="TRU138" s="19"/>
      <c r="TRV138" s="19"/>
      <c r="TRW138" s="19"/>
      <c r="TRX138" s="19"/>
      <c r="TRY138" s="19"/>
      <c r="TRZ138" s="19"/>
      <c r="TSA138" s="19"/>
      <c r="TSB138" s="19"/>
      <c r="TSC138" s="19"/>
      <c r="TSD138" s="19"/>
      <c r="TSE138" s="19"/>
      <c r="TSF138" s="19"/>
      <c r="TSG138" s="19"/>
      <c r="TSH138" s="19"/>
      <c r="TSI138" s="19"/>
      <c r="TSJ138" s="19"/>
      <c r="TSK138" s="19"/>
      <c r="TSL138" s="19"/>
      <c r="TSM138" s="19"/>
      <c r="TSN138" s="19"/>
      <c r="TSO138" s="19"/>
      <c r="TSP138" s="19"/>
      <c r="TSQ138" s="19"/>
      <c r="TSR138" s="19"/>
      <c r="TSS138" s="19"/>
      <c r="TST138" s="19"/>
      <c r="TSU138" s="19"/>
      <c r="TSV138" s="19"/>
      <c r="TSW138" s="19"/>
      <c r="TSX138" s="19"/>
      <c r="TSY138" s="19"/>
      <c r="TSZ138" s="19"/>
      <c r="TTA138" s="19"/>
      <c r="TTB138" s="19"/>
      <c r="TTC138" s="19"/>
      <c r="TTD138" s="19"/>
      <c r="TTE138" s="19"/>
      <c r="TTF138" s="19"/>
      <c r="TTG138" s="19"/>
      <c r="TTH138" s="19"/>
      <c r="TTI138" s="19"/>
      <c r="TTJ138" s="19"/>
      <c r="TTK138" s="19"/>
      <c r="TTL138" s="19"/>
      <c r="TTM138" s="19"/>
      <c r="TTN138" s="19"/>
      <c r="TTO138" s="19"/>
      <c r="TTP138" s="19"/>
      <c r="TTQ138" s="19"/>
      <c r="TTR138" s="19"/>
      <c r="TTS138" s="19"/>
      <c r="TTT138" s="19"/>
      <c r="TTU138" s="19"/>
      <c r="TTV138" s="19"/>
      <c r="TTW138" s="19"/>
      <c r="TTX138" s="19"/>
      <c r="TTY138" s="19"/>
      <c r="TTZ138" s="19"/>
      <c r="TUA138" s="19"/>
      <c r="TUB138" s="19"/>
      <c r="TUC138" s="19"/>
      <c r="TUD138" s="19"/>
      <c r="TUE138" s="19"/>
      <c r="TUF138" s="19"/>
      <c r="TUG138" s="19"/>
      <c r="TUH138" s="19"/>
      <c r="TUI138" s="19"/>
      <c r="TUJ138" s="19"/>
      <c r="TUK138" s="19"/>
      <c r="TUL138" s="19"/>
      <c r="TUM138" s="19"/>
      <c r="TUN138" s="19"/>
      <c r="TUO138" s="19"/>
      <c r="TUP138" s="19"/>
      <c r="TUQ138" s="19"/>
      <c r="TUR138" s="19"/>
      <c r="TUS138" s="19"/>
      <c r="TUT138" s="19"/>
      <c r="TUU138" s="19"/>
      <c r="TUV138" s="19"/>
      <c r="TUW138" s="19"/>
      <c r="TUX138" s="19"/>
      <c r="TUY138" s="19"/>
      <c r="TUZ138" s="19"/>
      <c r="TVA138" s="19"/>
      <c r="TVB138" s="19"/>
      <c r="TVC138" s="19"/>
      <c r="TVD138" s="19"/>
      <c r="TVE138" s="19"/>
      <c r="TVF138" s="19"/>
      <c r="TVG138" s="19"/>
      <c r="TVH138" s="19"/>
      <c r="TVI138" s="19"/>
      <c r="TVJ138" s="19"/>
      <c r="TVK138" s="19"/>
      <c r="TVL138" s="19"/>
      <c r="TVM138" s="19"/>
      <c r="TVN138" s="19"/>
      <c r="TVO138" s="19"/>
      <c r="TVP138" s="19"/>
      <c r="TVQ138" s="19"/>
      <c r="TVR138" s="19"/>
      <c r="TVS138" s="19"/>
      <c r="TVT138" s="19"/>
      <c r="TVU138" s="19"/>
      <c r="TVV138" s="19"/>
      <c r="TVW138" s="19"/>
      <c r="TVX138" s="19"/>
      <c r="TVY138" s="19"/>
      <c r="TVZ138" s="19"/>
      <c r="TWA138" s="19"/>
      <c r="TWB138" s="19"/>
      <c r="TWC138" s="19"/>
      <c r="TWD138" s="19"/>
      <c r="TWE138" s="19"/>
      <c r="TWF138" s="19"/>
      <c r="TWG138" s="19"/>
      <c r="TWH138" s="19"/>
      <c r="TWI138" s="19"/>
      <c r="TWJ138" s="19"/>
      <c r="TWK138" s="19"/>
      <c r="TWL138" s="19"/>
      <c r="TWM138" s="19"/>
      <c r="TWN138" s="19"/>
      <c r="TWO138" s="19"/>
      <c r="TWP138" s="19"/>
      <c r="TWQ138" s="19"/>
      <c r="TWR138" s="19"/>
      <c r="TWS138" s="19"/>
      <c r="TWT138" s="19"/>
      <c r="TWU138" s="19"/>
      <c r="TWV138" s="19"/>
      <c r="TWW138" s="19"/>
      <c r="TWX138" s="19"/>
      <c r="TWY138" s="19"/>
      <c r="TWZ138" s="19"/>
      <c r="TXA138" s="19"/>
      <c r="TXB138" s="19"/>
      <c r="TXC138" s="19"/>
      <c r="TXD138" s="19"/>
      <c r="TXE138" s="19"/>
      <c r="TXF138" s="19"/>
      <c r="TXG138" s="19"/>
      <c r="TXH138" s="19"/>
      <c r="TXI138" s="19"/>
      <c r="TXJ138" s="19"/>
      <c r="TXK138" s="19"/>
      <c r="TXL138" s="19"/>
      <c r="TXM138" s="19"/>
      <c r="TXN138" s="19"/>
      <c r="TXO138" s="19"/>
      <c r="TXP138" s="19"/>
      <c r="TXQ138" s="19"/>
      <c r="TXR138" s="19"/>
      <c r="TXS138" s="19"/>
      <c r="TXT138" s="19"/>
      <c r="TXU138" s="19"/>
      <c r="TXV138" s="19"/>
      <c r="TXW138" s="19"/>
      <c r="TXX138" s="19"/>
      <c r="TXY138" s="19"/>
      <c r="TXZ138" s="19"/>
      <c r="TYA138" s="19"/>
      <c r="TYB138" s="19"/>
      <c r="TYC138" s="19"/>
      <c r="TYD138" s="19"/>
      <c r="TYE138" s="19"/>
      <c r="TYF138" s="19"/>
      <c r="TYG138" s="19"/>
      <c r="TYH138" s="19"/>
      <c r="TYI138" s="19"/>
      <c r="TYJ138" s="19"/>
      <c r="TYK138" s="19"/>
      <c r="TYL138" s="19"/>
      <c r="TYM138" s="19"/>
      <c r="TYN138" s="19"/>
      <c r="TYO138" s="19"/>
      <c r="TYP138" s="19"/>
      <c r="TYQ138" s="19"/>
      <c r="TYR138" s="19"/>
      <c r="TYS138" s="19"/>
      <c r="TYT138" s="19"/>
      <c r="TYU138" s="19"/>
      <c r="TYV138" s="19"/>
      <c r="TYW138" s="19"/>
      <c r="TYX138" s="19"/>
      <c r="TYY138" s="19"/>
      <c r="TYZ138" s="19"/>
      <c r="TZA138" s="19"/>
      <c r="TZB138" s="19"/>
      <c r="TZC138" s="19"/>
      <c r="TZD138" s="19"/>
      <c r="TZE138" s="19"/>
      <c r="TZF138" s="19"/>
      <c r="TZG138" s="19"/>
      <c r="TZH138" s="19"/>
      <c r="TZI138" s="19"/>
      <c r="TZJ138" s="19"/>
      <c r="TZK138" s="19"/>
      <c r="TZL138" s="19"/>
      <c r="TZM138" s="19"/>
      <c r="TZN138" s="19"/>
      <c r="TZO138" s="19"/>
      <c r="TZP138" s="19"/>
      <c r="TZQ138" s="19"/>
      <c r="TZR138" s="19"/>
      <c r="TZS138" s="19"/>
      <c r="TZT138" s="19"/>
      <c r="TZU138" s="19"/>
      <c r="TZV138" s="19"/>
      <c r="TZW138" s="19"/>
      <c r="TZX138" s="19"/>
      <c r="TZY138" s="19"/>
      <c r="TZZ138" s="19"/>
      <c r="UAA138" s="19"/>
      <c r="UAB138" s="19"/>
      <c r="UAC138" s="19"/>
      <c r="UAD138" s="19"/>
      <c r="UAE138" s="19"/>
      <c r="UAF138" s="19"/>
      <c r="UAG138" s="19"/>
      <c r="UAH138" s="19"/>
      <c r="UAI138" s="19"/>
      <c r="UAJ138" s="19"/>
      <c r="UAK138" s="19"/>
      <c r="UAL138" s="19"/>
      <c r="UAM138" s="19"/>
      <c r="UAN138" s="19"/>
      <c r="UAO138" s="19"/>
      <c r="UAP138" s="19"/>
      <c r="UAQ138" s="19"/>
      <c r="UAR138" s="19"/>
      <c r="UAS138" s="19"/>
      <c r="UAT138" s="19"/>
      <c r="UAU138" s="19"/>
      <c r="UAV138" s="19"/>
      <c r="UAW138" s="19"/>
      <c r="UAX138" s="19"/>
      <c r="UAY138" s="19"/>
      <c r="UAZ138" s="19"/>
      <c r="UBA138" s="19"/>
      <c r="UBB138" s="19"/>
      <c r="UBC138" s="19"/>
      <c r="UBD138" s="19"/>
      <c r="UBE138" s="19"/>
      <c r="UBF138" s="19"/>
      <c r="UBG138" s="19"/>
      <c r="UBH138" s="19"/>
      <c r="UBI138" s="19"/>
      <c r="UBJ138" s="19"/>
      <c r="UBK138" s="19"/>
      <c r="UBL138" s="19"/>
      <c r="UBM138" s="19"/>
      <c r="UBN138" s="19"/>
      <c r="UBO138" s="19"/>
      <c r="UBP138" s="19"/>
      <c r="UBQ138" s="19"/>
      <c r="UBR138" s="19"/>
      <c r="UBS138" s="19"/>
      <c r="UBT138" s="19"/>
      <c r="UBU138" s="19"/>
      <c r="UBV138" s="19"/>
      <c r="UBW138" s="19"/>
      <c r="UBX138" s="19"/>
      <c r="UBY138" s="19"/>
      <c r="UBZ138" s="19"/>
      <c r="UCA138" s="19"/>
      <c r="UCB138" s="19"/>
      <c r="UCC138" s="19"/>
      <c r="UCD138" s="19"/>
      <c r="UCE138" s="19"/>
      <c r="UCF138" s="19"/>
      <c r="UCG138" s="19"/>
      <c r="UCH138" s="19"/>
      <c r="UCI138" s="19"/>
      <c r="UCJ138" s="19"/>
      <c r="UCK138" s="19"/>
      <c r="UCL138" s="19"/>
      <c r="UCM138" s="19"/>
      <c r="UCN138" s="19"/>
      <c r="UCO138" s="19"/>
      <c r="UCP138" s="19"/>
      <c r="UCQ138" s="19"/>
      <c r="UCR138" s="19"/>
      <c r="UCS138" s="19"/>
      <c r="UCT138" s="19"/>
      <c r="UCU138" s="19"/>
      <c r="UCV138" s="19"/>
      <c r="UCW138" s="19"/>
      <c r="UCX138" s="19"/>
      <c r="UCY138" s="19"/>
      <c r="UCZ138" s="19"/>
      <c r="UDA138" s="19"/>
      <c r="UDB138" s="19"/>
      <c r="UDC138" s="19"/>
      <c r="UDD138" s="19"/>
      <c r="UDE138" s="19"/>
      <c r="UDF138" s="19"/>
      <c r="UDG138" s="19"/>
      <c r="UDH138" s="19"/>
      <c r="UDI138" s="19"/>
      <c r="UDJ138" s="19"/>
      <c r="UDK138" s="19"/>
      <c r="UDL138" s="19"/>
      <c r="UDM138" s="19"/>
      <c r="UDN138" s="19"/>
      <c r="UDO138" s="19"/>
      <c r="UDP138" s="19"/>
      <c r="UDQ138" s="19"/>
      <c r="UDR138" s="19"/>
      <c r="UDS138" s="19"/>
      <c r="UDT138" s="19"/>
      <c r="UDU138" s="19"/>
      <c r="UDV138" s="19"/>
      <c r="UDW138" s="19"/>
      <c r="UDX138" s="19"/>
      <c r="UDY138" s="19"/>
      <c r="UDZ138" s="19"/>
      <c r="UEA138" s="19"/>
      <c r="UEB138" s="19"/>
      <c r="UEC138" s="19"/>
      <c r="UED138" s="19"/>
      <c r="UEE138" s="19"/>
      <c r="UEF138" s="19"/>
      <c r="UEG138" s="19"/>
      <c r="UEH138" s="19"/>
      <c r="UEI138" s="19"/>
      <c r="UEJ138" s="19"/>
      <c r="UEK138" s="19"/>
      <c r="UEL138" s="19"/>
      <c r="UEM138" s="19"/>
      <c r="UEN138" s="19"/>
      <c r="UEO138" s="19"/>
      <c r="UEP138" s="19"/>
      <c r="UEQ138" s="19"/>
      <c r="UER138" s="19"/>
      <c r="UES138" s="19"/>
      <c r="UET138" s="19"/>
      <c r="UEU138" s="19"/>
      <c r="UEV138" s="19"/>
      <c r="UEW138" s="19"/>
      <c r="UEX138" s="19"/>
      <c r="UEY138" s="19"/>
      <c r="UEZ138" s="19"/>
      <c r="UFA138" s="19"/>
      <c r="UFB138" s="19"/>
      <c r="UFC138" s="19"/>
      <c r="UFD138" s="19"/>
      <c r="UFE138" s="19"/>
      <c r="UFF138" s="19"/>
      <c r="UFG138" s="19"/>
      <c r="UFH138" s="19"/>
      <c r="UFI138" s="19"/>
      <c r="UFJ138" s="19"/>
      <c r="UFK138" s="19"/>
      <c r="UFL138" s="19"/>
      <c r="UFM138" s="19"/>
      <c r="UFN138" s="19"/>
      <c r="UFO138" s="19"/>
      <c r="UFP138" s="19"/>
      <c r="UFQ138" s="19"/>
      <c r="UFR138" s="19"/>
      <c r="UFS138" s="19"/>
      <c r="UFT138" s="19"/>
      <c r="UFU138" s="19"/>
      <c r="UFV138" s="19"/>
      <c r="UFW138" s="19"/>
      <c r="UFX138" s="19"/>
      <c r="UFY138" s="19"/>
      <c r="UFZ138" s="19"/>
      <c r="UGA138" s="19"/>
      <c r="UGB138" s="19"/>
      <c r="UGC138" s="19"/>
      <c r="UGD138" s="19"/>
      <c r="UGE138" s="19"/>
      <c r="UGF138" s="19"/>
      <c r="UGG138" s="19"/>
      <c r="UGH138" s="19"/>
      <c r="UGI138" s="19"/>
      <c r="UGJ138" s="19"/>
      <c r="UGK138" s="19"/>
      <c r="UGL138" s="19"/>
      <c r="UGM138" s="19"/>
      <c r="UGN138" s="19"/>
      <c r="UGO138" s="19"/>
      <c r="UGP138" s="19"/>
      <c r="UGQ138" s="19"/>
      <c r="UGR138" s="19"/>
      <c r="UGS138" s="19"/>
      <c r="UGT138" s="19"/>
      <c r="UGU138" s="19"/>
      <c r="UGV138" s="19"/>
      <c r="UGW138" s="19"/>
      <c r="UGX138" s="19"/>
      <c r="UGY138" s="19"/>
      <c r="UGZ138" s="19"/>
      <c r="UHA138" s="19"/>
      <c r="UHB138" s="19"/>
      <c r="UHC138" s="19"/>
      <c r="UHD138" s="19"/>
      <c r="UHE138" s="19"/>
      <c r="UHF138" s="19"/>
      <c r="UHG138" s="19"/>
      <c r="UHH138" s="19"/>
      <c r="UHI138" s="19"/>
      <c r="UHJ138" s="19"/>
      <c r="UHK138" s="19"/>
      <c r="UHL138" s="19"/>
      <c r="UHM138" s="19"/>
      <c r="UHN138" s="19"/>
      <c r="UHO138" s="19"/>
      <c r="UHP138" s="19"/>
      <c r="UHQ138" s="19"/>
      <c r="UHR138" s="19"/>
      <c r="UHS138" s="19"/>
      <c r="UHT138" s="19"/>
      <c r="UHU138" s="19"/>
      <c r="UHV138" s="19"/>
      <c r="UHW138" s="19"/>
      <c r="UHX138" s="19"/>
      <c r="UHY138" s="19"/>
      <c r="UHZ138" s="19"/>
      <c r="UIA138" s="19"/>
      <c r="UIB138" s="19"/>
      <c r="UIC138" s="19"/>
      <c r="UID138" s="19"/>
      <c r="UIE138" s="19"/>
      <c r="UIF138" s="19"/>
      <c r="UIG138" s="19"/>
      <c r="UIH138" s="19"/>
      <c r="UII138" s="19"/>
      <c r="UIJ138" s="19"/>
      <c r="UIK138" s="19"/>
      <c r="UIL138" s="19"/>
      <c r="UIM138" s="19"/>
      <c r="UIN138" s="19"/>
      <c r="UIO138" s="19"/>
      <c r="UIP138" s="19"/>
      <c r="UIQ138" s="19"/>
      <c r="UIR138" s="19"/>
      <c r="UIS138" s="19"/>
      <c r="UIT138" s="19"/>
      <c r="UIU138" s="19"/>
      <c r="UIV138" s="19"/>
      <c r="UIW138" s="19"/>
      <c r="UIX138" s="19"/>
      <c r="UIY138" s="19"/>
      <c r="UIZ138" s="19"/>
      <c r="UJA138" s="19"/>
      <c r="UJB138" s="19"/>
      <c r="UJC138" s="19"/>
      <c r="UJD138" s="19"/>
      <c r="UJE138" s="19"/>
      <c r="UJF138" s="19"/>
      <c r="UJG138" s="19"/>
      <c r="UJH138" s="19"/>
      <c r="UJI138" s="19"/>
      <c r="UJJ138" s="19"/>
      <c r="UJK138" s="19"/>
      <c r="UJL138" s="19"/>
      <c r="UJM138" s="19"/>
      <c r="UJN138" s="19"/>
      <c r="UJO138" s="19"/>
      <c r="UJP138" s="19"/>
      <c r="UJQ138" s="19"/>
      <c r="UJR138" s="19"/>
      <c r="UJS138" s="19"/>
      <c r="UJT138" s="19"/>
      <c r="UJU138" s="19"/>
      <c r="UJV138" s="19"/>
      <c r="UJW138" s="19"/>
      <c r="UJX138" s="19"/>
      <c r="UJY138" s="19"/>
      <c r="UJZ138" s="19"/>
      <c r="UKA138" s="19"/>
      <c r="UKB138" s="19"/>
      <c r="UKC138" s="19"/>
      <c r="UKD138" s="19"/>
      <c r="UKE138" s="19"/>
      <c r="UKF138" s="19"/>
      <c r="UKG138" s="19"/>
      <c r="UKH138" s="19"/>
      <c r="UKI138" s="19"/>
      <c r="UKJ138" s="19"/>
      <c r="UKK138" s="19"/>
      <c r="UKL138" s="19"/>
      <c r="UKM138" s="19"/>
      <c r="UKN138" s="19"/>
      <c r="UKO138" s="19"/>
      <c r="UKP138" s="19"/>
      <c r="UKQ138" s="19"/>
      <c r="UKR138" s="19"/>
      <c r="UKS138" s="19"/>
      <c r="UKT138" s="19"/>
      <c r="UKU138" s="19"/>
      <c r="UKV138" s="19"/>
      <c r="UKW138" s="19"/>
      <c r="UKX138" s="19"/>
      <c r="UKY138" s="19"/>
      <c r="UKZ138" s="19"/>
      <c r="ULA138" s="19"/>
      <c r="ULB138" s="19"/>
      <c r="ULC138" s="19"/>
      <c r="ULD138" s="19"/>
      <c r="ULE138" s="19"/>
      <c r="ULF138" s="19"/>
      <c r="ULG138" s="19"/>
      <c r="ULH138" s="19"/>
      <c r="ULI138" s="19"/>
      <c r="ULJ138" s="19"/>
      <c r="ULK138" s="19"/>
      <c r="ULL138" s="19"/>
      <c r="ULM138" s="19"/>
      <c r="ULN138" s="19"/>
      <c r="ULO138" s="19"/>
      <c r="ULP138" s="19"/>
      <c r="ULQ138" s="19"/>
      <c r="ULR138" s="19"/>
      <c r="ULS138" s="19"/>
      <c r="ULT138" s="19"/>
      <c r="ULU138" s="19"/>
      <c r="ULV138" s="19"/>
      <c r="ULW138" s="19"/>
      <c r="ULX138" s="19"/>
      <c r="ULY138" s="19"/>
      <c r="ULZ138" s="19"/>
      <c r="UMA138" s="19"/>
      <c r="UMB138" s="19"/>
      <c r="UMC138" s="19"/>
      <c r="UMD138" s="19"/>
      <c r="UME138" s="19"/>
      <c r="UMF138" s="19"/>
      <c r="UMG138" s="19"/>
      <c r="UMH138" s="19"/>
      <c r="UMI138" s="19"/>
      <c r="UMJ138" s="19"/>
      <c r="UMK138" s="19"/>
      <c r="UML138" s="19"/>
      <c r="UMM138" s="19"/>
      <c r="UMN138" s="19"/>
      <c r="UMO138" s="19"/>
      <c r="UMP138" s="19"/>
      <c r="UMQ138" s="19"/>
      <c r="UMR138" s="19"/>
      <c r="UMS138" s="19"/>
      <c r="UMT138" s="19"/>
      <c r="UMU138" s="19"/>
      <c r="UMV138" s="19"/>
      <c r="UMW138" s="19"/>
      <c r="UMX138" s="19"/>
      <c r="UMY138" s="19"/>
      <c r="UMZ138" s="19"/>
      <c r="UNA138" s="19"/>
      <c r="UNB138" s="19"/>
      <c r="UNC138" s="19"/>
      <c r="UND138" s="19"/>
      <c r="UNE138" s="19"/>
      <c r="UNF138" s="19"/>
      <c r="UNG138" s="19"/>
      <c r="UNH138" s="19"/>
      <c r="UNI138" s="19"/>
      <c r="UNJ138" s="19"/>
      <c r="UNK138" s="19"/>
      <c r="UNL138" s="19"/>
      <c r="UNM138" s="19"/>
      <c r="UNN138" s="19"/>
      <c r="UNO138" s="19"/>
      <c r="UNP138" s="19"/>
      <c r="UNQ138" s="19"/>
      <c r="UNR138" s="19"/>
      <c r="UNS138" s="19"/>
      <c r="UNT138" s="19"/>
      <c r="UNU138" s="19"/>
      <c r="UNV138" s="19"/>
      <c r="UNW138" s="19"/>
      <c r="UNX138" s="19"/>
      <c r="UNY138" s="19"/>
      <c r="UNZ138" s="19"/>
      <c r="UOA138" s="19"/>
      <c r="UOB138" s="19"/>
      <c r="UOC138" s="19"/>
      <c r="UOD138" s="19"/>
      <c r="UOE138" s="19"/>
      <c r="UOF138" s="19"/>
      <c r="UOG138" s="19"/>
      <c r="UOH138" s="19"/>
      <c r="UOI138" s="19"/>
      <c r="UOJ138" s="19"/>
      <c r="UOK138" s="19"/>
      <c r="UOL138" s="19"/>
      <c r="UOM138" s="19"/>
      <c r="UON138" s="19"/>
      <c r="UOO138" s="19"/>
      <c r="UOP138" s="19"/>
      <c r="UOQ138" s="19"/>
      <c r="UOR138" s="19"/>
      <c r="UOS138" s="19"/>
      <c r="UOT138" s="19"/>
      <c r="UOU138" s="19"/>
      <c r="UOV138" s="19"/>
      <c r="UOW138" s="19"/>
      <c r="UOX138" s="19"/>
      <c r="UOY138" s="19"/>
      <c r="UOZ138" s="19"/>
      <c r="UPA138" s="19"/>
      <c r="UPB138" s="19"/>
      <c r="UPC138" s="19"/>
      <c r="UPD138" s="19"/>
      <c r="UPE138" s="19"/>
      <c r="UPF138" s="19"/>
      <c r="UPG138" s="19"/>
      <c r="UPH138" s="19"/>
      <c r="UPI138" s="19"/>
      <c r="UPJ138" s="19"/>
      <c r="UPK138" s="19"/>
      <c r="UPL138" s="19"/>
      <c r="UPM138" s="19"/>
      <c r="UPN138" s="19"/>
      <c r="UPO138" s="19"/>
      <c r="UPP138" s="19"/>
      <c r="UPQ138" s="19"/>
      <c r="UPR138" s="19"/>
      <c r="UPS138" s="19"/>
      <c r="UPT138" s="19"/>
      <c r="UPU138" s="19"/>
      <c r="UPV138" s="19"/>
      <c r="UPW138" s="19"/>
      <c r="UPX138" s="19"/>
      <c r="UPY138" s="19"/>
      <c r="UPZ138" s="19"/>
      <c r="UQA138" s="19"/>
      <c r="UQB138" s="19"/>
      <c r="UQC138" s="19"/>
      <c r="UQD138" s="19"/>
      <c r="UQE138" s="19"/>
      <c r="UQF138" s="19"/>
      <c r="UQG138" s="19"/>
      <c r="UQH138" s="19"/>
      <c r="UQI138" s="19"/>
      <c r="UQJ138" s="19"/>
      <c r="UQK138" s="19"/>
      <c r="UQL138" s="19"/>
      <c r="UQM138" s="19"/>
      <c r="UQN138" s="19"/>
      <c r="UQO138" s="19"/>
      <c r="UQP138" s="19"/>
      <c r="UQQ138" s="19"/>
      <c r="UQR138" s="19"/>
      <c r="UQS138" s="19"/>
      <c r="UQT138" s="19"/>
      <c r="UQU138" s="19"/>
      <c r="UQV138" s="19"/>
      <c r="UQW138" s="19"/>
      <c r="UQX138" s="19"/>
      <c r="UQY138" s="19"/>
      <c r="UQZ138" s="19"/>
      <c r="URA138" s="19"/>
      <c r="URB138" s="19"/>
      <c r="URC138" s="19"/>
      <c r="URD138" s="19"/>
      <c r="URE138" s="19"/>
      <c r="URF138" s="19"/>
      <c r="URG138" s="19"/>
      <c r="URH138" s="19"/>
      <c r="URI138" s="19"/>
      <c r="URJ138" s="19"/>
      <c r="URK138" s="19"/>
      <c r="URL138" s="19"/>
      <c r="URM138" s="19"/>
      <c r="URN138" s="19"/>
      <c r="URO138" s="19"/>
      <c r="URP138" s="19"/>
      <c r="URQ138" s="19"/>
      <c r="URR138" s="19"/>
      <c r="URS138" s="19"/>
      <c r="URT138" s="19"/>
      <c r="URU138" s="19"/>
      <c r="URV138" s="19"/>
      <c r="URW138" s="19"/>
      <c r="URX138" s="19"/>
      <c r="URY138" s="19"/>
      <c r="URZ138" s="19"/>
      <c r="USA138" s="19"/>
      <c r="USB138" s="19"/>
      <c r="USC138" s="19"/>
      <c r="USD138" s="19"/>
      <c r="USE138" s="19"/>
      <c r="USF138" s="19"/>
      <c r="USG138" s="19"/>
      <c r="USH138" s="19"/>
      <c r="USI138" s="19"/>
      <c r="USJ138" s="19"/>
      <c r="USK138" s="19"/>
      <c r="USL138" s="19"/>
      <c r="USM138" s="19"/>
      <c r="USN138" s="19"/>
      <c r="USO138" s="19"/>
      <c r="USP138" s="19"/>
      <c r="USQ138" s="19"/>
      <c r="USR138" s="19"/>
      <c r="USS138" s="19"/>
      <c r="UST138" s="19"/>
      <c r="USU138" s="19"/>
      <c r="USV138" s="19"/>
      <c r="USW138" s="19"/>
      <c r="USX138" s="19"/>
      <c r="USY138" s="19"/>
      <c r="USZ138" s="19"/>
      <c r="UTA138" s="19"/>
      <c r="UTB138" s="19"/>
      <c r="UTC138" s="19"/>
      <c r="UTD138" s="19"/>
      <c r="UTE138" s="19"/>
      <c r="UTF138" s="19"/>
      <c r="UTG138" s="19"/>
      <c r="UTH138" s="19"/>
      <c r="UTI138" s="19"/>
      <c r="UTJ138" s="19"/>
      <c r="UTK138" s="19"/>
      <c r="UTL138" s="19"/>
      <c r="UTM138" s="19"/>
      <c r="UTN138" s="19"/>
      <c r="UTO138" s="19"/>
      <c r="UTP138" s="19"/>
      <c r="UTQ138" s="19"/>
      <c r="UTR138" s="19"/>
      <c r="UTS138" s="19"/>
      <c r="UTT138" s="19"/>
      <c r="UTU138" s="19"/>
      <c r="UTV138" s="19"/>
      <c r="UTW138" s="19"/>
      <c r="UTX138" s="19"/>
      <c r="UTY138" s="19"/>
      <c r="UTZ138" s="19"/>
      <c r="UUA138" s="19"/>
      <c r="UUB138" s="19"/>
      <c r="UUC138" s="19"/>
      <c r="UUD138" s="19"/>
      <c r="UUE138" s="19"/>
      <c r="UUF138" s="19"/>
      <c r="UUG138" s="19"/>
      <c r="UUH138" s="19"/>
      <c r="UUI138" s="19"/>
      <c r="UUJ138" s="19"/>
      <c r="UUK138" s="19"/>
      <c r="UUL138" s="19"/>
      <c r="UUM138" s="19"/>
      <c r="UUN138" s="19"/>
      <c r="UUO138" s="19"/>
      <c r="UUP138" s="19"/>
      <c r="UUQ138" s="19"/>
      <c r="UUR138" s="19"/>
      <c r="UUS138" s="19"/>
      <c r="UUT138" s="19"/>
      <c r="UUU138" s="19"/>
      <c r="UUV138" s="19"/>
      <c r="UUW138" s="19"/>
      <c r="UUX138" s="19"/>
      <c r="UUY138" s="19"/>
      <c r="UUZ138" s="19"/>
      <c r="UVA138" s="19"/>
      <c r="UVB138" s="19"/>
      <c r="UVC138" s="19"/>
      <c r="UVD138" s="19"/>
      <c r="UVE138" s="19"/>
      <c r="UVF138" s="19"/>
      <c r="UVG138" s="19"/>
      <c r="UVH138" s="19"/>
      <c r="UVI138" s="19"/>
      <c r="UVJ138" s="19"/>
      <c r="UVK138" s="19"/>
      <c r="UVL138" s="19"/>
      <c r="UVM138" s="19"/>
      <c r="UVN138" s="19"/>
      <c r="UVO138" s="19"/>
      <c r="UVP138" s="19"/>
      <c r="UVQ138" s="19"/>
      <c r="UVR138" s="19"/>
      <c r="UVS138" s="19"/>
      <c r="UVT138" s="19"/>
      <c r="UVU138" s="19"/>
      <c r="UVV138" s="19"/>
      <c r="UVW138" s="19"/>
      <c r="UVX138" s="19"/>
      <c r="UVY138" s="19"/>
      <c r="UVZ138" s="19"/>
      <c r="UWA138" s="19"/>
      <c r="UWB138" s="19"/>
      <c r="UWC138" s="19"/>
      <c r="UWD138" s="19"/>
      <c r="UWE138" s="19"/>
      <c r="UWF138" s="19"/>
      <c r="UWG138" s="19"/>
      <c r="UWH138" s="19"/>
      <c r="UWI138" s="19"/>
      <c r="UWJ138" s="19"/>
      <c r="UWK138" s="19"/>
      <c r="UWL138" s="19"/>
      <c r="UWM138" s="19"/>
      <c r="UWN138" s="19"/>
      <c r="UWO138" s="19"/>
      <c r="UWP138" s="19"/>
      <c r="UWQ138" s="19"/>
      <c r="UWR138" s="19"/>
      <c r="UWS138" s="19"/>
      <c r="UWT138" s="19"/>
      <c r="UWU138" s="19"/>
      <c r="UWV138" s="19"/>
      <c r="UWW138" s="19"/>
      <c r="UWX138" s="19"/>
      <c r="UWY138" s="19"/>
      <c r="UWZ138" s="19"/>
      <c r="UXA138" s="19"/>
      <c r="UXB138" s="19"/>
      <c r="UXC138" s="19"/>
      <c r="UXD138" s="19"/>
      <c r="UXE138" s="19"/>
      <c r="UXF138" s="19"/>
      <c r="UXG138" s="19"/>
      <c r="UXH138" s="19"/>
      <c r="UXI138" s="19"/>
      <c r="UXJ138" s="19"/>
      <c r="UXK138" s="19"/>
      <c r="UXL138" s="19"/>
      <c r="UXM138" s="19"/>
      <c r="UXN138" s="19"/>
      <c r="UXO138" s="19"/>
      <c r="UXP138" s="19"/>
      <c r="UXQ138" s="19"/>
      <c r="UXR138" s="19"/>
      <c r="UXS138" s="19"/>
      <c r="UXT138" s="19"/>
      <c r="UXU138" s="19"/>
      <c r="UXV138" s="19"/>
      <c r="UXW138" s="19"/>
      <c r="UXX138" s="19"/>
      <c r="UXY138" s="19"/>
      <c r="UXZ138" s="19"/>
      <c r="UYA138" s="19"/>
      <c r="UYB138" s="19"/>
      <c r="UYC138" s="19"/>
      <c r="UYD138" s="19"/>
      <c r="UYE138" s="19"/>
      <c r="UYF138" s="19"/>
      <c r="UYG138" s="19"/>
      <c r="UYH138" s="19"/>
      <c r="UYI138" s="19"/>
      <c r="UYJ138" s="19"/>
      <c r="UYK138" s="19"/>
      <c r="UYL138" s="19"/>
      <c r="UYM138" s="19"/>
      <c r="UYN138" s="19"/>
      <c r="UYO138" s="19"/>
      <c r="UYP138" s="19"/>
      <c r="UYQ138" s="19"/>
      <c r="UYR138" s="19"/>
      <c r="UYS138" s="19"/>
      <c r="UYT138" s="19"/>
      <c r="UYU138" s="19"/>
      <c r="UYV138" s="19"/>
      <c r="UYW138" s="19"/>
      <c r="UYX138" s="19"/>
      <c r="UYY138" s="19"/>
      <c r="UYZ138" s="19"/>
      <c r="UZA138" s="19"/>
      <c r="UZB138" s="19"/>
      <c r="UZC138" s="19"/>
      <c r="UZD138" s="19"/>
      <c r="UZE138" s="19"/>
      <c r="UZF138" s="19"/>
      <c r="UZG138" s="19"/>
      <c r="UZH138" s="19"/>
      <c r="UZI138" s="19"/>
      <c r="UZJ138" s="19"/>
      <c r="UZK138" s="19"/>
      <c r="UZL138" s="19"/>
      <c r="UZM138" s="19"/>
      <c r="UZN138" s="19"/>
      <c r="UZO138" s="19"/>
      <c r="UZP138" s="19"/>
      <c r="UZQ138" s="19"/>
      <c r="UZR138" s="19"/>
      <c r="UZS138" s="19"/>
      <c r="UZT138" s="19"/>
      <c r="UZU138" s="19"/>
      <c r="UZV138" s="19"/>
      <c r="UZW138" s="19"/>
      <c r="UZX138" s="19"/>
      <c r="UZY138" s="19"/>
      <c r="UZZ138" s="19"/>
      <c r="VAA138" s="19"/>
      <c r="VAB138" s="19"/>
      <c r="VAC138" s="19"/>
      <c r="VAD138" s="19"/>
      <c r="VAE138" s="19"/>
      <c r="VAF138" s="19"/>
      <c r="VAG138" s="19"/>
      <c r="VAH138" s="19"/>
      <c r="VAI138" s="19"/>
      <c r="VAJ138" s="19"/>
      <c r="VAK138" s="19"/>
      <c r="VAL138" s="19"/>
      <c r="VAM138" s="19"/>
      <c r="VAN138" s="19"/>
      <c r="VAO138" s="19"/>
      <c r="VAP138" s="19"/>
      <c r="VAQ138" s="19"/>
      <c r="VAR138" s="19"/>
      <c r="VAS138" s="19"/>
      <c r="VAT138" s="19"/>
      <c r="VAU138" s="19"/>
      <c r="VAV138" s="19"/>
      <c r="VAW138" s="19"/>
      <c r="VAX138" s="19"/>
      <c r="VAY138" s="19"/>
      <c r="VAZ138" s="19"/>
      <c r="VBA138" s="19"/>
      <c r="VBB138" s="19"/>
      <c r="VBC138" s="19"/>
      <c r="VBD138" s="19"/>
      <c r="VBE138" s="19"/>
      <c r="VBF138" s="19"/>
      <c r="VBG138" s="19"/>
      <c r="VBH138" s="19"/>
      <c r="VBI138" s="19"/>
      <c r="VBJ138" s="19"/>
      <c r="VBK138" s="19"/>
      <c r="VBL138" s="19"/>
      <c r="VBM138" s="19"/>
      <c r="VBN138" s="19"/>
      <c r="VBO138" s="19"/>
      <c r="VBP138" s="19"/>
      <c r="VBQ138" s="19"/>
      <c r="VBR138" s="19"/>
      <c r="VBS138" s="19"/>
      <c r="VBT138" s="19"/>
      <c r="VBU138" s="19"/>
      <c r="VBV138" s="19"/>
      <c r="VBW138" s="19"/>
      <c r="VBX138" s="19"/>
      <c r="VBY138" s="19"/>
      <c r="VBZ138" s="19"/>
      <c r="VCA138" s="19"/>
      <c r="VCB138" s="19"/>
      <c r="VCC138" s="19"/>
      <c r="VCD138" s="19"/>
      <c r="VCE138" s="19"/>
      <c r="VCF138" s="19"/>
      <c r="VCG138" s="19"/>
      <c r="VCH138" s="19"/>
      <c r="VCI138" s="19"/>
      <c r="VCJ138" s="19"/>
      <c r="VCK138" s="19"/>
      <c r="VCL138" s="19"/>
      <c r="VCM138" s="19"/>
      <c r="VCN138" s="19"/>
      <c r="VCO138" s="19"/>
      <c r="VCP138" s="19"/>
      <c r="VCQ138" s="19"/>
      <c r="VCR138" s="19"/>
      <c r="VCS138" s="19"/>
      <c r="VCT138" s="19"/>
      <c r="VCU138" s="19"/>
      <c r="VCV138" s="19"/>
      <c r="VCW138" s="19"/>
      <c r="VCX138" s="19"/>
      <c r="VCY138" s="19"/>
      <c r="VCZ138" s="19"/>
      <c r="VDA138" s="19"/>
      <c r="VDB138" s="19"/>
      <c r="VDC138" s="19"/>
      <c r="VDD138" s="19"/>
      <c r="VDE138" s="19"/>
      <c r="VDF138" s="19"/>
      <c r="VDG138" s="19"/>
      <c r="VDH138" s="19"/>
      <c r="VDI138" s="19"/>
      <c r="VDJ138" s="19"/>
      <c r="VDK138" s="19"/>
      <c r="VDL138" s="19"/>
      <c r="VDM138" s="19"/>
      <c r="VDN138" s="19"/>
      <c r="VDO138" s="19"/>
      <c r="VDP138" s="19"/>
      <c r="VDQ138" s="19"/>
      <c r="VDR138" s="19"/>
      <c r="VDS138" s="19"/>
      <c r="VDT138" s="19"/>
      <c r="VDU138" s="19"/>
      <c r="VDV138" s="19"/>
      <c r="VDW138" s="19"/>
      <c r="VDX138" s="19"/>
      <c r="VDY138" s="19"/>
      <c r="VDZ138" s="19"/>
      <c r="VEA138" s="19"/>
      <c r="VEB138" s="19"/>
      <c r="VEC138" s="19"/>
      <c r="VED138" s="19"/>
      <c r="VEE138" s="19"/>
      <c r="VEF138" s="19"/>
      <c r="VEG138" s="19"/>
      <c r="VEH138" s="19"/>
      <c r="VEI138" s="19"/>
      <c r="VEJ138" s="19"/>
      <c r="VEK138" s="19"/>
      <c r="VEL138" s="19"/>
      <c r="VEM138" s="19"/>
      <c r="VEN138" s="19"/>
      <c r="VEO138" s="19"/>
      <c r="VEP138" s="19"/>
      <c r="VEQ138" s="19"/>
      <c r="VER138" s="19"/>
      <c r="VES138" s="19"/>
      <c r="VET138" s="19"/>
      <c r="VEU138" s="19"/>
      <c r="VEV138" s="19"/>
      <c r="VEW138" s="19"/>
      <c r="VEX138" s="19"/>
      <c r="VEY138" s="19"/>
      <c r="VEZ138" s="19"/>
      <c r="VFA138" s="19"/>
      <c r="VFB138" s="19"/>
      <c r="VFC138" s="19"/>
      <c r="VFD138" s="19"/>
      <c r="VFE138" s="19"/>
      <c r="VFF138" s="19"/>
      <c r="VFG138" s="19"/>
      <c r="VFH138" s="19"/>
      <c r="VFI138" s="19"/>
      <c r="VFJ138" s="19"/>
      <c r="VFK138" s="19"/>
      <c r="VFL138" s="19"/>
      <c r="VFM138" s="19"/>
      <c r="VFN138" s="19"/>
      <c r="VFO138" s="19"/>
      <c r="VFP138" s="19"/>
      <c r="VFQ138" s="19"/>
      <c r="VFR138" s="19"/>
      <c r="VFS138" s="19"/>
      <c r="VFT138" s="19"/>
      <c r="VFU138" s="19"/>
      <c r="VFV138" s="19"/>
      <c r="VFW138" s="19"/>
      <c r="VFX138" s="19"/>
      <c r="VFY138" s="19"/>
      <c r="VFZ138" s="19"/>
      <c r="VGA138" s="19"/>
      <c r="VGB138" s="19"/>
      <c r="VGC138" s="19"/>
      <c r="VGD138" s="19"/>
      <c r="VGE138" s="19"/>
      <c r="VGF138" s="19"/>
      <c r="VGG138" s="19"/>
      <c r="VGH138" s="19"/>
      <c r="VGI138" s="19"/>
      <c r="VGJ138" s="19"/>
      <c r="VGK138" s="19"/>
      <c r="VGL138" s="19"/>
      <c r="VGM138" s="19"/>
      <c r="VGN138" s="19"/>
      <c r="VGO138" s="19"/>
      <c r="VGP138" s="19"/>
      <c r="VGQ138" s="19"/>
      <c r="VGR138" s="19"/>
      <c r="VGS138" s="19"/>
      <c r="VGT138" s="19"/>
      <c r="VGU138" s="19"/>
      <c r="VGV138" s="19"/>
      <c r="VGW138" s="19"/>
      <c r="VGX138" s="19"/>
      <c r="VGY138" s="19"/>
      <c r="VGZ138" s="19"/>
      <c r="VHA138" s="19"/>
      <c r="VHB138" s="19"/>
      <c r="VHC138" s="19"/>
      <c r="VHD138" s="19"/>
      <c r="VHE138" s="19"/>
      <c r="VHF138" s="19"/>
      <c r="VHG138" s="19"/>
      <c r="VHH138" s="19"/>
      <c r="VHI138" s="19"/>
      <c r="VHJ138" s="19"/>
      <c r="VHK138" s="19"/>
      <c r="VHL138" s="19"/>
      <c r="VHM138" s="19"/>
      <c r="VHN138" s="19"/>
      <c r="VHO138" s="19"/>
      <c r="VHP138" s="19"/>
      <c r="VHQ138" s="19"/>
      <c r="VHR138" s="19"/>
      <c r="VHS138" s="19"/>
      <c r="VHT138" s="19"/>
      <c r="VHU138" s="19"/>
      <c r="VHV138" s="19"/>
      <c r="VHW138" s="19"/>
      <c r="VHX138" s="19"/>
      <c r="VHY138" s="19"/>
      <c r="VHZ138" s="19"/>
      <c r="VIA138" s="19"/>
      <c r="VIB138" s="19"/>
      <c r="VIC138" s="19"/>
      <c r="VID138" s="19"/>
      <c r="VIE138" s="19"/>
      <c r="VIF138" s="19"/>
      <c r="VIG138" s="19"/>
      <c r="VIH138" s="19"/>
      <c r="VII138" s="19"/>
      <c r="VIJ138" s="19"/>
      <c r="VIK138" s="19"/>
      <c r="VIL138" s="19"/>
      <c r="VIM138" s="19"/>
      <c r="VIN138" s="19"/>
      <c r="VIO138" s="19"/>
      <c r="VIP138" s="19"/>
      <c r="VIQ138" s="19"/>
      <c r="VIR138" s="19"/>
      <c r="VIS138" s="19"/>
      <c r="VIT138" s="19"/>
      <c r="VIU138" s="19"/>
      <c r="VIV138" s="19"/>
      <c r="VIW138" s="19"/>
      <c r="VIX138" s="19"/>
      <c r="VIY138" s="19"/>
      <c r="VIZ138" s="19"/>
      <c r="VJA138" s="19"/>
      <c r="VJB138" s="19"/>
      <c r="VJC138" s="19"/>
      <c r="VJD138" s="19"/>
      <c r="VJE138" s="19"/>
      <c r="VJF138" s="19"/>
      <c r="VJG138" s="19"/>
      <c r="VJH138" s="19"/>
      <c r="VJI138" s="19"/>
      <c r="VJJ138" s="19"/>
      <c r="VJK138" s="19"/>
      <c r="VJL138" s="19"/>
      <c r="VJM138" s="19"/>
      <c r="VJN138" s="19"/>
      <c r="VJO138" s="19"/>
      <c r="VJP138" s="19"/>
      <c r="VJQ138" s="19"/>
      <c r="VJR138" s="19"/>
      <c r="VJS138" s="19"/>
      <c r="VJT138" s="19"/>
      <c r="VJU138" s="19"/>
      <c r="VJV138" s="19"/>
      <c r="VJW138" s="19"/>
      <c r="VJX138" s="19"/>
      <c r="VJY138" s="19"/>
      <c r="VJZ138" s="19"/>
      <c r="VKA138" s="19"/>
      <c r="VKB138" s="19"/>
      <c r="VKC138" s="19"/>
      <c r="VKD138" s="19"/>
      <c r="VKE138" s="19"/>
      <c r="VKF138" s="19"/>
      <c r="VKG138" s="19"/>
      <c r="VKH138" s="19"/>
      <c r="VKI138" s="19"/>
      <c r="VKJ138" s="19"/>
      <c r="VKK138" s="19"/>
      <c r="VKL138" s="19"/>
      <c r="VKM138" s="19"/>
      <c r="VKN138" s="19"/>
      <c r="VKO138" s="19"/>
      <c r="VKP138" s="19"/>
      <c r="VKQ138" s="19"/>
      <c r="VKR138" s="19"/>
      <c r="VKS138" s="19"/>
      <c r="VKT138" s="19"/>
      <c r="VKU138" s="19"/>
      <c r="VKV138" s="19"/>
      <c r="VKW138" s="19"/>
      <c r="VKX138" s="19"/>
      <c r="VKY138" s="19"/>
      <c r="VKZ138" s="19"/>
      <c r="VLA138" s="19"/>
      <c r="VLB138" s="19"/>
      <c r="VLC138" s="19"/>
      <c r="VLD138" s="19"/>
      <c r="VLE138" s="19"/>
      <c r="VLF138" s="19"/>
      <c r="VLG138" s="19"/>
      <c r="VLH138" s="19"/>
      <c r="VLI138" s="19"/>
      <c r="VLJ138" s="19"/>
      <c r="VLK138" s="19"/>
      <c r="VLL138" s="19"/>
      <c r="VLM138" s="19"/>
      <c r="VLN138" s="19"/>
      <c r="VLO138" s="19"/>
      <c r="VLP138" s="19"/>
      <c r="VLQ138" s="19"/>
      <c r="VLR138" s="19"/>
      <c r="VLS138" s="19"/>
      <c r="VLT138" s="19"/>
      <c r="VLU138" s="19"/>
      <c r="VLV138" s="19"/>
      <c r="VLW138" s="19"/>
      <c r="VLX138" s="19"/>
      <c r="VLY138" s="19"/>
      <c r="VLZ138" s="19"/>
      <c r="VMA138" s="19"/>
      <c r="VMB138" s="19"/>
      <c r="VMC138" s="19"/>
      <c r="VMD138" s="19"/>
      <c r="VME138" s="19"/>
      <c r="VMF138" s="19"/>
      <c r="VMG138" s="19"/>
      <c r="VMH138" s="19"/>
      <c r="VMI138" s="19"/>
      <c r="VMJ138" s="19"/>
      <c r="VMK138" s="19"/>
      <c r="VML138" s="19"/>
      <c r="VMM138" s="19"/>
      <c r="VMN138" s="19"/>
      <c r="VMO138" s="19"/>
      <c r="VMP138" s="19"/>
      <c r="VMQ138" s="19"/>
      <c r="VMR138" s="19"/>
      <c r="VMS138" s="19"/>
      <c r="VMT138" s="19"/>
      <c r="VMU138" s="19"/>
      <c r="VMV138" s="19"/>
      <c r="VMW138" s="19"/>
      <c r="VMX138" s="19"/>
      <c r="VMY138" s="19"/>
      <c r="VMZ138" s="19"/>
      <c r="VNA138" s="19"/>
      <c r="VNB138" s="19"/>
      <c r="VNC138" s="19"/>
      <c r="VND138" s="19"/>
      <c r="VNE138" s="19"/>
      <c r="VNF138" s="19"/>
      <c r="VNG138" s="19"/>
      <c r="VNH138" s="19"/>
      <c r="VNI138" s="19"/>
      <c r="VNJ138" s="19"/>
      <c r="VNK138" s="19"/>
      <c r="VNL138" s="19"/>
      <c r="VNM138" s="19"/>
      <c r="VNN138" s="19"/>
      <c r="VNO138" s="19"/>
      <c r="VNP138" s="19"/>
      <c r="VNQ138" s="19"/>
      <c r="VNR138" s="19"/>
      <c r="VNS138" s="19"/>
      <c r="VNT138" s="19"/>
      <c r="VNU138" s="19"/>
      <c r="VNV138" s="19"/>
      <c r="VNW138" s="19"/>
      <c r="VNX138" s="19"/>
      <c r="VNY138" s="19"/>
      <c r="VNZ138" s="19"/>
      <c r="VOA138" s="19"/>
      <c r="VOB138" s="19"/>
      <c r="VOC138" s="19"/>
      <c r="VOD138" s="19"/>
      <c r="VOE138" s="19"/>
      <c r="VOF138" s="19"/>
      <c r="VOG138" s="19"/>
      <c r="VOH138" s="19"/>
      <c r="VOI138" s="19"/>
      <c r="VOJ138" s="19"/>
      <c r="VOK138" s="19"/>
      <c r="VOL138" s="19"/>
      <c r="VOM138" s="19"/>
      <c r="VON138" s="19"/>
      <c r="VOO138" s="19"/>
      <c r="VOP138" s="19"/>
      <c r="VOQ138" s="19"/>
      <c r="VOR138" s="19"/>
      <c r="VOS138" s="19"/>
      <c r="VOT138" s="19"/>
      <c r="VOU138" s="19"/>
      <c r="VOV138" s="19"/>
      <c r="VOW138" s="19"/>
      <c r="VOX138" s="19"/>
      <c r="VOY138" s="19"/>
      <c r="VOZ138" s="19"/>
      <c r="VPA138" s="19"/>
      <c r="VPB138" s="19"/>
      <c r="VPC138" s="19"/>
      <c r="VPD138" s="19"/>
      <c r="VPE138" s="19"/>
      <c r="VPF138" s="19"/>
      <c r="VPG138" s="19"/>
      <c r="VPH138" s="19"/>
      <c r="VPI138" s="19"/>
      <c r="VPJ138" s="19"/>
      <c r="VPK138" s="19"/>
      <c r="VPL138" s="19"/>
      <c r="VPM138" s="19"/>
      <c r="VPN138" s="19"/>
      <c r="VPO138" s="19"/>
      <c r="VPP138" s="19"/>
      <c r="VPQ138" s="19"/>
      <c r="VPR138" s="19"/>
      <c r="VPS138" s="19"/>
      <c r="VPT138" s="19"/>
      <c r="VPU138" s="19"/>
      <c r="VPV138" s="19"/>
      <c r="VPW138" s="19"/>
      <c r="VPX138" s="19"/>
      <c r="VPY138" s="19"/>
      <c r="VPZ138" s="19"/>
      <c r="VQA138" s="19"/>
      <c r="VQB138" s="19"/>
      <c r="VQC138" s="19"/>
      <c r="VQD138" s="19"/>
      <c r="VQE138" s="19"/>
      <c r="VQF138" s="19"/>
      <c r="VQG138" s="19"/>
      <c r="VQH138" s="19"/>
      <c r="VQI138" s="19"/>
      <c r="VQJ138" s="19"/>
      <c r="VQK138" s="19"/>
      <c r="VQL138" s="19"/>
      <c r="VQM138" s="19"/>
      <c r="VQN138" s="19"/>
      <c r="VQO138" s="19"/>
      <c r="VQP138" s="19"/>
      <c r="VQQ138" s="19"/>
      <c r="VQR138" s="19"/>
      <c r="VQS138" s="19"/>
      <c r="VQT138" s="19"/>
      <c r="VQU138" s="19"/>
      <c r="VQV138" s="19"/>
      <c r="VQW138" s="19"/>
      <c r="VQX138" s="19"/>
      <c r="VQY138" s="19"/>
      <c r="VQZ138" s="19"/>
      <c r="VRA138" s="19"/>
      <c r="VRB138" s="19"/>
      <c r="VRC138" s="19"/>
      <c r="VRD138" s="19"/>
      <c r="VRE138" s="19"/>
      <c r="VRF138" s="19"/>
      <c r="VRG138" s="19"/>
      <c r="VRH138" s="19"/>
      <c r="VRI138" s="19"/>
      <c r="VRJ138" s="19"/>
      <c r="VRK138" s="19"/>
      <c r="VRL138" s="19"/>
      <c r="VRM138" s="19"/>
      <c r="VRN138" s="19"/>
      <c r="VRO138" s="19"/>
      <c r="VRP138" s="19"/>
      <c r="VRQ138" s="19"/>
      <c r="VRR138" s="19"/>
      <c r="VRS138" s="19"/>
      <c r="VRT138" s="19"/>
      <c r="VRU138" s="19"/>
      <c r="VRV138" s="19"/>
      <c r="VRW138" s="19"/>
      <c r="VRX138" s="19"/>
      <c r="VRY138" s="19"/>
      <c r="VRZ138" s="19"/>
      <c r="VSA138" s="19"/>
      <c r="VSB138" s="19"/>
      <c r="VSC138" s="19"/>
      <c r="VSD138" s="19"/>
      <c r="VSE138" s="19"/>
      <c r="VSF138" s="19"/>
      <c r="VSG138" s="19"/>
      <c r="VSH138" s="19"/>
      <c r="VSI138" s="19"/>
      <c r="VSJ138" s="19"/>
      <c r="VSK138" s="19"/>
      <c r="VSL138" s="19"/>
      <c r="VSM138" s="19"/>
      <c r="VSN138" s="19"/>
      <c r="VSO138" s="19"/>
      <c r="VSP138" s="19"/>
      <c r="VSQ138" s="19"/>
      <c r="VSR138" s="19"/>
      <c r="VSS138" s="19"/>
      <c r="VST138" s="19"/>
      <c r="VSU138" s="19"/>
      <c r="VSV138" s="19"/>
      <c r="VSW138" s="19"/>
      <c r="VSX138" s="19"/>
      <c r="VSY138" s="19"/>
      <c r="VSZ138" s="19"/>
      <c r="VTA138" s="19"/>
      <c r="VTB138" s="19"/>
      <c r="VTC138" s="19"/>
      <c r="VTD138" s="19"/>
      <c r="VTE138" s="19"/>
      <c r="VTF138" s="19"/>
      <c r="VTG138" s="19"/>
      <c r="VTH138" s="19"/>
      <c r="VTI138" s="19"/>
      <c r="VTJ138" s="19"/>
      <c r="VTK138" s="19"/>
      <c r="VTL138" s="19"/>
      <c r="VTM138" s="19"/>
      <c r="VTN138" s="19"/>
      <c r="VTO138" s="19"/>
      <c r="VTP138" s="19"/>
      <c r="VTQ138" s="19"/>
      <c r="VTR138" s="19"/>
      <c r="VTS138" s="19"/>
      <c r="VTT138" s="19"/>
      <c r="VTU138" s="19"/>
      <c r="VTV138" s="19"/>
      <c r="VTW138" s="19"/>
      <c r="VTX138" s="19"/>
      <c r="VTY138" s="19"/>
      <c r="VTZ138" s="19"/>
      <c r="VUA138" s="19"/>
      <c r="VUB138" s="19"/>
      <c r="VUC138" s="19"/>
      <c r="VUD138" s="19"/>
      <c r="VUE138" s="19"/>
      <c r="VUF138" s="19"/>
      <c r="VUG138" s="19"/>
      <c r="VUH138" s="19"/>
      <c r="VUI138" s="19"/>
      <c r="VUJ138" s="19"/>
      <c r="VUK138" s="19"/>
      <c r="VUL138" s="19"/>
      <c r="VUM138" s="19"/>
      <c r="VUN138" s="19"/>
      <c r="VUO138" s="19"/>
      <c r="VUP138" s="19"/>
      <c r="VUQ138" s="19"/>
      <c r="VUR138" s="19"/>
      <c r="VUS138" s="19"/>
      <c r="VUT138" s="19"/>
      <c r="VUU138" s="19"/>
      <c r="VUV138" s="19"/>
      <c r="VUW138" s="19"/>
      <c r="VUX138" s="19"/>
      <c r="VUY138" s="19"/>
      <c r="VUZ138" s="19"/>
      <c r="VVA138" s="19"/>
      <c r="VVB138" s="19"/>
      <c r="VVC138" s="19"/>
      <c r="VVD138" s="19"/>
      <c r="VVE138" s="19"/>
      <c r="VVF138" s="19"/>
      <c r="VVG138" s="19"/>
      <c r="VVH138" s="19"/>
      <c r="VVI138" s="19"/>
      <c r="VVJ138" s="19"/>
      <c r="VVK138" s="19"/>
      <c r="VVL138" s="19"/>
      <c r="VVM138" s="19"/>
      <c r="VVN138" s="19"/>
      <c r="VVO138" s="19"/>
      <c r="VVP138" s="19"/>
      <c r="VVQ138" s="19"/>
      <c r="VVR138" s="19"/>
      <c r="VVS138" s="19"/>
      <c r="VVT138" s="19"/>
      <c r="VVU138" s="19"/>
      <c r="VVV138" s="19"/>
      <c r="VVW138" s="19"/>
      <c r="VVX138" s="19"/>
      <c r="VVY138" s="19"/>
      <c r="VVZ138" s="19"/>
      <c r="VWA138" s="19"/>
      <c r="VWB138" s="19"/>
      <c r="VWC138" s="19"/>
      <c r="VWD138" s="19"/>
      <c r="VWE138" s="19"/>
      <c r="VWF138" s="19"/>
      <c r="VWG138" s="19"/>
      <c r="VWH138" s="19"/>
      <c r="VWI138" s="19"/>
      <c r="VWJ138" s="19"/>
      <c r="VWK138" s="19"/>
      <c r="VWL138" s="19"/>
      <c r="VWM138" s="19"/>
      <c r="VWN138" s="19"/>
      <c r="VWO138" s="19"/>
      <c r="VWP138" s="19"/>
      <c r="VWQ138" s="19"/>
      <c r="VWR138" s="19"/>
      <c r="VWS138" s="19"/>
      <c r="VWT138" s="19"/>
      <c r="VWU138" s="19"/>
      <c r="VWV138" s="19"/>
      <c r="VWW138" s="19"/>
      <c r="VWX138" s="19"/>
      <c r="VWY138" s="19"/>
      <c r="VWZ138" s="19"/>
      <c r="VXA138" s="19"/>
      <c r="VXB138" s="19"/>
      <c r="VXC138" s="19"/>
      <c r="VXD138" s="19"/>
      <c r="VXE138" s="19"/>
      <c r="VXF138" s="19"/>
      <c r="VXG138" s="19"/>
      <c r="VXH138" s="19"/>
      <c r="VXI138" s="19"/>
      <c r="VXJ138" s="19"/>
      <c r="VXK138" s="19"/>
      <c r="VXL138" s="19"/>
      <c r="VXM138" s="19"/>
      <c r="VXN138" s="19"/>
      <c r="VXO138" s="19"/>
      <c r="VXP138" s="19"/>
      <c r="VXQ138" s="19"/>
      <c r="VXR138" s="19"/>
      <c r="VXS138" s="19"/>
      <c r="VXT138" s="19"/>
      <c r="VXU138" s="19"/>
      <c r="VXV138" s="19"/>
      <c r="VXW138" s="19"/>
      <c r="VXX138" s="19"/>
      <c r="VXY138" s="19"/>
      <c r="VXZ138" s="19"/>
      <c r="VYA138" s="19"/>
      <c r="VYB138" s="19"/>
      <c r="VYC138" s="19"/>
      <c r="VYD138" s="19"/>
      <c r="VYE138" s="19"/>
      <c r="VYF138" s="19"/>
      <c r="VYG138" s="19"/>
      <c r="VYH138" s="19"/>
      <c r="VYI138" s="19"/>
      <c r="VYJ138" s="19"/>
      <c r="VYK138" s="19"/>
      <c r="VYL138" s="19"/>
      <c r="VYM138" s="19"/>
      <c r="VYN138" s="19"/>
      <c r="VYO138" s="19"/>
      <c r="VYP138" s="19"/>
      <c r="VYQ138" s="19"/>
      <c r="VYR138" s="19"/>
      <c r="VYS138" s="19"/>
      <c r="VYT138" s="19"/>
      <c r="VYU138" s="19"/>
      <c r="VYV138" s="19"/>
      <c r="VYW138" s="19"/>
      <c r="VYX138" s="19"/>
      <c r="VYY138" s="19"/>
      <c r="VYZ138" s="19"/>
      <c r="VZA138" s="19"/>
      <c r="VZB138" s="19"/>
      <c r="VZC138" s="19"/>
      <c r="VZD138" s="19"/>
      <c r="VZE138" s="19"/>
      <c r="VZF138" s="19"/>
      <c r="VZG138" s="19"/>
      <c r="VZH138" s="19"/>
      <c r="VZI138" s="19"/>
      <c r="VZJ138" s="19"/>
      <c r="VZK138" s="19"/>
      <c r="VZL138" s="19"/>
      <c r="VZM138" s="19"/>
      <c r="VZN138" s="19"/>
      <c r="VZO138" s="19"/>
      <c r="VZP138" s="19"/>
      <c r="VZQ138" s="19"/>
      <c r="VZR138" s="19"/>
      <c r="VZS138" s="19"/>
      <c r="VZT138" s="19"/>
      <c r="VZU138" s="19"/>
      <c r="VZV138" s="19"/>
      <c r="VZW138" s="19"/>
      <c r="VZX138" s="19"/>
      <c r="VZY138" s="19"/>
      <c r="VZZ138" s="19"/>
      <c r="WAA138" s="19"/>
      <c r="WAB138" s="19"/>
      <c r="WAC138" s="19"/>
      <c r="WAD138" s="19"/>
      <c r="WAE138" s="19"/>
      <c r="WAF138" s="19"/>
      <c r="WAG138" s="19"/>
      <c r="WAH138" s="19"/>
      <c r="WAI138" s="19"/>
      <c r="WAJ138" s="19"/>
      <c r="WAK138" s="19"/>
      <c r="WAL138" s="19"/>
      <c r="WAM138" s="19"/>
      <c r="WAN138" s="19"/>
      <c r="WAO138" s="19"/>
      <c r="WAP138" s="19"/>
      <c r="WAQ138" s="19"/>
      <c r="WAR138" s="19"/>
      <c r="WAS138" s="19"/>
      <c r="WAT138" s="19"/>
      <c r="WAU138" s="19"/>
      <c r="WAV138" s="19"/>
      <c r="WAW138" s="19"/>
      <c r="WAX138" s="19"/>
      <c r="WAY138" s="19"/>
      <c r="WAZ138" s="19"/>
      <c r="WBA138" s="19"/>
      <c r="WBB138" s="19"/>
      <c r="WBC138" s="19"/>
      <c r="WBD138" s="19"/>
      <c r="WBE138" s="19"/>
      <c r="WBF138" s="19"/>
      <c r="WBG138" s="19"/>
      <c r="WBH138" s="19"/>
      <c r="WBI138" s="19"/>
      <c r="WBJ138" s="19"/>
      <c r="WBK138" s="19"/>
      <c r="WBL138" s="19"/>
      <c r="WBM138" s="19"/>
      <c r="WBN138" s="19"/>
      <c r="WBO138" s="19"/>
      <c r="WBP138" s="19"/>
      <c r="WBQ138" s="19"/>
      <c r="WBR138" s="19"/>
      <c r="WBS138" s="19"/>
      <c r="WBT138" s="19"/>
      <c r="WBU138" s="19"/>
      <c r="WBV138" s="19"/>
      <c r="WBW138" s="19"/>
      <c r="WBX138" s="19"/>
      <c r="WBY138" s="19"/>
      <c r="WBZ138" s="19"/>
      <c r="WCA138" s="19"/>
      <c r="WCB138" s="19"/>
      <c r="WCC138" s="19"/>
      <c r="WCD138" s="19"/>
      <c r="WCE138" s="19"/>
      <c r="WCF138" s="19"/>
      <c r="WCG138" s="19"/>
      <c r="WCH138" s="19"/>
      <c r="WCI138" s="19"/>
      <c r="WCJ138" s="19"/>
      <c r="WCK138" s="19"/>
      <c r="WCL138" s="19"/>
      <c r="WCM138" s="19"/>
      <c r="WCN138" s="19"/>
      <c r="WCO138" s="19"/>
      <c r="WCP138" s="19"/>
      <c r="WCQ138" s="19"/>
      <c r="WCR138" s="19"/>
      <c r="WCS138" s="19"/>
      <c r="WCT138" s="19"/>
      <c r="WCU138" s="19"/>
      <c r="WCV138" s="19"/>
      <c r="WCW138" s="19"/>
      <c r="WCX138" s="19"/>
      <c r="WCY138" s="19"/>
      <c r="WCZ138" s="19"/>
      <c r="WDA138" s="19"/>
      <c r="WDB138" s="19"/>
      <c r="WDC138" s="19"/>
      <c r="WDD138" s="19"/>
      <c r="WDE138" s="19"/>
      <c r="WDF138" s="19"/>
      <c r="WDG138" s="19"/>
      <c r="WDH138" s="19"/>
      <c r="WDI138" s="19"/>
      <c r="WDJ138" s="19"/>
      <c r="WDK138" s="19"/>
      <c r="WDL138" s="19"/>
      <c r="WDM138" s="19"/>
      <c r="WDN138" s="19"/>
      <c r="WDO138" s="19"/>
      <c r="WDP138" s="19"/>
      <c r="WDQ138" s="19"/>
      <c r="WDR138" s="19"/>
      <c r="WDS138" s="19"/>
      <c r="WDT138" s="19"/>
      <c r="WDU138" s="19"/>
      <c r="WDV138" s="19"/>
      <c r="WDW138" s="19"/>
      <c r="WDX138" s="19"/>
      <c r="WDY138" s="19"/>
      <c r="WDZ138" s="19"/>
      <c r="WEA138" s="19"/>
      <c r="WEB138" s="19"/>
      <c r="WEC138" s="19"/>
      <c r="WED138" s="19"/>
      <c r="WEE138" s="19"/>
      <c r="WEF138" s="19"/>
      <c r="WEG138" s="19"/>
      <c r="WEH138" s="19"/>
      <c r="WEI138" s="19"/>
      <c r="WEJ138" s="19"/>
      <c r="WEK138" s="19"/>
      <c r="WEL138" s="19"/>
      <c r="WEM138" s="19"/>
      <c r="WEN138" s="19"/>
      <c r="WEO138" s="19"/>
      <c r="WEP138" s="19"/>
      <c r="WEQ138" s="19"/>
      <c r="WER138" s="19"/>
      <c r="WES138" s="19"/>
      <c r="WET138" s="19"/>
      <c r="WEU138" s="19"/>
      <c r="WEV138" s="19"/>
      <c r="WEW138" s="19"/>
      <c r="WEX138" s="19"/>
      <c r="WEY138" s="19"/>
      <c r="WEZ138" s="19"/>
      <c r="WFA138" s="19"/>
      <c r="WFB138" s="19"/>
      <c r="WFC138" s="19"/>
      <c r="WFD138" s="19"/>
      <c r="WFE138" s="19"/>
      <c r="WFF138" s="19"/>
      <c r="WFG138" s="19"/>
      <c r="WFH138" s="19"/>
      <c r="WFI138" s="19"/>
      <c r="WFJ138" s="19"/>
      <c r="WFK138" s="19"/>
      <c r="WFL138" s="19"/>
      <c r="WFM138" s="19"/>
      <c r="WFN138" s="19"/>
      <c r="WFO138" s="19"/>
      <c r="WFP138" s="19"/>
      <c r="WFQ138" s="19"/>
      <c r="WFR138" s="19"/>
      <c r="WFS138" s="19"/>
      <c r="WFT138" s="19"/>
      <c r="WFU138" s="19"/>
      <c r="WFV138" s="19"/>
      <c r="WFW138" s="19"/>
      <c r="WFX138" s="19"/>
      <c r="WFY138" s="19"/>
      <c r="WFZ138" s="19"/>
      <c r="WGA138" s="19"/>
      <c r="WGB138" s="19"/>
      <c r="WGC138" s="19"/>
      <c r="WGD138" s="19"/>
      <c r="WGE138" s="19"/>
      <c r="WGF138" s="19"/>
      <c r="WGG138" s="19"/>
      <c r="WGH138" s="19"/>
      <c r="WGI138" s="19"/>
      <c r="WGJ138" s="19"/>
      <c r="WGK138" s="19"/>
      <c r="WGL138" s="19"/>
      <c r="WGM138" s="19"/>
      <c r="WGN138" s="19"/>
      <c r="WGO138" s="19"/>
      <c r="WGP138" s="19"/>
      <c r="WGQ138" s="19"/>
      <c r="WGR138" s="19"/>
      <c r="WGS138" s="19"/>
      <c r="WGT138" s="19"/>
      <c r="WGU138" s="19"/>
      <c r="WGV138" s="19"/>
      <c r="WGW138" s="19"/>
      <c r="WGX138" s="19"/>
      <c r="WGY138" s="19"/>
      <c r="WGZ138" s="19"/>
      <c r="WHA138" s="19"/>
      <c r="WHB138" s="19"/>
      <c r="WHC138" s="19"/>
      <c r="WHD138" s="19"/>
      <c r="WHE138" s="19"/>
      <c r="WHF138" s="19"/>
      <c r="WHG138" s="19"/>
      <c r="WHH138" s="19"/>
      <c r="WHI138" s="19"/>
      <c r="WHJ138" s="19"/>
      <c r="WHK138" s="19"/>
      <c r="WHL138" s="19"/>
      <c r="WHM138" s="19"/>
      <c r="WHN138" s="19"/>
      <c r="WHO138" s="19"/>
      <c r="WHP138" s="19"/>
      <c r="WHQ138" s="19"/>
      <c r="WHR138" s="19"/>
      <c r="WHS138" s="19"/>
      <c r="WHT138" s="19"/>
      <c r="WHU138" s="19"/>
      <c r="WHV138" s="19"/>
      <c r="WHW138" s="19"/>
      <c r="WHX138" s="19"/>
      <c r="WHY138" s="19"/>
      <c r="WHZ138" s="19"/>
      <c r="WIA138" s="19"/>
      <c r="WIB138" s="19"/>
      <c r="WIC138" s="19"/>
      <c r="WID138" s="19"/>
      <c r="WIE138" s="19"/>
      <c r="WIF138" s="19"/>
      <c r="WIG138" s="19"/>
      <c r="WIH138" s="19"/>
      <c r="WII138" s="19"/>
      <c r="WIJ138" s="19"/>
      <c r="WIK138" s="19"/>
      <c r="WIL138" s="19"/>
      <c r="WIM138" s="19"/>
      <c r="WIN138" s="19"/>
      <c r="WIO138" s="19"/>
      <c r="WIP138" s="19"/>
      <c r="WIQ138" s="19"/>
      <c r="WIR138" s="19"/>
      <c r="WIS138" s="19"/>
      <c r="WIT138" s="19"/>
      <c r="WIU138" s="19"/>
      <c r="WIV138" s="19"/>
      <c r="WIW138" s="19"/>
      <c r="WIX138" s="19"/>
      <c r="WIY138" s="19"/>
      <c r="WIZ138" s="19"/>
      <c r="WJA138" s="19"/>
      <c r="WJB138" s="19"/>
      <c r="WJC138" s="19"/>
      <c r="WJD138" s="19"/>
      <c r="WJE138" s="19"/>
      <c r="WJF138" s="19"/>
      <c r="WJG138" s="19"/>
      <c r="WJH138" s="19"/>
      <c r="WJI138" s="19"/>
      <c r="WJJ138" s="19"/>
      <c r="WJK138" s="19"/>
      <c r="WJL138" s="19"/>
      <c r="WJM138" s="19"/>
      <c r="WJN138" s="19"/>
      <c r="WJO138" s="19"/>
      <c r="WJP138" s="19"/>
      <c r="WJQ138" s="19"/>
      <c r="WJR138" s="19"/>
      <c r="WJS138" s="19"/>
      <c r="WJT138" s="19"/>
      <c r="WJU138" s="19"/>
      <c r="WJV138" s="19"/>
      <c r="WJW138" s="19"/>
      <c r="WJX138" s="19"/>
      <c r="WJY138" s="19"/>
      <c r="WJZ138" s="19"/>
      <c r="WKA138" s="19"/>
      <c r="WKB138" s="19"/>
      <c r="WKC138" s="19"/>
      <c r="WKD138" s="19"/>
      <c r="WKE138" s="19"/>
      <c r="WKF138" s="19"/>
      <c r="WKG138" s="19"/>
      <c r="WKH138" s="19"/>
      <c r="WKI138" s="19"/>
      <c r="WKJ138" s="19"/>
      <c r="WKK138" s="19"/>
      <c r="WKL138" s="19"/>
      <c r="WKM138" s="19"/>
      <c r="WKN138" s="19"/>
      <c r="WKO138" s="19"/>
      <c r="WKP138" s="19"/>
      <c r="WKQ138" s="19"/>
      <c r="WKR138" s="19"/>
      <c r="WKS138" s="19"/>
      <c r="WKT138" s="19"/>
      <c r="WKU138" s="19"/>
      <c r="WKV138" s="19"/>
      <c r="WKW138" s="19"/>
      <c r="WKX138" s="19"/>
      <c r="WKY138" s="19"/>
      <c r="WKZ138" s="19"/>
      <c r="WLA138" s="19"/>
      <c r="WLB138" s="19"/>
      <c r="WLC138" s="19"/>
      <c r="WLD138" s="19"/>
      <c r="WLE138" s="19"/>
      <c r="WLF138" s="19"/>
      <c r="WLG138" s="19"/>
      <c r="WLH138" s="19"/>
      <c r="WLI138" s="19"/>
      <c r="WLJ138" s="19"/>
      <c r="WLK138" s="19"/>
      <c r="WLL138" s="19"/>
      <c r="WLM138" s="19"/>
      <c r="WLN138" s="19"/>
      <c r="WLO138" s="19"/>
      <c r="WLP138" s="19"/>
      <c r="WLQ138" s="19"/>
      <c r="WLR138" s="19"/>
      <c r="WLS138" s="19"/>
      <c r="WLT138" s="19"/>
      <c r="WLU138" s="19"/>
      <c r="WLV138" s="19"/>
      <c r="WLW138" s="19"/>
      <c r="WLX138" s="19"/>
      <c r="WLY138" s="19"/>
      <c r="WLZ138" s="19"/>
      <c r="WMA138" s="19"/>
      <c r="WMB138" s="19"/>
      <c r="WMC138" s="19"/>
      <c r="WMD138" s="19"/>
      <c r="WME138" s="19"/>
      <c r="WMF138" s="19"/>
      <c r="WMG138" s="19"/>
      <c r="WMH138" s="19"/>
      <c r="WMI138" s="19"/>
      <c r="WMJ138" s="19"/>
      <c r="WMK138" s="19"/>
      <c r="WML138" s="19"/>
      <c r="WMM138" s="19"/>
      <c r="WMN138" s="19"/>
      <c r="WMO138" s="19"/>
      <c r="WMP138" s="19"/>
      <c r="WMQ138" s="19"/>
      <c r="WMR138" s="19"/>
      <c r="WMS138" s="19"/>
      <c r="WMT138" s="19"/>
      <c r="WMU138" s="19"/>
      <c r="WMV138" s="19"/>
      <c r="WMW138" s="19"/>
      <c r="WMX138" s="19"/>
      <c r="WMY138" s="19"/>
      <c r="WMZ138" s="19"/>
      <c r="WNA138" s="19"/>
      <c r="WNB138" s="19"/>
      <c r="WNC138" s="19"/>
      <c r="WND138" s="19"/>
      <c r="WNE138" s="19"/>
      <c r="WNF138" s="19"/>
      <c r="WNG138" s="19"/>
      <c r="WNH138" s="19"/>
      <c r="WNI138" s="19"/>
      <c r="WNJ138" s="19"/>
      <c r="WNK138" s="19"/>
      <c r="WNL138" s="19"/>
      <c r="WNM138" s="19"/>
      <c r="WNN138" s="19"/>
      <c r="WNO138" s="19"/>
      <c r="WNP138" s="19"/>
      <c r="WNQ138" s="19"/>
      <c r="WNR138" s="19"/>
      <c r="WNS138" s="19"/>
      <c r="WNT138" s="19"/>
      <c r="WNU138" s="19"/>
      <c r="WNV138" s="19"/>
      <c r="WNW138" s="19"/>
      <c r="WNX138" s="19"/>
      <c r="WNY138" s="19"/>
      <c r="WNZ138" s="19"/>
      <c r="WOA138" s="19"/>
      <c r="WOB138" s="19"/>
      <c r="WOC138" s="19"/>
      <c r="WOD138" s="19"/>
      <c r="WOE138" s="19"/>
      <c r="WOF138" s="19"/>
      <c r="WOG138" s="19"/>
      <c r="WOH138" s="19"/>
      <c r="WOI138" s="19"/>
      <c r="WOJ138" s="19"/>
      <c r="WOK138" s="19"/>
      <c r="WOL138" s="19"/>
      <c r="WOM138" s="19"/>
      <c r="WON138" s="19"/>
      <c r="WOO138" s="19"/>
      <c r="WOP138" s="19"/>
      <c r="WOQ138" s="19"/>
      <c r="WOR138" s="19"/>
      <c r="WOS138" s="19"/>
      <c r="WOT138" s="19"/>
      <c r="WOU138" s="19"/>
      <c r="WOV138" s="19"/>
      <c r="WOW138" s="19"/>
      <c r="WOX138" s="19"/>
      <c r="WOY138" s="19"/>
      <c r="WOZ138" s="19"/>
      <c r="WPA138" s="19"/>
      <c r="WPB138" s="19"/>
      <c r="WPC138" s="19"/>
      <c r="WPD138" s="19"/>
      <c r="WPE138" s="19"/>
      <c r="WPF138" s="19"/>
      <c r="WPG138" s="19"/>
      <c r="WPH138" s="19"/>
      <c r="WPI138" s="19"/>
      <c r="WPJ138" s="19"/>
      <c r="WPK138" s="19"/>
      <c r="WPL138" s="19"/>
      <c r="WPM138" s="19"/>
      <c r="WPN138" s="19"/>
      <c r="WPO138" s="19"/>
      <c r="WPP138" s="19"/>
      <c r="WPQ138" s="19"/>
      <c r="WPR138" s="19"/>
      <c r="WPS138" s="19"/>
      <c r="WPT138" s="19"/>
      <c r="WPU138" s="19"/>
      <c r="WPV138" s="19"/>
      <c r="WPW138" s="19"/>
      <c r="WPX138" s="19"/>
      <c r="WPY138" s="19"/>
      <c r="WPZ138" s="19"/>
      <c r="WQA138" s="19"/>
      <c r="WQB138" s="19"/>
      <c r="WQC138" s="19"/>
      <c r="WQD138" s="19"/>
      <c r="WQE138" s="19"/>
      <c r="WQF138" s="19"/>
      <c r="WQG138" s="19"/>
      <c r="WQH138" s="19"/>
      <c r="WQI138" s="19"/>
      <c r="WQJ138" s="19"/>
      <c r="WQK138" s="19"/>
      <c r="WQL138" s="19"/>
      <c r="WQM138" s="19"/>
      <c r="WQN138" s="19"/>
      <c r="WQO138" s="19"/>
      <c r="WQP138" s="19"/>
      <c r="WQQ138" s="19"/>
      <c r="WQR138" s="19"/>
      <c r="WQS138" s="19"/>
      <c r="WQT138" s="19"/>
      <c r="WQU138" s="19"/>
      <c r="WQV138" s="19"/>
      <c r="WQW138" s="19"/>
      <c r="WQX138" s="19"/>
      <c r="WQY138" s="19"/>
      <c r="WQZ138" s="19"/>
      <c r="WRA138" s="19"/>
      <c r="WRB138" s="19"/>
      <c r="WRC138" s="19"/>
      <c r="WRD138" s="19"/>
      <c r="WRE138" s="19"/>
      <c r="WRF138" s="19"/>
      <c r="WRG138" s="19"/>
      <c r="WRH138" s="19"/>
      <c r="WRI138" s="19"/>
      <c r="WRJ138" s="19"/>
      <c r="WRK138" s="19"/>
      <c r="WRL138" s="19"/>
      <c r="WRM138" s="19"/>
      <c r="WRN138" s="19"/>
      <c r="WRO138" s="19"/>
      <c r="WRP138" s="19"/>
      <c r="WRQ138" s="19"/>
      <c r="WRR138" s="19"/>
      <c r="WRS138" s="19"/>
      <c r="WRT138" s="19"/>
      <c r="WRU138" s="19"/>
      <c r="WRV138" s="19"/>
      <c r="WRW138" s="19"/>
      <c r="WRX138" s="19"/>
      <c r="WRY138" s="19"/>
      <c r="WRZ138" s="19"/>
      <c r="WSA138" s="19"/>
      <c r="WSB138" s="19"/>
      <c r="WSC138" s="19"/>
      <c r="WSD138" s="19"/>
      <c r="WSE138" s="19"/>
      <c r="WSF138" s="19"/>
      <c r="WSG138" s="19"/>
      <c r="WSH138" s="19"/>
      <c r="WSI138" s="19"/>
      <c r="WSJ138" s="19"/>
      <c r="WSK138" s="19"/>
      <c r="WSL138" s="19"/>
      <c r="WSM138" s="19"/>
      <c r="WSN138" s="19"/>
      <c r="WSO138" s="19"/>
      <c r="WSP138" s="19"/>
      <c r="WSQ138" s="19"/>
      <c r="WSR138" s="19"/>
      <c r="WSS138" s="19"/>
      <c r="WST138" s="19"/>
      <c r="WSU138" s="19"/>
      <c r="WSV138" s="19"/>
      <c r="WSW138" s="19"/>
      <c r="WSX138" s="19"/>
      <c r="WSY138" s="19"/>
      <c r="WSZ138" s="19"/>
      <c r="WTA138" s="19"/>
      <c r="WTB138" s="19"/>
      <c r="WTC138" s="19"/>
      <c r="WTD138" s="19"/>
      <c r="WTE138" s="19"/>
      <c r="WTF138" s="19"/>
      <c r="WTG138" s="19"/>
      <c r="WTH138" s="19"/>
      <c r="WTI138" s="19"/>
      <c r="WTJ138" s="19"/>
      <c r="WTK138" s="19"/>
      <c r="WTL138" s="19"/>
      <c r="WTM138" s="19"/>
      <c r="WTN138" s="19"/>
      <c r="WTO138" s="19"/>
      <c r="WTP138" s="19"/>
      <c r="WTQ138" s="19"/>
      <c r="WTR138" s="19"/>
      <c r="WTS138" s="19"/>
      <c r="WTT138" s="19"/>
      <c r="WTU138" s="19"/>
      <c r="WTV138" s="19"/>
      <c r="WTW138" s="19"/>
      <c r="WTX138" s="19"/>
      <c r="WTY138" s="19"/>
      <c r="WTZ138" s="19"/>
      <c r="WUA138" s="19"/>
      <c r="WUB138" s="19"/>
      <c r="WUC138" s="19"/>
      <c r="WUD138" s="19"/>
      <c r="WUE138" s="19"/>
      <c r="WUF138" s="19"/>
      <c r="WUG138" s="19"/>
      <c r="WUH138" s="19"/>
      <c r="WUI138" s="19"/>
      <c r="WUJ138" s="19"/>
      <c r="WUK138" s="19"/>
      <c r="WUL138" s="19"/>
      <c r="WUM138" s="19"/>
      <c r="WUN138" s="19"/>
      <c r="WUO138" s="19"/>
      <c r="WUP138" s="19"/>
      <c r="WUQ138" s="19"/>
      <c r="WUR138" s="19"/>
      <c r="WUS138" s="19"/>
      <c r="WUT138" s="19"/>
      <c r="WUU138" s="19"/>
      <c r="WUV138" s="19"/>
      <c r="WUW138" s="19"/>
      <c r="WUX138" s="19"/>
      <c r="WUY138" s="19"/>
      <c r="WUZ138" s="19"/>
      <c r="WVA138" s="19"/>
      <c r="WVB138" s="19"/>
      <c r="WVC138" s="19"/>
      <c r="WVD138" s="19"/>
      <c r="WVE138" s="19"/>
      <c r="WVF138" s="19"/>
      <c r="WVG138" s="19"/>
      <c r="WVH138" s="19"/>
      <c r="WVI138" s="19"/>
      <c r="WVJ138" s="19"/>
      <c r="WVK138" s="19"/>
      <c r="WVL138" s="19"/>
      <c r="WVM138" s="19"/>
      <c r="WVN138" s="19"/>
      <c r="WVO138" s="19"/>
      <c r="WVP138" s="19"/>
      <c r="WVQ138" s="19"/>
      <c r="WVR138" s="19"/>
      <c r="WVS138" s="19"/>
      <c r="WVT138" s="19"/>
      <c r="WVU138" s="19"/>
      <c r="WVV138" s="19"/>
      <c r="WVW138" s="19"/>
      <c r="WVX138" s="19"/>
      <c r="WVY138" s="19"/>
      <c r="WVZ138" s="19"/>
      <c r="WWA138" s="19"/>
      <c r="WWB138" s="19"/>
      <c r="WWC138" s="19"/>
      <c r="WWD138" s="19"/>
      <c r="WWE138" s="19"/>
      <c r="WWF138" s="19"/>
      <c r="WWG138" s="19"/>
      <c r="WWH138" s="19"/>
      <c r="WWI138" s="19"/>
      <c r="WWJ138" s="19"/>
      <c r="WWK138" s="19"/>
      <c r="WWL138" s="19"/>
      <c r="WWM138" s="19"/>
      <c r="WWN138" s="19"/>
      <c r="WWO138" s="19"/>
      <c r="WWP138" s="19"/>
      <c r="WWQ138" s="19"/>
      <c r="WWR138" s="19"/>
      <c r="WWS138" s="19"/>
      <c r="WWT138" s="19"/>
      <c r="WWU138" s="19"/>
      <c r="WWV138" s="19"/>
      <c r="WWW138" s="19"/>
      <c r="WWX138" s="19"/>
      <c r="WWY138" s="19"/>
      <c r="WWZ138" s="19"/>
      <c r="WXA138" s="19"/>
      <c r="WXB138" s="19"/>
      <c r="WXC138" s="19"/>
      <c r="WXD138" s="19"/>
      <c r="WXE138" s="19"/>
      <c r="WXF138" s="19"/>
      <c r="WXG138" s="19"/>
      <c r="WXH138" s="19"/>
      <c r="WXI138" s="19"/>
      <c r="WXJ138" s="19"/>
      <c r="WXK138" s="19"/>
      <c r="WXL138" s="19"/>
      <c r="WXM138" s="19"/>
      <c r="WXN138" s="19"/>
      <c r="WXO138" s="19"/>
      <c r="WXP138" s="19"/>
      <c r="WXQ138" s="19"/>
      <c r="WXR138" s="19"/>
      <c r="WXS138" s="19"/>
      <c r="WXT138" s="19"/>
      <c r="WXU138" s="19"/>
      <c r="WXV138" s="19"/>
      <c r="WXW138" s="19"/>
      <c r="WXX138" s="19"/>
      <c r="WXY138" s="19"/>
      <c r="WXZ138" s="19"/>
      <c r="WYA138" s="19"/>
      <c r="WYB138" s="19"/>
      <c r="WYC138" s="19"/>
      <c r="WYD138" s="19"/>
      <c r="WYE138" s="19"/>
      <c r="WYF138" s="19"/>
      <c r="WYG138" s="19"/>
      <c r="WYH138" s="19"/>
      <c r="WYI138" s="19"/>
      <c r="WYJ138" s="19"/>
      <c r="WYK138" s="19"/>
      <c r="WYL138" s="19"/>
      <c r="WYM138" s="19"/>
      <c r="WYN138" s="19"/>
      <c r="WYO138" s="19"/>
      <c r="WYP138" s="19"/>
      <c r="WYQ138" s="19"/>
      <c r="WYR138" s="19"/>
      <c r="WYS138" s="19"/>
      <c r="WYT138" s="19"/>
      <c r="WYU138" s="19"/>
      <c r="WYV138" s="19"/>
      <c r="WYW138" s="19"/>
      <c r="WYX138" s="19"/>
      <c r="WYY138" s="19"/>
      <c r="WYZ138" s="19"/>
      <c r="WZA138" s="19"/>
      <c r="WZB138" s="19"/>
      <c r="WZC138" s="19"/>
      <c r="WZD138" s="19"/>
      <c r="WZE138" s="19"/>
      <c r="WZF138" s="19"/>
      <c r="WZG138" s="19"/>
      <c r="WZH138" s="19"/>
      <c r="WZI138" s="19"/>
      <c r="WZJ138" s="19"/>
      <c r="WZK138" s="19"/>
      <c r="WZL138" s="19"/>
      <c r="WZM138" s="19"/>
      <c r="WZN138" s="19"/>
      <c r="WZO138" s="19"/>
      <c r="WZP138" s="19"/>
      <c r="WZQ138" s="19"/>
      <c r="WZR138" s="19"/>
      <c r="WZS138" s="19"/>
      <c r="WZT138" s="19"/>
      <c r="WZU138" s="19"/>
      <c r="WZV138" s="19"/>
      <c r="WZW138" s="19"/>
      <c r="WZX138" s="19"/>
      <c r="WZY138" s="19"/>
      <c r="WZZ138" s="19"/>
      <c r="XAA138" s="19"/>
      <c r="XAB138" s="19"/>
      <c r="XAC138" s="19"/>
      <c r="XAD138" s="19"/>
      <c r="XAE138" s="19"/>
      <c r="XAF138" s="19"/>
      <c r="XAG138" s="19"/>
      <c r="XAH138" s="19"/>
      <c r="XAI138" s="19"/>
      <c r="XAJ138" s="19"/>
      <c r="XAK138" s="19"/>
      <c r="XAL138" s="19"/>
      <c r="XAM138" s="19"/>
      <c r="XAN138" s="19"/>
      <c r="XAO138" s="19"/>
      <c r="XAP138" s="19"/>
      <c r="XAQ138" s="19"/>
      <c r="XAR138" s="19"/>
      <c r="XAS138" s="19"/>
      <c r="XAT138" s="19"/>
      <c r="XAU138" s="19"/>
      <c r="XAV138" s="19"/>
      <c r="XAW138" s="19"/>
      <c r="XAX138" s="19"/>
      <c r="XAY138" s="19"/>
      <c r="XAZ138" s="19"/>
      <c r="XBA138" s="19"/>
      <c r="XBB138" s="19"/>
      <c r="XBC138" s="19"/>
    </row>
    <row r="139" spans="1:16279" s="186" customFormat="1" x14ac:dyDescent="0.25">
      <c r="A139" s="29" t="s">
        <v>180</v>
      </c>
      <c r="B139" s="41" t="s">
        <v>181</v>
      </c>
      <c r="C139" s="27"/>
      <c r="D139" s="184"/>
      <c r="E139" s="43"/>
      <c r="F139" s="25"/>
      <c r="G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5"/>
      <c r="AT139" s="185"/>
      <c r="AU139" s="185"/>
      <c r="AV139" s="185"/>
      <c r="AW139" s="185"/>
      <c r="AX139" s="185"/>
      <c r="AY139" s="185"/>
      <c r="AZ139" s="185"/>
      <c r="BA139" s="185"/>
      <c r="BB139" s="185"/>
      <c r="BC139" s="185"/>
      <c r="BD139" s="185"/>
      <c r="BE139" s="185"/>
      <c r="BF139" s="185"/>
      <c r="BG139" s="185"/>
      <c r="BH139" s="185"/>
      <c r="BI139" s="185"/>
      <c r="BJ139" s="185"/>
      <c r="BK139" s="185"/>
      <c r="BL139" s="185"/>
      <c r="BM139" s="185"/>
      <c r="BN139" s="185"/>
      <c r="BO139" s="185"/>
      <c r="BP139" s="185"/>
      <c r="BQ139" s="185"/>
      <c r="BR139" s="185"/>
      <c r="BS139" s="185"/>
      <c r="BT139" s="185"/>
      <c r="BU139" s="185"/>
    </row>
    <row r="140" spans="1:16279" s="186" customFormat="1" x14ac:dyDescent="0.25">
      <c r="A140" s="29"/>
      <c r="B140" s="41" t="s">
        <v>182</v>
      </c>
      <c r="C140" s="27"/>
      <c r="D140" s="184"/>
      <c r="E140" s="43"/>
      <c r="F140" s="25"/>
      <c r="G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5"/>
      <c r="AT140" s="185"/>
      <c r="AU140" s="185"/>
      <c r="AV140" s="185"/>
      <c r="AW140" s="185"/>
      <c r="AX140" s="185"/>
      <c r="AY140" s="185"/>
      <c r="AZ140" s="185"/>
      <c r="BA140" s="185"/>
      <c r="BB140" s="185"/>
      <c r="BC140" s="185"/>
      <c r="BD140" s="185"/>
      <c r="BE140" s="185"/>
      <c r="BF140" s="185"/>
      <c r="BG140" s="185"/>
      <c r="BH140" s="185"/>
      <c r="BI140" s="185"/>
      <c r="BJ140" s="185"/>
      <c r="BK140" s="185"/>
      <c r="BL140" s="185"/>
      <c r="BM140" s="185"/>
      <c r="BN140" s="185"/>
      <c r="BO140" s="185"/>
      <c r="BP140" s="185"/>
      <c r="BQ140" s="185"/>
      <c r="BR140" s="185"/>
      <c r="BS140" s="185"/>
      <c r="BT140" s="185"/>
      <c r="BU140" s="185"/>
    </row>
    <row r="141" spans="1:16279" s="8" customFormat="1" x14ac:dyDescent="0.25">
      <c r="A141" s="29"/>
      <c r="B141" s="41" t="s">
        <v>183</v>
      </c>
      <c r="C141" s="27"/>
      <c r="D141" s="184"/>
      <c r="E141" s="43"/>
      <c r="F141" s="25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  <c r="IY141" s="19"/>
      <c r="IZ141" s="19"/>
      <c r="JA141" s="19"/>
      <c r="JB141" s="19"/>
      <c r="JC141" s="19"/>
      <c r="JD141" s="19"/>
      <c r="JE141" s="19"/>
      <c r="JF141" s="19"/>
      <c r="JG141" s="19"/>
      <c r="JH141" s="19"/>
      <c r="JI141" s="19"/>
      <c r="JJ141" s="19"/>
      <c r="JK141" s="19"/>
      <c r="JL141" s="19"/>
      <c r="JM141" s="19"/>
      <c r="JN141" s="19"/>
      <c r="JO141" s="19"/>
      <c r="JP141" s="19"/>
      <c r="JQ141" s="19"/>
      <c r="JR141" s="19"/>
      <c r="JS141" s="19"/>
      <c r="JT141" s="19"/>
      <c r="JU141" s="19"/>
      <c r="JV141" s="19"/>
      <c r="JW141" s="19"/>
      <c r="JX141" s="19"/>
      <c r="JY141" s="19"/>
      <c r="JZ141" s="19"/>
      <c r="KA141" s="19"/>
      <c r="KB141" s="19"/>
      <c r="KC141" s="19"/>
      <c r="KD141" s="19"/>
      <c r="KE141" s="19"/>
      <c r="KF141" s="19"/>
      <c r="KG141" s="19"/>
      <c r="KH141" s="19"/>
      <c r="KI141" s="19"/>
      <c r="KJ141" s="19"/>
      <c r="KK141" s="19"/>
      <c r="KL141" s="19"/>
      <c r="KM141" s="19"/>
      <c r="KN141" s="19"/>
      <c r="KO141" s="19"/>
      <c r="KP141" s="19"/>
      <c r="KQ141" s="19"/>
      <c r="KR141" s="19"/>
      <c r="KS141" s="19"/>
      <c r="KT141" s="19"/>
      <c r="KU141" s="19"/>
      <c r="KV141" s="19"/>
      <c r="KW141" s="19"/>
      <c r="KX141" s="19"/>
      <c r="KY141" s="19"/>
      <c r="KZ141" s="19"/>
      <c r="LA141" s="19"/>
      <c r="LB141" s="19"/>
      <c r="LC141" s="19"/>
      <c r="LD141" s="19"/>
      <c r="LE141" s="19"/>
      <c r="LF141" s="19"/>
      <c r="LG141" s="19"/>
      <c r="LH141" s="19"/>
      <c r="LI141" s="19"/>
      <c r="LJ141" s="19"/>
      <c r="LK141" s="19"/>
      <c r="LL141" s="19"/>
      <c r="LM141" s="19"/>
      <c r="LN141" s="19"/>
      <c r="LO141" s="19"/>
      <c r="LP141" s="19"/>
      <c r="LQ141" s="19"/>
      <c r="LR141" s="19"/>
      <c r="LS141" s="19"/>
      <c r="LT141" s="19"/>
      <c r="LU141" s="19"/>
      <c r="LV141" s="19"/>
      <c r="LW141" s="19"/>
      <c r="LX141" s="19"/>
      <c r="LY141" s="19"/>
      <c r="LZ141" s="19"/>
      <c r="MA141" s="19"/>
      <c r="MB141" s="19"/>
      <c r="MC141" s="19"/>
      <c r="MD141" s="19"/>
      <c r="ME141" s="19"/>
      <c r="MF141" s="19"/>
      <c r="MG141" s="19"/>
      <c r="MH141" s="19"/>
      <c r="MI141" s="19"/>
      <c r="MJ141" s="19"/>
      <c r="MK141" s="19"/>
      <c r="ML141" s="19"/>
      <c r="MM141" s="19"/>
      <c r="MN141" s="19"/>
      <c r="MO141" s="19"/>
      <c r="MP141" s="19"/>
      <c r="MQ141" s="19"/>
      <c r="MR141" s="19"/>
      <c r="MS141" s="19"/>
      <c r="MT141" s="19"/>
      <c r="MU141" s="19"/>
      <c r="MV141" s="19"/>
      <c r="MW141" s="19"/>
      <c r="MX141" s="19"/>
      <c r="MY141" s="19"/>
      <c r="MZ141" s="19"/>
      <c r="NA141" s="19"/>
      <c r="NB141" s="19"/>
      <c r="NC141" s="19"/>
      <c r="ND141" s="19"/>
      <c r="NE141" s="19"/>
      <c r="NF141" s="19"/>
      <c r="NG141" s="19"/>
      <c r="NH141" s="19"/>
      <c r="NI141" s="19"/>
      <c r="NJ141" s="19"/>
      <c r="NK141" s="19"/>
      <c r="NL141" s="19"/>
      <c r="NM141" s="19"/>
      <c r="NN141" s="19"/>
      <c r="NO141" s="19"/>
      <c r="NP141" s="19"/>
      <c r="NQ141" s="19"/>
      <c r="NR141" s="19"/>
      <c r="NS141" s="19"/>
      <c r="NT141" s="19"/>
      <c r="NU141" s="19"/>
      <c r="NV141" s="19"/>
      <c r="NW141" s="19"/>
      <c r="NX141" s="19"/>
      <c r="NY141" s="19"/>
      <c r="NZ141" s="19"/>
      <c r="OA141" s="19"/>
      <c r="OB141" s="19"/>
      <c r="OC141" s="19"/>
      <c r="OD141" s="19"/>
      <c r="OE141" s="19"/>
      <c r="OF141" s="19"/>
      <c r="OG141" s="19"/>
      <c r="OH141" s="19"/>
      <c r="OI141" s="19"/>
      <c r="OJ141" s="19"/>
      <c r="OK141" s="19"/>
      <c r="OL141" s="19"/>
      <c r="OM141" s="19"/>
      <c r="ON141" s="19"/>
      <c r="OO141" s="19"/>
      <c r="OP141" s="19"/>
      <c r="OQ141" s="19"/>
      <c r="OR141" s="19"/>
      <c r="OS141" s="19"/>
      <c r="OT141" s="19"/>
      <c r="OU141" s="19"/>
      <c r="OV141" s="19"/>
      <c r="OW141" s="19"/>
      <c r="OX141" s="19"/>
      <c r="OY141" s="19"/>
      <c r="OZ141" s="19"/>
      <c r="PA141" s="19"/>
      <c r="PB141" s="19"/>
      <c r="PC141" s="19"/>
      <c r="PD141" s="19"/>
      <c r="PE141" s="19"/>
      <c r="PF141" s="19"/>
      <c r="PG141" s="19"/>
      <c r="PH141" s="19"/>
      <c r="PI141" s="19"/>
      <c r="PJ141" s="19"/>
      <c r="PK141" s="19"/>
      <c r="PL141" s="19"/>
      <c r="PM141" s="19"/>
      <c r="PN141" s="19"/>
      <c r="PO141" s="19"/>
      <c r="PP141" s="19"/>
      <c r="PQ141" s="19"/>
      <c r="PR141" s="19"/>
      <c r="PS141" s="19"/>
      <c r="PT141" s="19"/>
      <c r="PU141" s="19"/>
      <c r="PV141" s="19"/>
      <c r="PW141" s="19"/>
      <c r="PX141" s="19"/>
      <c r="PY141" s="19"/>
      <c r="PZ141" s="19"/>
      <c r="QA141" s="19"/>
      <c r="QB141" s="19"/>
      <c r="QC141" s="19"/>
      <c r="QD141" s="19"/>
      <c r="QE141" s="19"/>
      <c r="QF141" s="19"/>
      <c r="QG141" s="19"/>
      <c r="QH141" s="19"/>
      <c r="QI141" s="19"/>
      <c r="QJ141" s="19"/>
      <c r="QK141" s="19"/>
      <c r="QL141" s="19"/>
      <c r="QM141" s="19"/>
      <c r="QN141" s="19"/>
      <c r="QO141" s="19"/>
      <c r="QP141" s="19"/>
      <c r="QQ141" s="19"/>
      <c r="QR141" s="19"/>
      <c r="QS141" s="19"/>
      <c r="QT141" s="19"/>
      <c r="QU141" s="19"/>
      <c r="QV141" s="19"/>
      <c r="QW141" s="19"/>
      <c r="QX141" s="19"/>
      <c r="QY141" s="19"/>
      <c r="QZ141" s="19"/>
      <c r="RA141" s="19"/>
      <c r="RB141" s="19"/>
      <c r="RC141" s="19"/>
      <c r="RD141" s="19"/>
      <c r="RE141" s="19"/>
      <c r="RF141" s="19"/>
      <c r="RG141" s="19"/>
      <c r="RH141" s="19"/>
      <c r="RI141" s="19"/>
      <c r="RJ141" s="19"/>
      <c r="RK141" s="19"/>
      <c r="RL141" s="19"/>
      <c r="RM141" s="19"/>
      <c r="RN141" s="19"/>
      <c r="RO141" s="19"/>
      <c r="RP141" s="19"/>
      <c r="RQ141" s="19"/>
      <c r="RR141" s="19"/>
      <c r="RS141" s="19"/>
      <c r="RT141" s="19"/>
      <c r="RU141" s="19"/>
      <c r="RV141" s="19"/>
      <c r="RW141" s="19"/>
      <c r="RX141" s="19"/>
      <c r="RY141" s="19"/>
      <c r="RZ141" s="19"/>
      <c r="SA141" s="19"/>
      <c r="SB141" s="19"/>
      <c r="SC141" s="19"/>
      <c r="SD141" s="19"/>
      <c r="SE141" s="19"/>
      <c r="SF141" s="19"/>
      <c r="SG141" s="19"/>
      <c r="SH141" s="19"/>
      <c r="SI141" s="19"/>
      <c r="SJ141" s="19"/>
      <c r="SK141" s="19"/>
      <c r="SL141" s="19"/>
      <c r="SM141" s="19"/>
      <c r="SN141" s="19"/>
      <c r="SO141" s="19"/>
      <c r="SP141" s="19"/>
      <c r="SQ141" s="19"/>
      <c r="SR141" s="19"/>
      <c r="SS141" s="19"/>
      <c r="ST141" s="19"/>
      <c r="SU141" s="19"/>
      <c r="SV141" s="19"/>
      <c r="SW141" s="19"/>
      <c r="SX141" s="19"/>
      <c r="SY141" s="19"/>
      <c r="SZ141" s="19"/>
      <c r="TA141" s="19"/>
      <c r="TB141" s="19"/>
      <c r="TC141" s="19"/>
      <c r="TD141" s="19"/>
      <c r="TE141" s="19"/>
      <c r="TF141" s="19"/>
      <c r="TG141" s="19"/>
      <c r="TH141" s="19"/>
      <c r="TI141" s="19"/>
      <c r="TJ141" s="19"/>
      <c r="TK141" s="19"/>
      <c r="TL141" s="19"/>
      <c r="TM141" s="19"/>
      <c r="TN141" s="19"/>
      <c r="TO141" s="19"/>
      <c r="TP141" s="19"/>
      <c r="TQ141" s="19"/>
      <c r="TR141" s="19"/>
      <c r="TS141" s="19"/>
      <c r="TT141" s="19"/>
      <c r="TU141" s="19"/>
      <c r="TV141" s="19"/>
      <c r="TW141" s="19"/>
      <c r="TX141" s="19"/>
      <c r="TY141" s="19"/>
      <c r="TZ141" s="19"/>
      <c r="UA141" s="19"/>
      <c r="UB141" s="19"/>
      <c r="UC141" s="19"/>
      <c r="UD141" s="19"/>
      <c r="UE141" s="19"/>
      <c r="UF141" s="19"/>
      <c r="UG141" s="19"/>
      <c r="UH141" s="19"/>
      <c r="UI141" s="19"/>
      <c r="UJ141" s="19"/>
      <c r="UK141" s="19"/>
      <c r="UL141" s="19"/>
      <c r="UM141" s="19"/>
      <c r="UN141" s="19"/>
      <c r="UO141" s="19"/>
      <c r="UP141" s="19"/>
      <c r="UQ141" s="19"/>
      <c r="UR141" s="19"/>
      <c r="US141" s="19"/>
      <c r="UT141" s="19"/>
      <c r="UU141" s="19"/>
      <c r="UV141" s="19"/>
      <c r="UW141" s="19"/>
      <c r="UX141" s="19"/>
      <c r="UY141" s="19"/>
      <c r="UZ141" s="19"/>
      <c r="VA141" s="19"/>
      <c r="VB141" s="19"/>
      <c r="VC141" s="19"/>
      <c r="VD141" s="19"/>
      <c r="VE141" s="19"/>
      <c r="VF141" s="19"/>
      <c r="VG141" s="19"/>
      <c r="VH141" s="19"/>
      <c r="VI141" s="19"/>
      <c r="VJ141" s="19"/>
      <c r="VK141" s="19"/>
      <c r="VL141" s="19"/>
      <c r="VM141" s="19"/>
      <c r="VN141" s="19"/>
      <c r="VO141" s="19"/>
      <c r="VP141" s="19"/>
      <c r="VQ141" s="19"/>
      <c r="VR141" s="19"/>
      <c r="VS141" s="19"/>
      <c r="VT141" s="19"/>
      <c r="VU141" s="19"/>
      <c r="VV141" s="19"/>
      <c r="VW141" s="19"/>
      <c r="VX141" s="19"/>
      <c r="VY141" s="19"/>
      <c r="VZ141" s="19"/>
      <c r="WA141" s="19"/>
      <c r="WB141" s="19"/>
      <c r="WC141" s="19"/>
      <c r="WD141" s="19"/>
      <c r="WE141" s="19"/>
      <c r="WF141" s="19"/>
      <c r="WG141" s="19"/>
      <c r="WH141" s="19"/>
      <c r="WI141" s="19"/>
      <c r="WJ141" s="19"/>
      <c r="WK141" s="19"/>
      <c r="WL141" s="19"/>
      <c r="WM141" s="19"/>
      <c r="WN141" s="19"/>
      <c r="WO141" s="19"/>
      <c r="WP141" s="19"/>
      <c r="WQ141" s="19"/>
      <c r="WR141" s="19"/>
      <c r="WS141" s="19"/>
      <c r="WT141" s="19"/>
      <c r="WU141" s="19"/>
      <c r="WV141" s="19"/>
      <c r="WW141" s="19"/>
      <c r="WX141" s="19"/>
      <c r="WY141" s="19"/>
      <c r="WZ141" s="19"/>
      <c r="XA141" s="19"/>
      <c r="XB141" s="19"/>
      <c r="XC141" s="19"/>
      <c r="XD141" s="19"/>
      <c r="XE141" s="19"/>
      <c r="XF141" s="19"/>
      <c r="XG141" s="19"/>
      <c r="XH141" s="19"/>
      <c r="XI141" s="19"/>
      <c r="XJ141" s="19"/>
      <c r="XK141" s="19"/>
      <c r="XL141" s="19"/>
      <c r="XM141" s="19"/>
      <c r="XN141" s="19"/>
      <c r="XO141" s="19"/>
      <c r="XP141" s="19"/>
      <c r="XQ141" s="19"/>
      <c r="XR141" s="19"/>
      <c r="XS141" s="19"/>
      <c r="XT141" s="19"/>
      <c r="XU141" s="19"/>
      <c r="XV141" s="19"/>
      <c r="XW141" s="19"/>
      <c r="XX141" s="19"/>
      <c r="XY141" s="19"/>
      <c r="XZ141" s="19"/>
      <c r="YA141" s="19"/>
      <c r="YB141" s="19"/>
      <c r="YC141" s="19"/>
      <c r="YD141" s="19"/>
      <c r="YE141" s="19"/>
      <c r="YF141" s="19"/>
      <c r="YG141" s="19"/>
      <c r="YH141" s="19"/>
      <c r="YI141" s="19"/>
      <c r="YJ141" s="19"/>
      <c r="YK141" s="19"/>
      <c r="YL141" s="19"/>
      <c r="YM141" s="19"/>
      <c r="YN141" s="19"/>
      <c r="YO141" s="19"/>
      <c r="YP141" s="19"/>
      <c r="YQ141" s="19"/>
      <c r="YR141" s="19"/>
      <c r="YS141" s="19"/>
      <c r="YT141" s="19"/>
      <c r="YU141" s="19"/>
      <c r="YV141" s="19"/>
      <c r="YW141" s="19"/>
      <c r="YX141" s="19"/>
      <c r="YY141" s="19"/>
      <c r="YZ141" s="19"/>
      <c r="ZA141" s="19"/>
      <c r="ZB141" s="19"/>
      <c r="ZC141" s="19"/>
      <c r="ZD141" s="19"/>
      <c r="ZE141" s="19"/>
      <c r="ZF141" s="19"/>
      <c r="ZG141" s="19"/>
      <c r="ZH141" s="19"/>
      <c r="ZI141" s="19"/>
      <c r="ZJ141" s="19"/>
      <c r="ZK141" s="19"/>
      <c r="ZL141" s="19"/>
      <c r="ZM141" s="19"/>
      <c r="ZN141" s="19"/>
      <c r="ZO141" s="19"/>
      <c r="ZP141" s="19"/>
      <c r="ZQ141" s="19"/>
      <c r="ZR141" s="19"/>
      <c r="ZS141" s="19"/>
      <c r="ZT141" s="19"/>
      <c r="ZU141" s="19"/>
      <c r="ZV141" s="19"/>
      <c r="ZW141" s="19"/>
      <c r="ZX141" s="19"/>
      <c r="ZY141" s="19"/>
      <c r="ZZ141" s="19"/>
      <c r="AAA141" s="19"/>
      <c r="AAB141" s="19"/>
      <c r="AAC141" s="19"/>
      <c r="AAD141" s="19"/>
      <c r="AAE141" s="19"/>
      <c r="AAF141" s="19"/>
      <c r="AAG141" s="19"/>
      <c r="AAH141" s="19"/>
      <c r="AAI141" s="19"/>
      <c r="AAJ141" s="19"/>
      <c r="AAK141" s="19"/>
      <c r="AAL141" s="19"/>
      <c r="AAM141" s="19"/>
      <c r="AAN141" s="19"/>
      <c r="AAO141" s="19"/>
      <c r="AAP141" s="19"/>
      <c r="AAQ141" s="19"/>
      <c r="AAR141" s="19"/>
      <c r="AAS141" s="19"/>
      <c r="AAT141" s="19"/>
      <c r="AAU141" s="19"/>
      <c r="AAV141" s="19"/>
      <c r="AAW141" s="19"/>
      <c r="AAX141" s="19"/>
      <c r="AAY141" s="19"/>
      <c r="AAZ141" s="19"/>
      <c r="ABA141" s="19"/>
      <c r="ABB141" s="19"/>
      <c r="ABC141" s="19"/>
      <c r="ABD141" s="19"/>
      <c r="ABE141" s="19"/>
      <c r="ABF141" s="19"/>
      <c r="ABG141" s="19"/>
      <c r="ABH141" s="19"/>
      <c r="ABI141" s="19"/>
      <c r="ABJ141" s="19"/>
      <c r="ABK141" s="19"/>
      <c r="ABL141" s="19"/>
      <c r="ABM141" s="19"/>
      <c r="ABN141" s="19"/>
      <c r="ABO141" s="19"/>
      <c r="ABP141" s="19"/>
      <c r="ABQ141" s="19"/>
      <c r="ABR141" s="19"/>
      <c r="ABS141" s="19"/>
      <c r="ABT141" s="19"/>
      <c r="ABU141" s="19"/>
      <c r="ABV141" s="19"/>
      <c r="ABW141" s="19"/>
      <c r="ABX141" s="19"/>
      <c r="ABY141" s="19"/>
      <c r="ABZ141" s="19"/>
      <c r="ACA141" s="19"/>
      <c r="ACB141" s="19"/>
      <c r="ACC141" s="19"/>
      <c r="ACD141" s="19"/>
      <c r="ACE141" s="19"/>
      <c r="ACF141" s="19"/>
      <c r="ACG141" s="19"/>
      <c r="ACH141" s="19"/>
      <c r="ACI141" s="19"/>
      <c r="ACJ141" s="19"/>
      <c r="ACK141" s="19"/>
      <c r="ACL141" s="19"/>
      <c r="ACM141" s="19"/>
      <c r="ACN141" s="19"/>
      <c r="ACO141" s="19"/>
      <c r="ACP141" s="19"/>
      <c r="ACQ141" s="19"/>
      <c r="ACR141" s="19"/>
      <c r="ACS141" s="19"/>
      <c r="ACT141" s="19"/>
      <c r="ACU141" s="19"/>
      <c r="ACV141" s="19"/>
      <c r="ACW141" s="19"/>
      <c r="ACX141" s="19"/>
      <c r="ACY141" s="19"/>
      <c r="ACZ141" s="19"/>
      <c r="ADA141" s="19"/>
      <c r="ADB141" s="19"/>
      <c r="ADC141" s="19"/>
      <c r="ADD141" s="19"/>
      <c r="ADE141" s="19"/>
      <c r="ADF141" s="19"/>
      <c r="ADG141" s="19"/>
      <c r="ADH141" s="19"/>
      <c r="ADI141" s="19"/>
      <c r="ADJ141" s="19"/>
      <c r="ADK141" s="19"/>
      <c r="ADL141" s="19"/>
      <c r="ADM141" s="19"/>
      <c r="ADN141" s="19"/>
      <c r="ADO141" s="19"/>
      <c r="ADP141" s="19"/>
      <c r="ADQ141" s="19"/>
      <c r="ADR141" s="19"/>
      <c r="ADS141" s="19"/>
      <c r="ADT141" s="19"/>
      <c r="ADU141" s="19"/>
      <c r="ADV141" s="19"/>
      <c r="ADW141" s="19"/>
      <c r="ADX141" s="19"/>
      <c r="ADY141" s="19"/>
      <c r="ADZ141" s="19"/>
      <c r="AEA141" s="19"/>
      <c r="AEB141" s="19"/>
      <c r="AEC141" s="19"/>
      <c r="AED141" s="19"/>
      <c r="AEE141" s="19"/>
      <c r="AEF141" s="19"/>
      <c r="AEG141" s="19"/>
      <c r="AEH141" s="19"/>
      <c r="AEI141" s="19"/>
      <c r="AEJ141" s="19"/>
      <c r="AEK141" s="19"/>
      <c r="AEL141" s="19"/>
      <c r="AEM141" s="19"/>
      <c r="AEN141" s="19"/>
      <c r="AEO141" s="19"/>
      <c r="AEP141" s="19"/>
      <c r="AEQ141" s="19"/>
      <c r="AER141" s="19"/>
      <c r="AES141" s="19"/>
      <c r="AET141" s="19"/>
      <c r="AEU141" s="19"/>
      <c r="AEV141" s="19"/>
      <c r="AEW141" s="19"/>
      <c r="AEX141" s="19"/>
      <c r="AEY141" s="19"/>
      <c r="AEZ141" s="19"/>
      <c r="AFA141" s="19"/>
      <c r="AFB141" s="19"/>
      <c r="AFC141" s="19"/>
      <c r="AFD141" s="19"/>
      <c r="AFE141" s="19"/>
      <c r="AFF141" s="19"/>
      <c r="AFG141" s="19"/>
      <c r="AFH141" s="19"/>
      <c r="AFI141" s="19"/>
      <c r="AFJ141" s="19"/>
      <c r="AFK141" s="19"/>
      <c r="AFL141" s="19"/>
      <c r="AFM141" s="19"/>
      <c r="AFN141" s="19"/>
      <c r="AFO141" s="19"/>
      <c r="AFP141" s="19"/>
      <c r="AFQ141" s="19"/>
      <c r="AFR141" s="19"/>
      <c r="AFS141" s="19"/>
      <c r="AFT141" s="19"/>
      <c r="AFU141" s="19"/>
      <c r="AFV141" s="19"/>
      <c r="AFW141" s="19"/>
      <c r="AFX141" s="19"/>
      <c r="AFY141" s="19"/>
      <c r="AFZ141" s="19"/>
      <c r="AGA141" s="19"/>
      <c r="AGB141" s="19"/>
      <c r="AGC141" s="19"/>
      <c r="AGD141" s="19"/>
      <c r="AGE141" s="19"/>
      <c r="AGF141" s="19"/>
      <c r="AGG141" s="19"/>
      <c r="AGH141" s="19"/>
      <c r="AGI141" s="19"/>
      <c r="AGJ141" s="19"/>
      <c r="AGK141" s="19"/>
      <c r="AGL141" s="19"/>
      <c r="AGM141" s="19"/>
      <c r="AGN141" s="19"/>
      <c r="AGO141" s="19"/>
      <c r="AGP141" s="19"/>
      <c r="AGQ141" s="19"/>
      <c r="AGR141" s="19"/>
      <c r="AGS141" s="19"/>
      <c r="AGT141" s="19"/>
      <c r="AGU141" s="19"/>
      <c r="AGV141" s="19"/>
      <c r="AGW141" s="19"/>
      <c r="AGX141" s="19"/>
      <c r="AGY141" s="19"/>
      <c r="AGZ141" s="19"/>
      <c r="AHA141" s="19"/>
      <c r="AHB141" s="19"/>
      <c r="AHC141" s="19"/>
      <c r="AHD141" s="19"/>
      <c r="AHE141" s="19"/>
      <c r="AHF141" s="19"/>
      <c r="AHG141" s="19"/>
      <c r="AHH141" s="19"/>
      <c r="AHI141" s="19"/>
      <c r="AHJ141" s="19"/>
      <c r="AHK141" s="19"/>
      <c r="AHL141" s="19"/>
      <c r="AHM141" s="19"/>
      <c r="AHN141" s="19"/>
      <c r="AHO141" s="19"/>
      <c r="AHP141" s="19"/>
      <c r="AHQ141" s="19"/>
      <c r="AHR141" s="19"/>
      <c r="AHS141" s="19"/>
      <c r="AHT141" s="19"/>
      <c r="AHU141" s="19"/>
      <c r="AHV141" s="19"/>
      <c r="AHW141" s="19"/>
      <c r="AHX141" s="19"/>
      <c r="AHY141" s="19"/>
      <c r="AHZ141" s="19"/>
      <c r="AIA141" s="19"/>
      <c r="AIB141" s="19"/>
      <c r="AIC141" s="19"/>
      <c r="AID141" s="19"/>
      <c r="AIE141" s="19"/>
      <c r="AIF141" s="19"/>
      <c r="AIG141" s="19"/>
      <c r="AIH141" s="19"/>
      <c r="AII141" s="19"/>
      <c r="AIJ141" s="19"/>
      <c r="AIK141" s="19"/>
      <c r="AIL141" s="19"/>
      <c r="AIM141" s="19"/>
      <c r="AIN141" s="19"/>
      <c r="AIO141" s="19"/>
      <c r="AIP141" s="19"/>
      <c r="AIQ141" s="19"/>
      <c r="AIR141" s="19"/>
      <c r="AIS141" s="19"/>
      <c r="AIT141" s="19"/>
      <c r="AIU141" s="19"/>
      <c r="AIV141" s="19"/>
      <c r="AIW141" s="19"/>
      <c r="AIX141" s="19"/>
      <c r="AIY141" s="19"/>
      <c r="AIZ141" s="19"/>
      <c r="AJA141" s="19"/>
      <c r="AJB141" s="19"/>
      <c r="AJC141" s="19"/>
      <c r="AJD141" s="19"/>
      <c r="AJE141" s="19"/>
      <c r="AJF141" s="19"/>
      <c r="AJG141" s="19"/>
      <c r="AJH141" s="19"/>
      <c r="AJI141" s="19"/>
      <c r="AJJ141" s="19"/>
      <c r="AJK141" s="19"/>
      <c r="AJL141" s="19"/>
      <c r="AJM141" s="19"/>
      <c r="AJN141" s="19"/>
      <c r="AJO141" s="19"/>
      <c r="AJP141" s="19"/>
      <c r="AJQ141" s="19"/>
      <c r="AJR141" s="19"/>
      <c r="AJS141" s="19"/>
      <c r="AJT141" s="19"/>
      <c r="AJU141" s="19"/>
      <c r="AJV141" s="19"/>
      <c r="AJW141" s="19"/>
      <c r="AJX141" s="19"/>
      <c r="AJY141" s="19"/>
      <c r="AJZ141" s="19"/>
      <c r="AKA141" s="19"/>
      <c r="AKB141" s="19"/>
      <c r="AKC141" s="19"/>
      <c r="AKD141" s="19"/>
      <c r="AKE141" s="19"/>
      <c r="AKF141" s="19"/>
      <c r="AKG141" s="19"/>
      <c r="AKH141" s="19"/>
      <c r="AKI141" s="19"/>
      <c r="AKJ141" s="19"/>
      <c r="AKK141" s="19"/>
      <c r="AKL141" s="19"/>
      <c r="AKM141" s="19"/>
      <c r="AKN141" s="19"/>
      <c r="AKO141" s="19"/>
      <c r="AKP141" s="19"/>
      <c r="AKQ141" s="19"/>
      <c r="AKR141" s="19"/>
      <c r="AKS141" s="19"/>
      <c r="AKT141" s="19"/>
      <c r="AKU141" s="19"/>
      <c r="AKV141" s="19"/>
      <c r="AKW141" s="19"/>
      <c r="AKX141" s="19"/>
      <c r="AKY141" s="19"/>
      <c r="AKZ141" s="19"/>
      <c r="ALA141" s="19"/>
      <c r="ALB141" s="19"/>
      <c r="ALC141" s="19"/>
      <c r="ALD141" s="19"/>
      <c r="ALE141" s="19"/>
      <c r="ALF141" s="19"/>
      <c r="ALG141" s="19"/>
      <c r="ALH141" s="19"/>
      <c r="ALI141" s="19"/>
      <c r="ALJ141" s="19"/>
      <c r="ALK141" s="19"/>
      <c r="ALL141" s="19"/>
      <c r="ALM141" s="19"/>
      <c r="ALN141" s="19"/>
      <c r="ALO141" s="19"/>
      <c r="ALP141" s="19"/>
      <c r="ALQ141" s="19"/>
      <c r="ALR141" s="19"/>
      <c r="ALS141" s="19"/>
      <c r="ALT141" s="19"/>
      <c r="ALU141" s="19"/>
      <c r="ALV141" s="19"/>
      <c r="ALW141" s="19"/>
      <c r="ALX141" s="19"/>
      <c r="ALY141" s="19"/>
      <c r="ALZ141" s="19"/>
      <c r="AMA141" s="19"/>
      <c r="AMB141" s="19"/>
      <c r="AMC141" s="19"/>
      <c r="AMD141" s="19"/>
      <c r="AME141" s="19"/>
      <c r="AMF141" s="19"/>
      <c r="AMG141" s="19"/>
      <c r="AMH141" s="19"/>
      <c r="AMI141" s="19"/>
      <c r="AMJ141" s="19"/>
      <c r="AMK141" s="19"/>
      <c r="AML141" s="19"/>
      <c r="AMM141" s="19"/>
      <c r="AMN141" s="19"/>
      <c r="AMO141" s="19"/>
      <c r="AMP141" s="19"/>
      <c r="AMQ141" s="19"/>
      <c r="AMR141" s="19"/>
      <c r="AMS141" s="19"/>
      <c r="AMT141" s="19"/>
      <c r="AMU141" s="19"/>
      <c r="AMV141" s="19"/>
      <c r="AMW141" s="19"/>
      <c r="AMX141" s="19"/>
      <c r="AMY141" s="19"/>
      <c r="AMZ141" s="19"/>
      <c r="ANA141" s="19"/>
      <c r="ANB141" s="19"/>
      <c r="ANC141" s="19"/>
      <c r="AND141" s="19"/>
      <c r="ANE141" s="19"/>
      <c r="ANF141" s="19"/>
      <c r="ANG141" s="19"/>
      <c r="ANH141" s="19"/>
      <c r="ANI141" s="19"/>
      <c r="ANJ141" s="19"/>
      <c r="ANK141" s="19"/>
      <c r="ANL141" s="19"/>
      <c r="ANM141" s="19"/>
      <c r="ANN141" s="19"/>
      <c r="ANO141" s="19"/>
      <c r="ANP141" s="19"/>
      <c r="ANQ141" s="19"/>
      <c r="ANR141" s="19"/>
      <c r="ANS141" s="19"/>
      <c r="ANT141" s="19"/>
      <c r="ANU141" s="19"/>
      <c r="ANV141" s="19"/>
      <c r="ANW141" s="19"/>
      <c r="ANX141" s="19"/>
      <c r="ANY141" s="19"/>
      <c r="ANZ141" s="19"/>
      <c r="AOA141" s="19"/>
      <c r="AOB141" s="19"/>
      <c r="AOC141" s="19"/>
      <c r="AOD141" s="19"/>
      <c r="AOE141" s="19"/>
      <c r="AOF141" s="19"/>
      <c r="AOG141" s="19"/>
      <c r="AOH141" s="19"/>
      <c r="AOI141" s="19"/>
      <c r="AOJ141" s="19"/>
      <c r="AOK141" s="19"/>
      <c r="AOL141" s="19"/>
      <c r="AOM141" s="19"/>
      <c r="AON141" s="19"/>
      <c r="AOO141" s="19"/>
      <c r="AOP141" s="19"/>
      <c r="AOQ141" s="19"/>
      <c r="AOR141" s="19"/>
      <c r="AOS141" s="19"/>
      <c r="AOT141" s="19"/>
      <c r="AOU141" s="19"/>
      <c r="AOV141" s="19"/>
      <c r="AOW141" s="19"/>
      <c r="AOX141" s="19"/>
      <c r="AOY141" s="19"/>
      <c r="AOZ141" s="19"/>
      <c r="APA141" s="19"/>
      <c r="APB141" s="19"/>
      <c r="APC141" s="19"/>
      <c r="APD141" s="19"/>
      <c r="APE141" s="19"/>
      <c r="APF141" s="19"/>
      <c r="APG141" s="19"/>
      <c r="APH141" s="19"/>
      <c r="API141" s="19"/>
      <c r="APJ141" s="19"/>
      <c r="APK141" s="19"/>
      <c r="APL141" s="19"/>
      <c r="APM141" s="19"/>
      <c r="APN141" s="19"/>
      <c r="APO141" s="19"/>
      <c r="APP141" s="19"/>
      <c r="APQ141" s="19"/>
      <c r="APR141" s="19"/>
      <c r="APS141" s="19"/>
      <c r="APT141" s="19"/>
      <c r="APU141" s="19"/>
      <c r="APV141" s="19"/>
      <c r="APW141" s="19"/>
      <c r="APX141" s="19"/>
      <c r="APY141" s="19"/>
      <c r="APZ141" s="19"/>
      <c r="AQA141" s="19"/>
      <c r="AQB141" s="19"/>
      <c r="AQC141" s="19"/>
      <c r="AQD141" s="19"/>
      <c r="AQE141" s="19"/>
      <c r="AQF141" s="19"/>
      <c r="AQG141" s="19"/>
      <c r="AQH141" s="19"/>
      <c r="AQI141" s="19"/>
      <c r="AQJ141" s="19"/>
      <c r="AQK141" s="19"/>
      <c r="AQL141" s="19"/>
      <c r="AQM141" s="19"/>
      <c r="AQN141" s="19"/>
      <c r="AQO141" s="19"/>
      <c r="AQP141" s="19"/>
      <c r="AQQ141" s="19"/>
      <c r="AQR141" s="19"/>
      <c r="AQS141" s="19"/>
      <c r="AQT141" s="19"/>
      <c r="AQU141" s="19"/>
      <c r="AQV141" s="19"/>
      <c r="AQW141" s="19"/>
      <c r="AQX141" s="19"/>
      <c r="AQY141" s="19"/>
      <c r="AQZ141" s="19"/>
      <c r="ARA141" s="19"/>
      <c r="ARB141" s="19"/>
      <c r="ARC141" s="19"/>
      <c r="ARD141" s="19"/>
      <c r="ARE141" s="19"/>
      <c r="ARF141" s="19"/>
      <c r="ARG141" s="19"/>
      <c r="ARH141" s="19"/>
      <c r="ARI141" s="19"/>
      <c r="ARJ141" s="19"/>
      <c r="ARK141" s="19"/>
      <c r="ARL141" s="19"/>
      <c r="ARM141" s="19"/>
      <c r="ARN141" s="19"/>
      <c r="ARO141" s="19"/>
      <c r="ARP141" s="19"/>
      <c r="ARQ141" s="19"/>
      <c r="ARR141" s="19"/>
      <c r="ARS141" s="19"/>
      <c r="ART141" s="19"/>
      <c r="ARU141" s="19"/>
      <c r="ARV141" s="19"/>
      <c r="ARW141" s="19"/>
      <c r="ARX141" s="19"/>
      <c r="ARY141" s="19"/>
      <c r="ARZ141" s="19"/>
      <c r="ASA141" s="19"/>
      <c r="ASB141" s="19"/>
      <c r="ASC141" s="19"/>
      <c r="ASD141" s="19"/>
      <c r="ASE141" s="19"/>
      <c r="ASF141" s="19"/>
      <c r="ASG141" s="19"/>
      <c r="ASH141" s="19"/>
      <c r="ASI141" s="19"/>
      <c r="ASJ141" s="19"/>
      <c r="ASK141" s="19"/>
      <c r="ASL141" s="19"/>
      <c r="ASM141" s="19"/>
      <c r="ASN141" s="19"/>
      <c r="ASO141" s="19"/>
      <c r="ASP141" s="19"/>
      <c r="ASQ141" s="19"/>
      <c r="ASR141" s="19"/>
      <c r="ASS141" s="19"/>
      <c r="AST141" s="19"/>
      <c r="ASU141" s="19"/>
      <c r="ASV141" s="19"/>
      <c r="ASW141" s="19"/>
      <c r="ASX141" s="19"/>
      <c r="ASY141" s="19"/>
      <c r="ASZ141" s="19"/>
      <c r="ATA141" s="19"/>
      <c r="ATB141" s="19"/>
      <c r="ATC141" s="19"/>
      <c r="ATD141" s="19"/>
      <c r="ATE141" s="19"/>
      <c r="ATF141" s="19"/>
      <c r="ATG141" s="19"/>
      <c r="ATH141" s="19"/>
      <c r="ATI141" s="19"/>
      <c r="ATJ141" s="19"/>
      <c r="ATK141" s="19"/>
      <c r="ATL141" s="19"/>
      <c r="ATM141" s="19"/>
      <c r="ATN141" s="19"/>
      <c r="ATO141" s="19"/>
      <c r="ATP141" s="19"/>
      <c r="ATQ141" s="19"/>
      <c r="ATR141" s="19"/>
      <c r="ATS141" s="19"/>
      <c r="ATT141" s="19"/>
      <c r="ATU141" s="19"/>
      <c r="ATV141" s="19"/>
      <c r="ATW141" s="19"/>
      <c r="ATX141" s="19"/>
      <c r="ATY141" s="19"/>
      <c r="ATZ141" s="19"/>
      <c r="AUA141" s="19"/>
      <c r="AUB141" s="19"/>
      <c r="AUC141" s="19"/>
      <c r="AUD141" s="19"/>
      <c r="AUE141" s="19"/>
      <c r="AUF141" s="19"/>
      <c r="AUG141" s="19"/>
      <c r="AUH141" s="19"/>
      <c r="AUI141" s="19"/>
      <c r="AUJ141" s="19"/>
      <c r="AUK141" s="19"/>
      <c r="AUL141" s="19"/>
      <c r="AUM141" s="19"/>
      <c r="AUN141" s="19"/>
      <c r="AUO141" s="19"/>
      <c r="AUP141" s="19"/>
      <c r="AUQ141" s="19"/>
      <c r="AUR141" s="19"/>
      <c r="AUS141" s="19"/>
      <c r="AUT141" s="19"/>
      <c r="AUU141" s="19"/>
      <c r="AUV141" s="19"/>
      <c r="AUW141" s="19"/>
      <c r="AUX141" s="19"/>
      <c r="AUY141" s="19"/>
      <c r="AUZ141" s="19"/>
      <c r="AVA141" s="19"/>
      <c r="AVB141" s="19"/>
      <c r="AVC141" s="19"/>
      <c r="AVD141" s="19"/>
      <c r="AVE141" s="19"/>
      <c r="AVF141" s="19"/>
      <c r="AVG141" s="19"/>
      <c r="AVH141" s="19"/>
      <c r="AVI141" s="19"/>
      <c r="AVJ141" s="19"/>
      <c r="AVK141" s="19"/>
      <c r="AVL141" s="19"/>
      <c r="AVM141" s="19"/>
      <c r="AVN141" s="19"/>
      <c r="AVO141" s="19"/>
      <c r="AVP141" s="19"/>
      <c r="AVQ141" s="19"/>
      <c r="AVR141" s="19"/>
      <c r="AVS141" s="19"/>
      <c r="AVT141" s="19"/>
      <c r="AVU141" s="19"/>
      <c r="AVV141" s="19"/>
      <c r="AVW141" s="19"/>
      <c r="AVX141" s="19"/>
      <c r="AVY141" s="19"/>
      <c r="AVZ141" s="19"/>
      <c r="AWA141" s="19"/>
      <c r="AWB141" s="19"/>
      <c r="AWC141" s="19"/>
      <c r="AWD141" s="19"/>
      <c r="AWE141" s="19"/>
      <c r="AWF141" s="19"/>
      <c r="AWG141" s="19"/>
      <c r="AWH141" s="19"/>
      <c r="AWI141" s="19"/>
      <c r="AWJ141" s="19"/>
      <c r="AWK141" s="19"/>
      <c r="AWL141" s="19"/>
      <c r="AWM141" s="19"/>
      <c r="AWN141" s="19"/>
      <c r="AWO141" s="19"/>
      <c r="AWP141" s="19"/>
      <c r="AWQ141" s="19"/>
      <c r="AWR141" s="19"/>
      <c r="AWS141" s="19"/>
      <c r="AWT141" s="19"/>
      <c r="AWU141" s="19"/>
      <c r="AWV141" s="19"/>
      <c r="AWW141" s="19"/>
      <c r="AWX141" s="19"/>
      <c r="AWY141" s="19"/>
      <c r="AWZ141" s="19"/>
      <c r="AXA141" s="19"/>
      <c r="AXB141" s="19"/>
      <c r="AXC141" s="19"/>
      <c r="AXD141" s="19"/>
      <c r="AXE141" s="19"/>
      <c r="AXF141" s="19"/>
      <c r="AXG141" s="19"/>
      <c r="AXH141" s="19"/>
      <c r="AXI141" s="19"/>
      <c r="AXJ141" s="19"/>
      <c r="AXK141" s="19"/>
      <c r="AXL141" s="19"/>
      <c r="AXM141" s="19"/>
      <c r="AXN141" s="19"/>
      <c r="AXO141" s="19"/>
      <c r="AXP141" s="19"/>
      <c r="AXQ141" s="19"/>
      <c r="AXR141" s="19"/>
      <c r="AXS141" s="19"/>
      <c r="AXT141" s="19"/>
      <c r="AXU141" s="19"/>
      <c r="AXV141" s="19"/>
      <c r="AXW141" s="19"/>
      <c r="AXX141" s="19"/>
      <c r="AXY141" s="19"/>
      <c r="AXZ141" s="19"/>
      <c r="AYA141" s="19"/>
      <c r="AYB141" s="19"/>
      <c r="AYC141" s="19"/>
      <c r="AYD141" s="19"/>
      <c r="AYE141" s="19"/>
      <c r="AYF141" s="19"/>
      <c r="AYG141" s="19"/>
      <c r="AYH141" s="19"/>
      <c r="AYI141" s="19"/>
      <c r="AYJ141" s="19"/>
      <c r="AYK141" s="19"/>
      <c r="AYL141" s="19"/>
      <c r="AYM141" s="19"/>
      <c r="AYN141" s="19"/>
      <c r="AYO141" s="19"/>
      <c r="AYP141" s="19"/>
      <c r="AYQ141" s="19"/>
      <c r="AYR141" s="19"/>
      <c r="AYS141" s="19"/>
      <c r="AYT141" s="19"/>
      <c r="AYU141" s="19"/>
      <c r="AYV141" s="19"/>
      <c r="AYW141" s="19"/>
      <c r="AYX141" s="19"/>
      <c r="AYY141" s="19"/>
      <c r="AYZ141" s="19"/>
      <c r="AZA141" s="19"/>
      <c r="AZB141" s="19"/>
      <c r="AZC141" s="19"/>
      <c r="AZD141" s="19"/>
      <c r="AZE141" s="19"/>
      <c r="AZF141" s="19"/>
      <c r="AZG141" s="19"/>
      <c r="AZH141" s="19"/>
      <c r="AZI141" s="19"/>
      <c r="AZJ141" s="19"/>
      <c r="AZK141" s="19"/>
      <c r="AZL141" s="19"/>
      <c r="AZM141" s="19"/>
      <c r="AZN141" s="19"/>
      <c r="AZO141" s="19"/>
      <c r="AZP141" s="19"/>
      <c r="AZQ141" s="19"/>
      <c r="AZR141" s="19"/>
      <c r="AZS141" s="19"/>
      <c r="AZT141" s="19"/>
      <c r="AZU141" s="19"/>
      <c r="AZV141" s="19"/>
      <c r="AZW141" s="19"/>
      <c r="AZX141" s="19"/>
      <c r="AZY141" s="19"/>
      <c r="AZZ141" s="19"/>
      <c r="BAA141" s="19"/>
      <c r="BAB141" s="19"/>
      <c r="BAC141" s="19"/>
      <c r="BAD141" s="19"/>
      <c r="BAE141" s="19"/>
      <c r="BAF141" s="19"/>
      <c r="BAG141" s="19"/>
      <c r="BAH141" s="19"/>
      <c r="BAI141" s="19"/>
      <c r="BAJ141" s="19"/>
      <c r="BAK141" s="19"/>
      <c r="BAL141" s="19"/>
      <c r="BAM141" s="19"/>
      <c r="BAN141" s="19"/>
      <c r="BAO141" s="19"/>
      <c r="BAP141" s="19"/>
      <c r="BAQ141" s="19"/>
      <c r="BAR141" s="19"/>
      <c r="BAS141" s="19"/>
      <c r="BAT141" s="19"/>
      <c r="BAU141" s="19"/>
      <c r="BAV141" s="19"/>
      <c r="BAW141" s="19"/>
      <c r="BAX141" s="19"/>
      <c r="BAY141" s="19"/>
      <c r="BAZ141" s="19"/>
      <c r="BBA141" s="19"/>
      <c r="BBB141" s="19"/>
      <c r="BBC141" s="19"/>
      <c r="BBD141" s="19"/>
      <c r="BBE141" s="19"/>
      <c r="BBF141" s="19"/>
      <c r="BBG141" s="19"/>
      <c r="BBH141" s="19"/>
      <c r="BBI141" s="19"/>
      <c r="BBJ141" s="19"/>
      <c r="BBK141" s="19"/>
      <c r="BBL141" s="19"/>
      <c r="BBM141" s="19"/>
      <c r="BBN141" s="19"/>
      <c r="BBO141" s="19"/>
      <c r="BBP141" s="19"/>
      <c r="BBQ141" s="19"/>
      <c r="BBR141" s="19"/>
      <c r="BBS141" s="19"/>
      <c r="BBT141" s="19"/>
      <c r="BBU141" s="19"/>
      <c r="BBV141" s="19"/>
      <c r="BBW141" s="19"/>
      <c r="BBX141" s="19"/>
      <c r="BBY141" s="19"/>
      <c r="BBZ141" s="19"/>
      <c r="BCA141" s="19"/>
      <c r="BCB141" s="19"/>
      <c r="BCC141" s="19"/>
      <c r="BCD141" s="19"/>
      <c r="BCE141" s="19"/>
      <c r="BCF141" s="19"/>
      <c r="BCG141" s="19"/>
      <c r="BCH141" s="19"/>
      <c r="BCI141" s="19"/>
      <c r="BCJ141" s="19"/>
      <c r="BCK141" s="19"/>
      <c r="BCL141" s="19"/>
      <c r="BCM141" s="19"/>
      <c r="BCN141" s="19"/>
      <c r="BCO141" s="19"/>
      <c r="BCP141" s="19"/>
      <c r="BCQ141" s="19"/>
      <c r="BCR141" s="19"/>
      <c r="BCS141" s="19"/>
      <c r="BCT141" s="19"/>
      <c r="BCU141" s="19"/>
      <c r="BCV141" s="19"/>
      <c r="BCW141" s="19"/>
      <c r="BCX141" s="19"/>
      <c r="BCY141" s="19"/>
      <c r="BCZ141" s="19"/>
      <c r="BDA141" s="19"/>
      <c r="BDB141" s="19"/>
      <c r="BDC141" s="19"/>
      <c r="BDD141" s="19"/>
      <c r="BDE141" s="19"/>
      <c r="BDF141" s="19"/>
      <c r="BDG141" s="19"/>
      <c r="BDH141" s="19"/>
      <c r="BDI141" s="19"/>
      <c r="BDJ141" s="19"/>
      <c r="BDK141" s="19"/>
      <c r="BDL141" s="19"/>
      <c r="BDM141" s="19"/>
      <c r="BDN141" s="19"/>
      <c r="BDO141" s="19"/>
      <c r="BDP141" s="19"/>
      <c r="BDQ141" s="19"/>
      <c r="BDR141" s="19"/>
      <c r="BDS141" s="19"/>
      <c r="BDT141" s="19"/>
      <c r="BDU141" s="19"/>
      <c r="BDV141" s="19"/>
      <c r="BDW141" s="19"/>
      <c r="BDX141" s="19"/>
      <c r="BDY141" s="19"/>
      <c r="BDZ141" s="19"/>
      <c r="BEA141" s="19"/>
      <c r="BEB141" s="19"/>
      <c r="BEC141" s="19"/>
      <c r="BED141" s="19"/>
      <c r="BEE141" s="19"/>
      <c r="BEF141" s="19"/>
      <c r="BEG141" s="19"/>
      <c r="BEH141" s="19"/>
      <c r="BEI141" s="19"/>
      <c r="BEJ141" s="19"/>
      <c r="BEK141" s="19"/>
      <c r="BEL141" s="19"/>
      <c r="BEM141" s="19"/>
      <c r="BEN141" s="19"/>
      <c r="BEO141" s="19"/>
      <c r="BEP141" s="19"/>
      <c r="BEQ141" s="19"/>
      <c r="BER141" s="19"/>
      <c r="BES141" s="19"/>
      <c r="BET141" s="19"/>
      <c r="BEU141" s="19"/>
      <c r="BEV141" s="19"/>
      <c r="BEW141" s="19"/>
      <c r="BEX141" s="19"/>
      <c r="BEY141" s="19"/>
      <c r="BEZ141" s="19"/>
      <c r="BFA141" s="19"/>
      <c r="BFB141" s="19"/>
      <c r="BFC141" s="19"/>
      <c r="BFD141" s="19"/>
      <c r="BFE141" s="19"/>
      <c r="BFF141" s="19"/>
      <c r="BFG141" s="19"/>
      <c r="BFH141" s="19"/>
      <c r="BFI141" s="19"/>
      <c r="BFJ141" s="19"/>
      <c r="BFK141" s="19"/>
      <c r="BFL141" s="19"/>
      <c r="BFM141" s="19"/>
      <c r="BFN141" s="19"/>
      <c r="BFO141" s="19"/>
      <c r="BFP141" s="19"/>
      <c r="BFQ141" s="19"/>
      <c r="BFR141" s="19"/>
      <c r="BFS141" s="19"/>
      <c r="BFT141" s="19"/>
      <c r="BFU141" s="19"/>
      <c r="BFV141" s="19"/>
      <c r="BFW141" s="19"/>
      <c r="BFX141" s="19"/>
      <c r="BFY141" s="19"/>
      <c r="BFZ141" s="19"/>
      <c r="BGA141" s="19"/>
      <c r="BGB141" s="19"/>
      <c r="BGC141" s="19"/>
      <c r="BGD141" s="19"/>
      <c r="BGE141" s="19"/>
      <c r="BGF141" s="19"/>
      <c r="BGG141" s="19"/>
      <c r="BGH141" s="19"/>
      <c r="BGI141" s="19"/>
      <c r="BGJ141" s="19"/>
      <c r="BGK141" s="19"/>
      <c r="BGL141" s="19"/>
      <c r="BGM141" s="19"/>
      <c r="BGN141" s="19"/>
      <c r="BGO141" s="19"/>
      <c r="BGP141" s="19"/>
      <c r="BGQ141" s="19"/>
      <c r="BGR141" s="19"/>
      <c r="BGS141" s="19"/>
      <c r="BGT141" s="19"/>
      <c r="BGU141" s="19"/>
      <c r="BGV141" s="19"/>
      <c r="BGW141" s="19"/>
      <c r="BGX141" s="19"/>
      <c r="BGY141" s="19"/>
      <c r="BGZ141" s="19"/>
      <c r="BHA141" s="19"/>
      <c r="BHB141" s="19"/>
      <c r="BHC141" s="19"/>
      <c r="BHD141" s="19"/>
      <c r="BHE141" s="19"/>
      <c r="BHF141" s="19"/>
      <c r="BHG141" s="19"/>
      <c r="BHH141" s="19"/>
      <c r="BHI141" s="19"/>
      <c r="BHJ141" s="19"/>
      <c r="BHK141" s="19"/>
      <c r="BHL141" s="19"/>
      <c r="BHM141" s="19"/>
      <c r="BHN141" s="19"/>
      <c r="BHO141" s="19"/>
      <c r="BHP141" s="19"/>
      <c r="BHQ141" s="19"/>
      <c r="BHR141" s="19"/>
      <c r="BHS141" s="19"/>
      <c r="BHT141" s="19"/>
      <c r="BHU141" s="19"/>
      <c r="BHV141" s="19"/>
      <c r="BHW141" s="19"/>
      <c r="BHX141" s="19"/>
      <c r="BHY141" s="19"/>
      <c r="BHZ141" s="19"/>
      <c r="BIA141" s="19"/>
      <c r="BIB141" s="19"/>
      <c r="BIC141" s="19"/>
      <c r="BID141" s="19"/>
      <c r="BIE141" s="19"/>
      <c r="BIF141" s="19"/>
      <c r="BIG141" s="19"/>
      <c r="BIH141" s="19"/>
      <c r="BII141" s="19"/>
      <c r="BIJ141" s="19"/>
      <c r="BIK141" s="19"/>
      <c r="BIL141" s="19"/>
      <c r="BIM141" s="19"/>
      <c r="BIN141" s="19"/>
      <c r="BIO141" s="19"/>
      <c r="BIP141" s="19"/>
      <c r="BIQ141" s="19"/>
      <c r="BIR141" s="19"/>
      <c r="BIS141" s="19"/>
      <c r="BIT141" s="19"/>
      <c r="BIU141" s="19"/>
      <c r="BIV141" s="19"/>
      <c r="BIW141" s="19"/>
      <c r="BIX141" s="19"/>
      <c r="BIY141" s="19"/>
      <c r="BIZ141" s="19"/>
      <c r="BJA141" s="19"/>
      <c r="BJB141" s="19"/>
      <c r="BJC141" s="19"/>
      <c r="BJD141" s="19"/>
      <c r="BJE141" s="19"/>
      <c r="BJF141" s="19"/>
      <c r="BJG141" s="19"/>
      <c r="BJH141" s="19"/>
      <c r="BJI141" s="19"/>
      <c r="BJJ141" s="19"/>
      <c r="BJK141" s="19"/>
      <c r="BJL141" s="19"/>
      <c r="BJM141" s="19"/>
      <c r="BJN141" s="19"/>
      <c r="BJO141" s="19"/>
      <c r="BJP141" s="19"/>
      <c r="BJQ141" s="19"/>
      <c r="BJR141" s="19"/>
      <c r="BJS141" s="19"/>
      <c r="BJT141" s="19"/>
      <c r="BJU141" s="19"/>
      <c r="BJV141" s="19"/>
      <c r="BJW141" s="19"/>
      <c r="BJX141" s="19"/>
      <c r="BJY141" s="19"/>
      <c r="BJZ141" s="19"/>
      <c r="BKA141" s="19"/>
      <c r="BKB141" s="19"/>
      <c r="BKC141" s="19"/>
      <c r="BKD141" s="19"/>
      <c r="BKE141" s="19"/>
      <c r="BKF141" s="19"/>
      <c r="BKG141" s="19"/>
      <c r="BKH141" s="19"/>
      <c r="BKI141" s="19"/>
      <c r="BKJ141" s="19"/>
      <c r="BKK141" s="19"/>
      <c r="BKL141" s="19"/>
      <c r="BKM141" s="19"/>
      <c r="BKN141" s="19"/>
      <c r="BKO141" s="19"/>
      <c r="BKP141" s="19"/>
      <c r="BKQ141" s="19"/>
      <c r="BKR141" s="19"/>
      <c r="BKS141" s="19"/>
      <c r="BKT141" s="19"/>
      <c r="BKU141" s="19"/>
      <c r="BKV141" s="19"/>
      <c r="BKW141" s="19"/>
      <c r="BKX141" s="19"/>
      <c r="BKY141" s="19"/>
      <c r="BKZ141" s="19"/>
      <c r="BLA141" s="19"/>
      <c r="BLB141" s="19"/>
      <c r="BLC141" s="19"/>
      <c r="BLD141" s="19"/>
      <c r="BLE141" s="19"/>
      <c r="BLF141" s="19"/>
      <c r="BLG141" s="19"/>
      <c r="BLH141" s="19"/>
      <c r="BLI141" s="19"/>
      <c r="BLJ141" s="19"/>
      <c r="BLK141" s="19"/>
      <c r="BLL141" s="19"/>
      <c r="BLM141" s="19"/>
      <c r="BLN141" s="19"/>
      <c r="BLO141" s="19"/>
      <c r="BLP141" s="19"/>
      <c r="BLQ141" s="19"/>
      <c r="BLR141" s="19"/>
      <c r="BLS141" s="19"/>
      <c r="BLT141" s="19"/>
      <c r="BLU141" s="19"/>
      <c r="BLV141" s="19"/>
      <c r="BLW141" s="19"/>
      <c r="BLX141" s="19"/>
      <c r="BLY141" s="19"/>
      <c r="BLZ141" s="19"/>
      <c r="BMA141" s="19"/>
      <c r="BMB141" s="19"/>
      <c r="BMC141" s="19"/>
      <c r="BMD141" s="19"/>
      <c r="BME141" s="19"/>
      <c r="BMF141" s="19"/>
      <c r="BMG141" s="19"/>
      <c r="BMH141" s="19"/>
      <c r="BMI141" s="19"/>
      <c r="BMJ141" s="19"/>
      <c r="BMK141" s="19"/>
      <c r="BML141" s="19"/>
      <c r="BMM141" s="19"/>
      <c r="BMN141" s="19"/>
      <c r="BMO141" s="19"/>
      <c r="BMP141" s="19"/>
      <c r="BMQ141" s="19"/>
      <c r="BMR141" s="19"/>
      <c r="BMS141" s="19"/>
      <c r="BMT141" s="19"/>
      <c r="BMU141" s="19"/>
      <c r="BMV141" s="19"/>
      <c r="BMW141" s="19"/>
      <c r="BMX141" s="19"/>
      <c r="BMY141" s="19"/>
      <c r="BMZ141" s="19"/>
      <c r="BNA141" s="19"/>
      <c r="BNB141" s="19"/>
      <c r="BNC141" s="19"/>
      <c r="BND141" s="19"/>
      <c r="BNE141" s="19"/>
      <c r="BNF141" s="19"/>
      <c r="BNG141" s="19"/>
      <c r="BNH141" s="19"/>
      <c r="BNI141" s="19"/>
      <c r="BNJ141" s="19"/>
      <c r="BNK141" s="19"/>
      <c r="BNL141" s="19"/>
      <c r="BNM141" s="19"/>
      <c r="BNN141" s="19"/>
      <c r="BNO141" s="19"/>
      <c r="BNP141" s="19"/>
      <c r="BNQ141" s="19"/>
      <c r="BNR141" s="19"/>
      <c r="BNS141" s="19"/>
      <c r="BNT141" s="19"/>
      <c r="BNU141" s="19"/>
      <c r="BNV141" s="19"/>
      <c r="BNW141" s="19"/>
      <c r="BNX141" s="19"/>
      <c r="BNY141" s="19"/>
      <c r="BNZ141" s="19"/>
      <c r="BOA141" s="19"/>
      <c r="BOB141" s="19"/>
      <c r="BOC141" s="19"/>
      <c r="BOD141" s="19"/>
      <c r="BOE141" s="19"/>
      <c r="BOF141" s="19"/>
      <c r="BOG141" s="19"/>
      <c r="BOH141" s="19"/>
      <c r="BOI141" s="19"/>
      <c r="BOJ141" s="19"/>
      <c r="BOK141" s="19"/>
      <c r="BOL141" s="19"/>
      <c r="BOM141" s="19"/>
      <c r="BON141" s="19"/>
      <c r="BOO141" s="19"/>
      <c r="BOP141" s="19"/>
      <c r="BOQ141" s="19"/>
      <c r="BOR141" s="19"/>
      <c r="BOS141" s="19"/>
      <c r="BOT141" s="19"/>
      <c r="BOU141" s="19"/>
      <c r="BOV141" s="19"/>
      <c r="BOW141" s="19"/>
      <c r="BOX141" s="19"/>
      <c r="BOY141" s="19"/>
      <c r="BOZ141" s="19"/>
      <c r="BPA141" s="19"/>
      <c r="BPB141" s="19"/>
      <c r="BPC141" s="19"/>
      <c r="BPD141" s="19"/>
      <c r="BPE141" s="19"/>
      <c r="BPF141" s="19"/>
      <c r="BPG141" s="19"/>
      <c r="BPH141" s="19"/>
      <c r="BPI141" s="19"/>
      <c r="BPJ141" s="19"/>
      <c r="BPK141" s="19"/>
      <c r="BPL141" s="19"/>
      <c r="BPM141" s="19"/>
      <c r="BPN141" s="19"/>
      <c r="BPO141" s="19"/>
      <c r="BPP141" s="19"/>
      <c r="BPQ141" s="19"/>
      <c r="BPR141" s="19"/>
      <c r="BPS141" s="19"/>
      <c r="BPT141" s="19"/>
      <c r="BPU141" s="19"/>
      <c r="BPV141" s="19"/>
      <c r="BPW141" s="19"/>
      <c r="BPX141" s="19"/>
      <c r="BPY141" s="19"/>
      <c r="BPZ141" s="19"/>
      <c r="BQA141" s="19"/>
      <c r="BQB141" s="19"/>
      <c r="BQC141" s="19"/>
      <c r="BQD141" s="19"/>
      <c r="BQE141" s="19"/>
      <c r="BQF141" s="19"/>
      <c r="BQG141" s="19"/>
      <c r="BQH141" s="19"/>
      <c r="BQI141" s="19"/>
      <c r="BQJ141" s="19"/>
      <c r="BQK141" s="19"/>
      <c r="BQL141" s="19"/>
      <c r="BQM141" s="19"/>
      <c r="BQN141" s="19"/>
      <c r="BQO141" s="19"/>
      <c r="BQP141" s="19"/>
      <c r="BQQ141" s="19"/>
      <c r="BQR141" s="19"/>
      <c r="BQS141" s="19"/>
      <c r="BQT141" s="19"/>
      <c r="BQU141" s="19"/>
      <c r="BQV141" s="19"/>
      <c r="BQW141" s="19"/>
      <c r="BQX141" s="19"/>
      <c r="BQY141" s="19"/>
      <c r="BQZ141" s="19"/>
      <c r="BRA141" s="19"/>
      <c r="BRB141" s="19"/>
      <c r="BRC141" s="19"/>
      <c r="BRD141" s="19"/>
      <c r="BRE141" s="19"/>
      <c r="BRF141" s="19"/>
      <c r="BRG141" s="19"/>
      <c r="BRH141" s="19"/>
      <c r="BRI141" s="19"/>
      <c r="BRJ141" s="19"/>
      <c r="BRK141" s="19"/>
      <c r="BRL141" s="19"/>
      <c r="BRM141" s="19"/>
      <c r="BRN141" s="19"/>
      <c r="BRO141" s="19"/>
      <c r="BRP141" s="19"/>
      <c r="BRQ141" s="19"/>
      <c r="BRR141" s="19"/>
      <c r="BRS141" s="19"/>
      <c r="BRT141" s="19"/>
      <c r="BRU141" s="19"/>
      <c r="BRV141" s="19"/>
      <c r="BRW141" s="19"/>
      <c r="BRX141" s="19"/>
      <c r="BRY141" s="19"/>
      <c r="BRZ141" s="19"/>
      <c r="BSA141" s="19"/>
      <c r="BSB141" s="19"/>
      <c r="BSC141" s="19"/>
      <c r="BSD141" s="19"/>
      <c r="BSE141" s="19"/>
      <c r="BSF141" s="19"/>
      <c r="BSG141" s="19"/>
      <c r="BSH141" s="19"/>
      <c r="BSI141" s="19"/>
      <c r="BSJ141" s="19"/>
      <c r="BSK141" s="19"/>
      <c r="BSL141" s="19"/>
      <c r="BSM141" s="19"/>
      <c r="BSN141" s="19"/>
      <c r="BSO141" s="19"/>
      <c r="BSP141" s="19"/>
      <c r="BSQ141" s="19"/>
      <c r="BSR141" s="19"/>
      <c r="BSS141" s="19"/>
      <c r="BST141" s="19"/>
      <c r="BSU141" s="19"/>
      <c r="BSV141" s="19"/>
      <c r="BSW141" s="19"/>
      <c r="BSX141" s="19"/>
      <c r="BSY141" s="19"/>
      <c r="BSZ141" s="19"/>
      <c r="BTA141" s="19"/>
      <c r="BTB141" s="19"/>
      <c r="BTC141" s="19"/>
      <c r="BTD141" s="19"/>
      <c r="BTE141" s="19"/>
      <c r="BTF141" s="19"/>
      <c r="BTG141" s="19"/>
      <c r="BTH141" s="19"/>
      <c r="BTI141" s="19"/>
      <c r="BTJ141" s="19"/>
      <c r="BTK141" s="19"/>
      <c r="BTL141" s="19"/>
      <c r="BTM141" s="19"/>
      <c r="BTN141" s="19"/>
      <c r="BTO141" s="19"/>
      <c r="BTP141" s="19"/>
      <c r="BTQ141" s="19"/>
      <c r="BTR141" s="19"/>
      <c r="BTS141" s="19"/>
      <c r="BTT141" s="19"/>
      <c r="BTU141" s="19"/>
      <c r="BTV141" s="19"/>
      <c r="BTW141" s="19"/>
      <c r="BTX141" s="19"/>
      <c r="BTY141" s="19"/>
      <c r="BTZ141" s="19"/>
      <c r="BUA141" s="19"/>
      <c r="BUB141" s="19"/>
      <c r="BUC141" s="19"/>
      <c r="BUD141" s="19"/>
      <c r="BUE141" s="19"/>
      <c r="BUF141" s="19"/>
      <c r="BUG141" s="19"/>
      <c r="BUH141" s="19"/>
      <c r="BUI141" s="19"/>
      <c r="BUJ141" s="19"/>
      <c r="BUK141" s="19"/>
      <c r="BUL141" s="19"/>
      <c r="BUM141" s="19"/>
      <c r="BUN141" s="19"/>
      <c r="BUO141" s="19"/>
      <c r="BUP141" s="19"/>
      <c r="BUQ141" s="19"/>
      <c r="BUR141" s="19"/>
      <c r="BUS141" s="19"/>
      <c r="BUT141" s="19"/>
      <c r="BUU141" s="19"/>
      <c r="BUV141" s="19"/>
      <c r="BUW141" s="19"/>
      <c r="BUX141" s="19"/>
      <c r="BUY141" s="19"/>
      <c r="BUZ141" s="19"/>
      <c r="BVA141" s="19"/>
      <c r="BVB141" s="19"/>
      <c r="BVC141" s="19"/>
      <c r="BVD141" s="19"/>
      <c r="BVE141" s="19"/>
      <c r="BVF141" s="19"/>
      <c r="BVG141" s="19"/>
      <c r="BVH141" s="19"/>
      <c r="BVI141" s="19"/>
      <c r="BVJ141" s="19"/>
      <c r="BVK141" s="19"/>
      <c r="BVL141" s="19"/>
      <c r="BVM141" s="19"/>
      <c r="BVN141" s="19"/>
      <c r="BVO141" s="19"/>
      <c r="BVP141" s="19"/>
      <c r="BVQ141" s="19"/>
      <c r="BVR141" s="19"/>
      <c r="BVS141" s="19"/>
      <c r="BVT141" s="19"/>
      <c r="BVU141" s="19"/>
      <c r="BVV141" s="19"/>
      <c r="BVW141" s="19"/>
      <c r="BVX141" s="19"/>
      <c r="BVY141" s="19"/>
      <c r="BVZ141" s="19"/>
      <c r="BWA141" s="19"/>
      <c r="BWB141" s="19"/>
      <c r="BWC141" s="19"/>
      <c r="BWD141" s="19"/>
      <c r="BWE141" s="19"/>
      <c r="BWF141" s="19"/>
      <c r="BWG141" s="19"/>
      <c r="BWH141" s="19"/>
      <c r="BWI141" s="19"/>
      <c r="BWJ141" s="19"/>
      <c r="BWK141" s="19"/>
      <c r="BWL141" s="19"/>
      <c r="BWM141" s="19"/>
      <c r="BWN141" s="19"/>
      <c r="BWO141" s="19"/>
      <c r="BWP141" s="19"/>
      <c r="BWQ141" s="19"/>
      <c r="BWR141" s="19"/>
      <c r="BWS141" s="19"/>
      <c r="BWT141" s="19"/>
      <c r="BWU141" s="19"/>
      <c r="BWV141" s="19"/>
      <c r="BWW141" s="19"/>
      <c r="BWX141" s="19"/>
      <c r="BWY141" s="19"/>
      <c r="BWZ141" s="19"/>
      <c r="BXA141" s="19"/>
      <c r="BXB141" s="19"/>
      <c r="BXC141" s="19"/>
      <c r="BXD141" s="19"/>
      <c r="BXE141" s="19"/>
      <c r="BXF141" s="19"/>
      <c r="BXG141" s="19"/>
      <c r="BXH141" s="19"/>
      <c r="BXI141" s="19"/>
      <c r="BXJ141" s="19"/>
      <c r="BXK141" s="19"/>
      <c r="BXL141" s="19"/>
      <c r="BXM141" s="19"/>
      <c r="BXN141" s="19"/>
      <c r="BXO141" s="19"/>
      <c r="BXP141" s="19"/>
      <c r="BXQ141" s="19"/>
      <c r="BXR141" s="19"/>
      <c r="BXS141" s="19"/>
      <c r="BXT141" s="19"/>
      <c r="BXU141" s="19"/>
      <c r="BXV141" s="19"/>
      <c r="BXW141" s="19"/>
      <c r="BXX141" s="19"/>
      <c r="BXY141" s="19"/>
      <c r="BXZ141" s="19"/>
      <c r="BYA141" s="19"/>
      <c r="BYB141" s="19"/>
      <c r="BYC141" s="19"/>
      <c r="BYD141" s="19"/>
      <c r="BYE141" s="19"/>
      <c r="BYF141" s="19"/>
      <c r="BYG141" s="19"/>
      <c r="BYH141" s="19"/>
      <c r="BYI141" s="19"/>
      <c r="BYJ141" s="19"/>
      <c r="BYK141" s="19"/>
      <c r="BYL141" s="19"/>
      <c r="BYM141" s="19"/>
      <c r="BYN141" s="19"/>
      <c r="BYO141" s="19"/>
      <c r="BYP141" s="19"/>
      <c r="BYQ141" s="19"/>
      <c r="BYR141" s="19"/>
      <c r="BYS141" s="19"/>
      <c r="BYT141" s="19"/>
      <c r="BYU141" s="19"/>
      <c r="BYV141" s="19"/>
      <c r="BYW141" s="19"/>
      <c r="BYX141" s="19"/>
      <c r="BYY141" s="19"/>
      <c r="BYZ141" s="19"/>
      <c r="BZA141" s="19"/>
      <c r="BZB141" s="19"/>
      <c r="BZC141" s="19"/>
      <c r="BZD141" s="19"/>
      <c r="BZE141" s="19"/>
      <c r="BZF141" s="19"/>
      <c r="BZG141" s="19"/>
      <c r="BZH141" s="19"/>
      <c r="BZI141" s="19"/>
      <c r="BZJ141" s="19"/>
      <c r="BZK141" s="19"/>
      <c r="BZL141" s="19"/>
      <c r="BZM141" s="19"/>
      <c r="BZN141" s="19"/>
      <c r="BZO141" s="19"/>
      <c r="BZP141" s="19"/>
      <c r="BZQ141" s="19"/>
      <c r="BZR141" s="19"/>
      <c r="BZS141" s="19"/>
      <c r="BZT141" s="19"/>
      <c r="BZU141" s="19"/>
      <c r="BZV141" s="19"/>
      <c r="BZW141" s="19"/>
      <c r="BZX141" s="19"/>
      <c r="BZY141" s="19"/>
      <c r="BZZ141" s="19"/>
      <c r="CAA141" s="19"/>
      <c r="CAB141" s="19"/>
      <c r="CAC141" s="19"/>
      <c r="CAD141" s="19"/>
      <c r="CAE141" s="19"/>
      <c r="CAF141" s="19"/>
      <c r="CAG141" s="19"/>
      <c r="CAH141" s="19"/>
      <c r="CAI141" s="19"/>
      <c r="CAJ141" s="19"/>
      <c r="CAK141" s="19"/>
      <c r="CAL141" s="19"/>
      <c r="CAM141" s="19"/>
      <c r="CAN141" s="19"/>
      <c r="CAO141" s="19"/>
      <c r="CAP141" s="19"/>
      <c r="CAQ141" s="19"/>
      <c r="CAR141" s="19"/>
      <c r="CAS141" s="19"/>
      <c r="CAT141" s="19"/>
      <c r="CAU141" s="19"/>
      <c r="CAV141" s="19"/>
      <c r="CAW141" s="19"/>
      <c r="CAX141" s="19"/>
      <c r="CAY141" s="19"/>
      <c r="CAZ141" s="19"/>
      <c r="CBA141" s="19"/>
      <c r="CBB141" s="19"/>
      <c r="CBC141" s="19"/>
      <c r="CBD141" s="19"/>
      <c r="CBE141" s="19"/>
      <c r="CBF141" s="19"/>
      <c r="CBG141" s="19"/>
      <c r="CBH141" s="19"/>
      <c r="CBI141" s="19"/>
      <c r="CBJ141" s="19"/>
      <c r="CBK141" s="19"/>
      <c r="CBL141" s="19"/>
      <c r="CBM141" s="19"/>
      <c r="CBN141" s="19"/>
      <c r="CBO141" s="19"/>
      <c r="CBP141" s="19"/>
      <c r="CBQ141" s="19"/>
      <c r="CBR141" s="19"/>
      <c r="CBS141" s="19"/>
      <c r="CBT141" s="19"/>
      <c r="CBU141" s="19"/>
      <c r="CBV141" s="19"/>
      <c r="CBW141" s="19"/>
      <c r="CBX141" s="19"/>
      <c r="CBY141" s="19"/>
      <c r="CBZ141" s="19"/>
      <c r="CCA141" s="19"/>
      <c r="CCB141" s="19"/>
      <c r="CCC141" s="19"/>
      <c r="CCD141" s="19"/>
      <c r="CCE141" s="19"/>
      <c r="CCF141" s="19"/>
      <c r="CCG141" s="19"/>
      <c r="CCH141" s="19"/>
      <c r="CCI141" s="19"/>
      <c r="CCJ141" s="19"/>
      <c r="CCK141" s="19"/>
      <c r="CCL141" s="19"/>
      <c r="CCM141" s="19"/>
      <c r="CCN141" s="19"/>
      <c r="CCO141" s="19"/>
      <c r="CCP141" s="19"/>
      <c r="CCQ141" s="19"/>
      <c r="CCR141" s="19"/>
      <c r="CCS141" s="19"/>
      <c r="CCT141" s="19"/>
      <c r="CCU141" s="19"/>
      <c r="CCV141" s="19"/>
      <c r="CCW141" s="19"/>
      <c r="CCX141" s="19"/>
      <c r="CCY141" s="19"/>
      <c r="CCZ141" s="19"/>
      <c r="CDA141" s="19"/>
      <c r="CDB141" s="19"/>
      <c r="CDC141" s="19"/>
      <c r="CDD141" s="19"/>
      <c r="CDE141" s="19"/>
      <c r="CDF141" s="19"/>
      <c r="CDG141" s="19"/>
      <c r="CDH141" s="19"/>
      <c r="CDI141" s="19"/>
      <c r="CDJ141" s="19"/>
      <c r="CDK141" s="19"/>
      <c r="CDL141" s="19"/>
      <c r="CDM141" s="19"/>
      <c r="CDN141" s="19"/>
      <c r="CDO141" s="19"/>
      <c r="CDP141" s="19"/>
      <c r="CDQ141" s="19"/>
      <c r="CDR141" s="19"/>
      <c r="CDS141" s="19"/>
      <c r="CDT141" s="19"/>
      <c r="CDU141" s="19"/>
      <c r="CDV141" s="19"/>
      <c r="CDW141" s="19"/>
      <c r="CDX141" s="19"/>
      <c r="CDY141" s="19"/>
      <c r="CDZ141" s="19"/>
      <c r="CEA141" s="19"/>
      <c r="CEB141" s="19"/>
      <c r="CEC141" s="19"/>
      <c r="CED141" s="19"/>
      <c r="CEE141" s="19"/>
      <c r="CEF141" s="19"/>
      <c r="CEG141" s="19"/>
      <c r="CEH141" s="19"/>
      <c r="CEI141" s="19"/>
      <c r="CEJ141" s="19"/>
      <c r="CEK141" s="19"/>
      <c r="CEL141" s="19"/>
      <c r="CEM141" s="19"/>
      <c r="CEN141" s="19"/>
      <c r="CEO141" s="19"/>
      <c r="CEP141" s="19"/>
      <c r="CEQ141" s="19"/>
      <c r="CER141" s="19"/>
      <c r="CES141" s="19"/>
      <c r="CET141" s="19"/>
      <c r="CEU141" s="19"/>
      <c r="CEV141" s="19"/>
      <c r="CEW141" s="19"/>
      <c r="CEX141" s="19"/>
      <c r="CEY141" s="19"/>
      <c r="CEZ141" s="19"/>
      <c r="CFA141" s="19"/>
      <c r="CFB141" s="19"/>
      <c r="CFC141" s="19"/>
      <c r="CFD141" s="19"/>
      <c r="CFE141" s="19"/>
      <c r="CFF141" s="19"/>
      <c r="CFG141" s="19"/>
      <c r="CFH141" s="19"/>
      <c r="CFI141" s="19"/>
      <c r="CFJ141" s="19"/>
      <c r="CFK141" s="19"/>
      <c r="CFL141" s="19"/>
      <c r="CFM141" s="19"/>
      <c r="CFN141" s="19"/>
      <c r="CFO141" s="19"/>
      <c r="CFP141" s="19"/>
      <c r="CFQ141" s="19"/>
      <c r="CFR141" s="19"/>
      <c r="CFS141" s="19"/>
      <c r="CFT141" s="19"/>
      <c r="CFU141" s="19"/>
      <c r="CFV141" s="19"/>
      <c r="CFW141" s="19"/>
      <c r="CFX141" s="19"/>
      <c r="CFY141" s="19"/>
      <c r="CFZ141" s="19"/>
      <c r="CGA141" s="19"/>
      <c r="CGB141" s="19"/>
      <c r="CGC141" s="19"/>
      <c r="CGD141" s="19"/>
      <c r="CGE141" s="19"/>
      <c r="CGF141" s="19"/>
      <c r="CGG141" s="19"/>
      <c r="CGH141" s="19"/>
      <c r="CGI141" s="19"/>
      <c r="CGJ141" s="19"/>
      <c r="CGK141" s="19"/>
      <c r="CGL141" s="19"/>
      <c r="CGM141" s="19"/>
      <c r="CGN141" s="19"/>
      <c r="CGO141" s="19"/>
      <c r="CGP141" s="19"/>
      <c r="CGQ141" s="19"/>
      <c r="CGR141" s="19"/>
      <c r="CGS141" s="19"/>
      <c r="CGT141" s="19"/>
      <c r="CGU141" s="19"/>
      <c r="CGV141" s="19"/>
      <c r="CGW141" s="19"/>
      <c r="CGX141" s="19"/>
      <c r="CGY141" s="19"/>
      <c r="CGZ141" s="19"/>
      <c r="CHA141" s="19"/>
      <c r="CHB141" s="19"/>
      <c r="CHC141" s="19"/>
      <c r="CHD141" s="19"/>
      <c r="CHE141" s="19"/>
      <c r="CHF141" s="19"/>
      <c r="CHG141" s="19"/>
      <c r="CHH141" s="19"/>
      <c r="CHI141" s="19"/>
      <c r="CHJ141" s="19"/>
      <c r="CHK141" s="19"/>
      <c r="CHL141" s="19"/>
      <c r="CHM141" s="19"/>
      <c r="CHN141" s="19"/>
      <c r="CHO141" s="19"/>
      <c r="CHP141" s="19"/>
      <c r="CHQ141" s="19"/>
      <c r="CHR141" s="19"/>
      <c r="CHS141" s="19"/>
      <c r="CHT141" s="19"/>
      <c r="CHU141" s="19"/>
      <c r="CHV141" s="19"/>
      <c r="CHW141" s="19"/>
      <c r="CHX141" s="19"/>
      <c r="CHY141" s="19"/>
      <c r="CHZ141" s="19"/>
      <c r="CIA141" s="19"/>
      <c r="CIB141" s="19"/>
      <c r="CIC141" s="19"/>
      <c r="CID141" s="19"/>
      <c r="CIE141" s="19"/>
      <c r="CIF141" s="19"/>
      <c r="CIG141" s="19"/>
      <c r="CIH141" s="19"/>
      <c r="CII141" s="19"/>
      <c r="CIJ141" s="19"/>
      <c r="CIK141" s="19"/>
      <c r="CIL141" s="19"/>
      <c r="CIM141" s="19"/>
      <c r="CIN141" s="19"/>
      <c r="CIO141" s="19"/>
      <c r="CIP141" s="19"/>
      <c r="CIQ141" s="19"/>
      <c r="CIR141" s="19"/>
      <c r="CIS141" s="19"/>
      <c r="CIT141" s="19"/>
      <c r="CIU141" s="19"/>
      <c r="CIV141" s="19"/>
      <c r="CIW141" s="19"/>
      <c r="CIX141" s="19"/>
      <c r="CIY141" s="19"/>
      <c r="CIZ141" s="19"/>
      <c r="CJA141" s="19"/>
      <c r="CJB141" s="19"/>
      <c r="CJC141" s="19"/>
      <c r="CJD141" s="19"/>
      <c r="CJE141" s="19"/>
      <c r="CJF141" s="19"/>
      <c r="CJG141" s="19"/>
      <c r="CJH141" s="19"/>
      <c r="CJI141" s="19"/>
      <c r="CJJ141" s="19"/>
      <c r="CJK141" s="19"/>
      <c r="CJL141" s="19"/>
      <c r="CJM141" s="19"/>
      <c r="CJN141" s="19"/>
      <c r="CJO141" s="19"/>
      <c r="CJP141" s="19"/>
      <c r="CJQ141" s="19"/>
      <c r="CJR141" s="19"/>
      <c r="CJS141" s="19"/>
      <c r="CJT141" s="19"/>
      <c r="CJU141" s="19"/>
      <c r="CJV141" s="19"/>
      <c r="CJW141" s="19"/>
      <c r="CJX141" s="19"/>
      <c r="CJY141" s="19"/>
      <c r="CJZ141" s="19"/>
      <c r="CKA141" s="19"/>
      <c r="CKB141" s="19"/>
      <c r="CKC141" s="19"/>
      <c r="CKD141" s="19"/>
      <c r="CKE141" s="19"/>
      <c r="CKF141" s="19"/>
      <c r="CKG141" s="19"/>
      <c r="CKH141" s="19"/>
      <c r="CKI141" s="19"/>
      <c r="CKJ141" s="19"/>
      <c r="CKK141" s="19"/>
      <c r="CKL141" s="19"/>
      <c r="CKM141" s="19"/>
      <c r="CKN141" s="19"/>
      <c r="CKO141" s="19"/>
      <c r="CKP141" s="19"/>
      <c r="CKQ141" s="19"/>
      <c r="CKR141" s="19"/>
      <c r="CKS141" s="19"/>
      <c r="CKT141" s="19"/>
      <c r="CKU141" s="19"/>
      <c r="CKV141" s="19"/>
      <c r="CKW141" s="19"/>
      <c r="CKX141" s="19"/>
      <c r="CKY141" s="19"/>
      <c r="CKZ141" s="19"/>
      <c r="CLA141" s="19"/>
      <c r="CLB141" s="19"/>
      <c r="CLC141" s="19"/>
      <c r="CLD141" s="19"/>
      <c r="CLE141" s="19"/>
      <c r="CLF141" s="19"/>
      <c r="CLG141" s="19"/>
      <c r="CLH141" s="19"/>
      <c r="CLI141" s="19"/>
      <c r="CLJ141" s="19"/>
      <c r="CLK141" s="19"/>
      <c r="CLL141" s="19"/>
      <c r="CLM141" s="19"/>
      <c r="CLN141" s="19"/>
      <c r="CLO141" s="19"/>
      <c r="CLP141" s="19"/>
      <c r="CLQ141" s="19"/>
      <c r="CLR141" s="19"/>
      <c r="CLS141" s="19"/>
      <c r="CLT141" s="19"/>
      <c r="CLU141" s="19"/>
      <c r="CLV141" s="19"/>
      <c r="CLW141" s="19"/>
      <c r="CLX141" s="19"/>
      <c r="CLY141" s="19"/>
      <c r="CLZ141" s="19"/>
      <c r="CMA141" s="19"/>
      <c r="CMB141" s="19"/>
      <c r="CMC141" s="19"/>
      <c r="CMD141" s="19"/>
      <c r="CME141" s="19"/>
      <c r="CMF141" s="19"/>
      <c r="CMG141" s="19"/>
      <c r="CMH141" s="19"/>
      <c r="CMI141" s="19"/>
      <c r="CMJ141" s="19"/>
      <c r="CMK141" s="19"/>
      <c r="CML141" s="19"/>
      <c r="CMM141" s="19"/>
      <c r="CMN141" s="19"/>
      <c r="CMO141" s="19"/>
      <c r="CMP141" s="19"/>
      <c r="CMQ141" s="19"/>
      <c r="CMR141" s="19"/>
      <c r="CMS141" s="19"/>
      <c r="CMT141" s="19"/>
      <c r="CMU141" s="19"/>
      <c r="CMV141" s="19"/>
      <c r="CMW141" s="19"/>
      <c r="CMX141" s="19"/>
      <c r="CMY141" s="19"/>
      <c r="CMZ141" s="19"/>
      <c r="CNA141" s="19"/>
      <c r="CNB141" s="19"/>
      <c r="CNC141" s="19"/>
      <c r="CND141" s="19"/>
      <c r="CNE141" s="19"/>
      <c r="CNF141" s="19"/>
      <c r="CNG141" s="19"/>
      <c r="CNH141" s="19"/>
      <c r="CNI141" s="19"/>
      <c r="CNJ141" s="19"/>
      <c r="CNK141" s="19"/>
      <c r="CNL141" s="19"/>
      <c r="CNM141" s="19"/>
      <c r="CNN141" s="19"/>
      <c r="CNO141" s="19"/>
      <c r="CNP141" s="19"/>
      <c r="CNQ141" s="19"/>
      <c r="CNR141" s="19"/>
      <c r="CNS141" s="19"/>
      <c r="CNT141" s="19"/>
      <c r="CNU141" s="19"/>
      <c r="CNV141" s="19"/>
      <c r="CNW141" s="19"/>
      <c r="CNX141" s="19"/>
      <c r="CNY141" s="19"/>
      <c r="CNZ141" s="19"/>
      <c r="COA141" s="19"/>
      <c r="COB141" s="19"/>
      <c r="COC141" s="19"/>
      <c r="COD141" s="19"/>
      <c r="COE141" s="19"/>
      <c r="COF141" s="19"/>
      <c r="COG141" s="19"/>
      <c r="COH141" s="19"/>
      <c r="COI141" s="19"/>
      <c r="COJ141" s="19"/>
      <c r="COK141" s="19"/>
      <c r="COL141" s="19"/>
      <c r="COM141" s="19"/>
      <c r="CON141" s="19"/>
      <c r="COO141" s="19"/>
      <c r="COP141" s="19"/>
      <c r="COQ141" s="19"/>
      <c r="COR141" s="19"/>
      <c r="COS141" s="19"/>
      <c r="COT141" s="19"/>
      <c r="COU141" s="19"/>
      <c r="COV141" s="19"/>
      <c r="COW141" s="19"/>
      <c r="COX141" s="19"/>
      <c r="COY141" s="19"/>
      <c r="COZ141" s="19"/>
      <c r="CPA141" s="19"/>
      <c r="CPB141" s="19"/>
      <c r="CPC141" s="19"/>
      <c r="CPD141" s="19"/>
      <c r="CPE141" s="19"/>
      <c r="CPF141" s="19"/>
      <c r="CPG141" s="19"/>
      <c r="CPH141" s="19"/>
      <c r="CPI141" s="19"/>
      <c r="CPJ141" s="19"/>
      <c r="CPK141" s="19"/>
      <c r="CPL141" s="19"/>
      <c r="CPM141" s="19"/>
      <c r="CPN141" s="19"/>
      <c r="CPO141" s="19"/>
      <c r="CPP141" s="19"/>
      <c r="CPQ141" s="19"/>
      <c r="CPR141" s="19"/>
      <c r="CPS141" s="19"/>
      <c r="CPT141" s="19"/>
      <c r="CPU141" s="19"/>
      <c r="CPV141" s="19"/>
      <c r="CPW141" s="19"/>
      <c r="CPX141" s="19"/>
      <c r="CPY141" s="19"/>
      <c r="CPZ141" s="19"/>
      <c r="CQA141" s="19"/>
      <c r="CQB141" s="19"/>
      <c r="CQC141" s="19"/>
      <c r="CQD141" s="19"/>
      <c r="CQE141" s="19"/>
      <c r="CQF141" s="19"/>
      <c r="CQG141" s="19"/>
      <c r="CQH141" s="19"/>
      <c r="CQI141" s="19"/>
      <c r="CQJ141" s="19"/>
      <c r="CQK141" s="19"/>
      <c r="CQL141" s="19"/>
      <c r="CQM141" s="19"/>
      <c r="CQN141" s="19"/>
      <c r="CQO141" s="19"/>
      <c r="CQP141" s="19"/>
      <c r="CQQ141" s="19"/>
      <c r="CQR141" s="19"/>
      <c r="CQS141" s="19"/>
      <c r="CQT141" s="19"/>
      <c r="CQU141" s="19"/>
      <c r="CQV141" s="19"/>
      <c r="CQW141" s="19"/>
      <c r="CQX141" s="19"/>
      <c r="CQY141" s="19"/>
      <c r="CQZ141" s="19"/>
      <c r="CRA141" s="19"/>
      <c r="CRB141" s="19"/>
      <c r="CRC141" s="19"/>
      <c r="CRD141" s="19"/>
      <c r="CRE141" s="19"/>
      <c r="CRF141" s="19"/>
      <c r="CRG141" s="19"/>
      <c r="CRH141" s="19"/>
      <c r="CRI141" s="19"/>
      <c r="CRJ141" s="19"/>
      <c r="CRK141" s="19"/>
      <c r="CRL141" s="19"/>
      <c r="CRM141" s="19"/>
      <c r="CRN141" s="19"/>
      <c r="CRO141" s="19"/>
      <c r="CRP141" s="19"/>
      <c r="CRQ141" s="19"/>
      <c r="CRR141" s="19"/>
      <c r="CRS141" s="19"/>
      <c r="CRT141" s="19"/>
      <c r="CRU141" s="19"/>
      <c r="CRV141" s="19"/>
      <c r="CRW141" s="19"/>
      <c r="CRX141" s="19"/>
      <c r="CRY141" s="19"/>
      <c r="CRZ141" s="19"/>
      <c r="CSA141" s="19"/>
      <c r="CSB141" s="19"/>
      <c r="CSC141" s="19"/>
      <c r="CSD141" s="19"/>
      <c r="CSE141" s="19"/>
      <c r="CSF141" s="19"/>
      <c r="CSG141" s="19"/>
      <c r="CSH141" s="19"/>
      <c r="CSI141" s="19"/>
      <c r="CSJ141" s="19"/>
      <c r="CSK141" s="19"/>
      <c r="CSL141" s="19"/>
      <c r="CSM141" s="19"/>
      <c r="CSN141" s="19"/>
      <c r="CSO141" s="19"/>
      <c r="CSP141" s="19"/>
      <c r="CSQ141" s="19"/>
      <c r="CSR141" s="19"/>
      <c r="CSS141" s="19"/>
      <c r="CST141" s="19"/>
      <c r="CSU141" s="19"/>
      <c r="CSV141" s="19"/>
      <c r="CSW141" s="19"/>
      <c r="CSX141" s="19"/>
      <c r="CSY141" s="19"/>
      <c r="CSZ141" s="19"/>
      <c r="CTA141" s="19"/>
      <c r="CTB141" s="19"/>
      <c r="CTC141" s="19"/>
      <c r="CTD141" s="19"/>
      <c r="CTE141" s="19"/>
      <c r="CTF141" s="19"/>
      <c r="CTG141" s="19"/>
      <c r="CTH141" s="19"/>
      <c r="CTI141" s="19"/>
      <c r="CTJ141" s="19"/>
      <c r="CTK141" s="19"/>
      <c r="CTL141" s="19"/>
      <c r="CTM141" s="19"/>
      <c r="CTN141" s="19"/>
      <c r="CTO141" s="19"/>
      <c r="CTP141" s="19"/>
      <c r="CTQ141" s="19"/>
      <c r="CTR141" s="19"/>
      <c r="CTS141" s="19"/>
      <c r="CTT141" s="19"/>
      <c r="CTU141" s="19"/>
      <c r="CTV141" s="19"/>
      <c r="CTW141" s="19"/>
      <c r="CTX141" s="19"/>
      <c r="CTY141" s="19"/>
      <c r="CTZ141" s="19"/>
      <c r="CUA141" s="19"/>
      <c r="CUB141" s="19"/>
      <c r="CUC141" s="19"/>
      <c r="CUD141" s="19"/>
      <c r="CUE141" s="19"/>
      <c r="CUF141" s="19"/>
      <c r="CUG141" s="19"/>
      <c r="CUH141" s="19"/>
      <c r="CUI141" s="19"/>
      <c r="CUJ141" s="19"/>
      <c r="CUK141" s="19"/>
      <c r="CUL141" s="19"/>
      <c r="CUM141" s="19"/>
      <c r="CUN141" s="19"/>
      <c r="CUO141" s="19"/>
      <c r="CUP141" s="19"/>
      <c r="CUQ141" s="19"/>
      <c r="CUR141" s="19"/>
      <c r="CUS141" s="19"/>
      <c r="CUT141" s="19"/>
      <c r="CUU141" s="19"/>
      <c r="CUV141" s="19"/>
      <c r="CUW141" s="19"/>
      <c r="CUX141" s="19"/>
      <c r="CUY141" s="19"/>
      <c r="CUZ141" s="19"/>
      <c r="CVA141" s="19"/>
      <c r="CVB141" s="19"/>
      <c r="CVC141" s="19"/>
      <c r="CVD141" s="19"/>
      <c r="CVE141" s="19"/>
      <c r="CVF141" s="19"/>
      <c r="CVG141" s="19"/>
      <c r="CVH141" s="19"/>
      <c r="CVI141" s="19"/>
      <c r="CVJ141" s="19"/>
      <c r="CVK141" s="19"/>
      <c r="CVL141" s="19"/>
      <c r="CVM141" s="19"/>
      <c r="CVN141" s="19"/>
      <c r="CVO141" s="19"/>
      <c r="CVP141" s="19"/>
      <c r="CVQ141" s="19"/>
      <c r="CVR141" s="19"/>
      <c r="CVS141" s="19"/>
      <c r="CVT141" s="19"/>
      <c r="CVU141" s="19"/>
      <c r="CVV141" s="19"/>
      <c r="CVW141" s="19"/>
      <c r="CVX141" s="19"/>
      <c r="CVY141" s="19"/>
      <c r="CVZ141" s="19"/>
      <c r="CWA141" s="19"/>
      <c r="CWB141" s="19"/>
      <c r="CWC141" s="19"/>
      <c r="CWD141" s="19"/>
      <c r="CWE141" s="19"/>
      <c r="CWF141" s="19"/>
      <c r="CWG141" s="19"/>
      <c r="CWH141" s="19"/>
      <c r="CWI141" s="19"/>
      <c r="CWJ141" s="19"/>
      <c r="CWK141" s="19"/>
      <c r="CWL141" s="19"/>
      <c r="CWM141" s="19"/>
      <c r="CWN141" s="19"/>
      <c r="CWO141" s="19"/>
      <c r="CWP141" s="19"/>
      <c r="CWQ141" s="19"/>
      <c r="CWR141" s="19"/>
      <c r="CWS141" s="19"/>
      <c r="CWT141" s="19"/>
      <c r="CWU141" s="19"/>
      <c r="CWV141" s="19"/>
      <c r="CWW141" s="19"/>
      <c r="CWX141" s="19"/>
      <c r="CWY141" s="19"/>
      <c r="CWZ141" s="19"/>
      <c r="CXA141" s="19"/>
      <c r="CXB141" s="19"/>
      <c r="CXC141" s="19"/>
      <c r="CXD141" s="19"/>
      <c r="CXE141" s="19"/>
      <c r="CXF141" s="19"/>
      <c r="CXG141" s="19"/>
      <c r="CXH141" s="19"/>
      <c r="CXI141" s="19"/>
      <c r="CXJ141" s="19"/>
      <c r="CXK141" s="19"/>
      <c r="CXL141" s="19"/>
      <c r="CXM141" s="19"/>
      <c r="CXN141" s="19"/>
      <c r="CXO141" s="19"/>
      <c r="CXP141" s="19"/>
      <c r="CXQ141" s="19"/>
      <c r="CXR141" s="19"/>
      <c r="CXS141" s="19"/>
      <c r="CXT141" s="19"/>
      <c r="CXU141" s="19"/>
      <c r="CXV141" s="19"/>
      <c r="CXW141" s="19"/>
      <c r="CXX141" s="19"/>
      <c r="CXY141" s="19"/>
      <c r="CXZ141" s="19"/>
      <c r="CYA141" s="19"/>
      <c r="CYB141" s="19"/>
      <c r="CYC141" s="19"/>
      <c r="CYD141" s="19"/>
      <c r="CYE141" s="19"/>
      <c r="CYF141" s="19"/>
      <c r="CYG141" s="19"/>
      <c r="CYH141" s="19"/>
      <c r="CYI141" s="19"/>
      <c r="CYJ141" s="19"/>
      <c r="CYK141" s="19"/>
      <c r="CYL141" s="19"/>
      <c r="CYM141" s="19"/>
      <c r="CYN141" s="19"/>
      <c r="CYO141" s="19"/>
      <c r="CYP141" s="19"/>
      <c r="CYQ141" s="19"/>
      <c r="CYR141" s="19"/>
      <c r="CYS141" s="19"/>
      <c r="CYT141" s="19"/>
      <c r="CYU141" s="19"/>
      <c r="CYV141" s="19"/>
      <c r="CYW141" s="19"/>
      <c r="CYX141" s="19"/>
      <c r="CYY141" s="19"/>
      <c r="CYZ141" s="19"/>
      <c r="CZA141" s="19"/>
      <c r="CZB141" s="19"/>
      <c r="CZC141" s="19"/>
      <c r="CZD141" s="19"/>
      <c r="CZE141" s="19"/>
      <c r="CZF141" s="19"/>
      <c r="CZG141" s="19"/>
      <c r="CZH141" s="19"/>
      <c r="CZI141" s="19"/>
      <c r="CZJ141" s="19"/>
      <c r="CZK141" s="19"/>
      <c r="CZL141" s="19"/>
      <c r="CZM141" s="19"/>
      <c r="CZN141" s="19"/>
      <c r="CZO141" s="19"/>
      <c r="CZP141" s="19"/>
      <c r="CZQ141" s="19"/>
      <c r="CZR141" s="19"/>
      <c r="CZS141" s="19"/>
      <c r="CZT141" s="19"/>
      <c r="CZU141" s="19"/>
      <c r="CZV141" s="19"/>
      <c r="CZW141" s="19"/>
      <c r="CZX141" s="19"/>
      <c r="CZY141" s="19"/>
      <c r="CZZ141" s="19"/>
      <c r="DAA141" s="19"/>
      <c r="DAB141" s="19"/>
      <c r="DAC141" s="19"/>
      <c r="DAD141" s="19"/>
      <c r="DAE141" s="19"/>
      <c r="DAF141" s="19"/>
      <c r="DAG141" s="19"/>
      <c r="DAH141" s="19"/>
      <c r="DAI141" s="19"/>
      <c r="DAJ141" s="19"/>
      <c r="DAK141" s="19"/>
      <c r="DAL141" s="19"/>
      <c r="DAM141" s="19"/>
      <c r="DAN141" s="19"/>
      <c r="DAO141" s="19"/>
      <c r="DAP141" s="19"/>
      <c r="DAQ141" s="19"/>
      <c r="DAR141" s="19"/>
      <c r="DAS141" s="19"/>
      <c r="DAT141" s="19"/>
      <c r="DAU141" s="19"/>
      <c r="DAV141" s="19"/>
      <c r="DAW141" s="19"/>
      <c r="DAX141" s="19"/>
      <c r="DAY141" s="19"/>
      <c r="DAZ141" s="19"/>
      <c r="DBA141" s="19"/>
      <c r="DBB141" s="19"/>
      <c r="DBC141" s="19"/>
      <c r="DBD141" s="19"/>
      <c r="DBE141" s="19"/>
      <c r="DBF141" s="19"/>
      <c r="DBG141" s="19"/>
      <c r="DBH141" s="19"/>
      <c r="DBI141" s="19"/>
      <c r="DBJ141" s="19"/>
      <c r="DBK141" s="19"/>
      <c r="DBL141" s="19"/>
      <c r="DBM141" s="19"/>
      <c r="DBN141" s="19"/>
      <c r="DBO141" s="19"/>
      <c r="DBP141" s="19"/>
      <c r="DBQ141" s="19"/>
      <c r="DBR141" s="19"/>
      <c r="DBS141" s="19"/>
      <c r="DBT141" s="19"/>
      <c r="DBU141" s="19"/>
      <c r="DBV141" s="19"/>
      <c r="DBW141" s="19"/>
      <c r="DBX141" s="19"/>
      <c r="DBY141" s="19"/>
      <c r="DBZ141" s="19"/>
      <c r="DCA141" s="19"/>
      <c r="DCB141" s="19"/>
      <c r="DCC141" s="19"/>
      <c r="DCD141" s="19"/>
      <c r="DCE141" s="19"/>
      <c r="DCF141" s="19"/>
      <c r="DCG141" s="19"/>
      <c r="DCH141" s="19"/>
      <c r="DCI141" s="19"/>
      <c r="DCJ141" s="19"/>
      <c r="DCK141" s="19"/>
      <c r="DCL141" s="19"/>
      <c r="DCM141" s="19"/>
      <c r="DCN141" s="19"/>
      <c r="DCO141" s="19"/>
      <c r="DCP141" s="19"/>
      <c r="DCQ141" s="19"/>
      <c r="DCR141" s="19"/>
      <c r="DCS141" s="19"/>
      <c r="DCT141" s="19"/>
      <c r="DCU141" s="19"/>
      <c r="DCV141" s="19"/>
      <c r="DCW141" s="19"/>
      <c r="DCX141" s="19"/>
      <c r="DCY141" s="19"/>
      <c r="DCZ141" s="19"/>
      <c r="DDA141" s="19"/>
      <c r="DDB141" s="19"/>
      <c r="DDC141" s="19"/>
      <c r="DDD141" s="19"/>
      <c r="DDE141" s="19"/>
      <c r="DDF141" s="19"/>
      <c r="DDG141" s="19"/>
      <c r="DDH141" s="19"/>
      <c r="DDI141" s="19"/>
      <c r="DDJ141" s="19"/>
      <c r="DDK141" s="19"/>
      <c r="DDL141" s="19"/>
      <c r="DDM141" s="19"/>
      <c r="DDN141" s="19"/>
      <c r="DDO141" s="19"/>
      <c r="DDP141" s="19"/>
      <c r="DDQ141" s="19"/>
      <c r="DDR141" s="19"/>
      <c r="DDS141" s="19"/>
      <c r="DDT141" s="19"/>
      <c r="DDU141" s="19"/>
      <c r="DDV141" s="19"/>
      <c r="DDW141" s="19"/>
      <c r="DDX141" s="19"/>
      <c r="DDY141" s="19"/>
      <c r="DDZ141" s="19"/>
      <c r="DEA141" s="19"/>
      <c r="DEB141" s="19"/>
      <c r="DEC141" s="19"/>
      <c r="DED141" s="19"/>
      <c r="DEE141" s="19"/>
      <c r="DEF141" s="19"/>
      <c r="DEG141" s="19"/>
      <c r="DEH141" s="19"/>
      <c r="DEI141" s="19"/>
      <c r="DEJ141" s="19"/>
      <c r="DEK141" s="19"/>
      <c r="DEL141" s="19"/>
      <c r="DEM141" s="19"/>
      <c r="DEN141" s="19"/>
      <c r="DEO141" s="19"/>
      <c r="DEP141" s="19"/>
      <c r="DEQ141" s="19"/>
      <c r="DER141" s="19"/>
      <c r="DES141" s="19"/>
      <c r="DET141" s="19"/>
      <c r="DEU141" s="19"/>
      <c r="DEV141" s="19"/>
      <c r="DEW141" s="19"/>
      <c r="DEX141" s="19"/>
      <c r="DEY141" s="19"/>
      <c r="DEZ141" s="19"/>
      <c r="DFA141" s="19"/>
      <c r="DFB141" s="19"/>
      <c r="DFC141" s="19"/>
      <c r="DFD141" s="19"/>
      <c r="DFE141" s="19"/>
      <c r="DFF141" s="19"/>
      <c r="DFG141" s="19"/>
      <c r="DFH141" s="19"/>
      <c r="DFI141" s="19"/>
      <c r="DFJ141" s="19"/>
      <c r="DFK141" s="19"/>
      <c r="DFL141" s="19"/>
      <c r="DFM141" s="19"/>
      <c r="DFN141" s="19"/>
      <c r="DFO141" s="19"/>
      <c r="DFP141" s="19"/>
      <c r="DFQ141" s="19"/>
      <c r="DFR141" s="19"/>
      <c r="DFS141" s="19"/>
      <c r="DFT141" s="19"/>
      <c r="DFU141" s="19"/>
      <c r="DFV141" s="19"/>
      <c r="DFW141" s="19"/>
      <c r="DFX141" s="19"/>
      <c r="DFY141" s="19"/>
      <c r="DFZ141" s="19"/>
      <c r="DGA141" s="19"/>
      <c r="DGB141" s="19"/>
      <c r="DGC141" s="19"/>
      <c r="DGD141" s="19"/>
      <c r="DGE141" s="19"/>
      <c r="DGF141" s="19"/>
      <c r="DGG141" s="19"/>
      <c r="DGH141" s="19"/>
      <c r="DGI141" s="19"/>
      <c r="DGJ141" s="19"/>
      <c r="DGK141" s="19"/>
      <c r="DGL141" s="19"/>
      <c r="DGM141" s="19"/>
      <c r="DGN141" s="19"/>
      <c r="DGO141" s="19"/>
      <c r="DGP141" s="19"/>
      <c r="DGQ141" s="19"/>
      <c r="DGR141" s="19"/>
      <c r="DGS141" s="19"/>
      <c r="DGT141" s="19"/>
      <c r="DGU141" s="19"/>
      <c r="DGV141" s="19"/>
      <c r="DGW141" s="19"/>
      <c r="DGX141" s="19"/>
      <c r="DGY141" s="19"/>
      <c r="DGZ141" s="19"/>
      <c r="DHA141" s="19"/>
      <c r="DHB141" s="19"/>
      <c r="DHC141" s="19"/>
      <c r="DHD141" s="19"/>
      <c r="DHE141" s="19"/>
      <c r="DHF141" s="19"/>
      <c r="DHG141" s="19"/>
      <c r="DHH141" s="19"/>
      <c r="DHI141" s="19"/>
      <c r="DHJ141" s="19"/>
      <c r="DHK141" s="19"/>
      <c r="DHL141" s="19"/>
      <c r="DHM141" s="19"/>
      <c r="DHN141" s="19"/>
      <c r="DHO141" s="19"/>
      <c r="DHP141" s="19"/>
      <c r="DHQ141" s="19"/>
      <c r="DHR141" s="19"/>
      <c r="DHS141" s="19"/>
      <c r="DHT141" s="19"/>
      <c r="DHU141" s="19"/>
      <c r="DHV141" s="19"/>
      <c r="DHW141" s="19"/>
      <c r="DHX141" s="19"/>
      <c r="DHY141" s="19"/>
      <c r="DHZ141" s="19"/>
      <c r="DIA141" s="19"/>
      <c r="DIB141" s="19"/>
      <c r="DIC141" s="19"/>
      <c r="DID141" s="19"/>
      <c r="DIE141" s="19"/>
      <c r="DIF141" s="19"/>
      <c r="DIG141" s="19"/>
      <c r="DIH141" s="19"/>
      <c r="DII141" s="19"/>
      <c r="DIJ141" s="19"/>
      <c r="DIK141" s="19"/>
      <c r="DIL141" s="19"/>
      <c r="DIM141" s="19"/>
      <c r="DIN141" s="19"/>
      <c r="DIO141" s="19"/>
      <c r="DIP141" s="19"/>
      <c r="DIQ141" s="19"/>
      <c r="DIR141" s="19"/>
      <c r="DIS141" s="19"/>
      <c r="DIT141" s="19"/>
      <c r="DIU141" s="19"/>
      <c r="DIV141" s="19"/>
      <c r="DIW141" s="19"/>
      <c r="DIX141" s="19"/>
      <c r="DIY141" s="19"/>
      <c r="DIZ141" s="19"/>
      <c r="DJA141" s="19"/>
      <c r="DJB141" s="19"/>
      <c r="DJC141" s="19"/>
      <c r="DJD141" s="19"/>
      <c r="DJE141" s="19"/>
      <c r="DJF141" s="19"/>
      <c r="DJG141" s="19"/>
      <c r="DJH141" s="19"/>
      <c r="DJI141" s="19"/>
      <c r="DJJ141" s="19"/>
      <c r="DJK141" s="19"/>
      <c r="DJL141" s="19"/>
      <c r="DJM141" s="19"/>
      <c r="DJN141" s="19"/>
      <c r="DJO141" s="19"/>
      <c r="DJP141" s="19"/>
      <c r="DJQ141" s="19"/>
      <c r="DJR141" s="19"/>
      <c r="DJS141" s="19"/>
      <c r="DJT141" s="19"/>
      <c r="DJU141" s="19"/>
      <c r="DJV141" s="19"/>
      <c r="DJW141" s="19"/>
      <c r="DJX141" s="19"/>
      <c r="DJY141" s="19"/>
      <c r="DJZ141" s="19"/>
      <c r="DKA141" s="19"/>
      <c r="DKB141" s="19"/>
      <c r="DKC141" s="19"/>
      <c r="DKD141" s="19"/>
      <c r="DKE141" s="19"/>
      <c r="DKF141" s="19"/>
      <c r="DKG141" s="19"/>
      <c r="DKH141" s="19"/>
      <c r="DKI141" s="19"/>
      <c r="DKJ141" s="19"/>
      <c r="DKK141" s="19"/>
      <c r="DKL141" s="19"/>
      <c r="DKM141" s="19"/>
      <c r="DKN141" s="19"/>
      <c r="DKO141" s="19"/>
      <c r="DKP141" s="19"/>
      <c r="DKQ141" s="19"/>
      <c r="DKR141" s="19"/>
      <c r="DKS141" s="19"/>
      <c r="DKT141" s="19"/>
      <c r="DKU141" s="19"/>
      <c r="DKV141" s="19"/>
      <c r="DKW141" s="19"/>
      <c r="DKX141" s="19"/>
      <c r="DKY141" s="19"/>
      <c r="DKZ141" s="19"/>
      <c r="DLA141" s="19"/>
      <c r="DLB141" s="19"/>
      <c r="DLC141" s="19"/>
      <c r="DLD141" s="19"/>
      <c r="DLE141" s="19"/>
      <c r="DLF141" s="19"/>
      <c r="DLG141" s="19"/>
      <c r="DLH141" s="19"/>
      <c r="DLI141" s="19"/>
      <c r="DLJ141" s="19"/>
      <c r="DLK141" s="19"/>
      <c r="DLL141" s="19"/>
      <c r="DLM141" s="19"/>
      <c r="DLN141" s="19"/>
      <c r="DLO141" s="19"/>
      <c r="DLP141" s="19"/>
      <c r="DLQ141" s="19"/>
      <c r="DLR141" s="19"/>
      <c r="DLS141" s="19"/>
      <c r="DLT141" s="19"/>
      <c r="DLU141" s="19"/>
      <c r="DLV141" s="19"/>
      <c r="DLW141" s="19"/>
      <c r="DLX141" s="19"/>
      <c r="DLY141" s="19"/>
      <c r="DLZ141" s="19"/>
      <c r="DMA141" s="19"/>
      <c r="DMB141" s="19"/>
      <c r="DMC141" s="19"/>
      <c r="DMD141" s="19"/>
      <c r="DME141" s="19"/>
      <c r="DMF141" s="19"/>
      <c r="DMG141" s="19"/>
      <c r="DMH141" s="19"/>
      <c r="DMI141" s="19"/>
      <c r="DMJ141" s="19"/>
      <c r="DMK141" s="19"/>
      <c r="DML141" s="19"/>
      <c r="DMM141" s="19"/>
      <c r="DMN141" s="19"/>
      <c r="DMO141" s="19"/>
      <c r="DMP141" s="19"/>
      <c r="DMQ141" s="19"/>
      <c r="DMR141" s="19"/>
      <c r="DMS141" s="19"/>
      <c r="DMT141" s="19"/>
      <c r="DMU141" s="19"/>
      <c r="DMV141" s="19"/>
      <c r="DMW141" s="19"/>
      <c r="DMX141" s="19"/>
      <c r="DMY141" s="19"/>
      <c r="DMZ141" s="19"/>
      <c r="DNA141" s="19"/>
      <c r="DNB141" s="19"/>
      <c r="DNC141" s="19"/>
      <c r="DND141" s="19"/>
      <c r="DNE141" s="19"/>
      <c r="DNF141" s="19"/>
      <c r="DNG141" s="19"/>
      <c r="DNH141" s="19"/>
      <c r="DNI141" s="19"/>
      <c r="DNJ141" s="19"/>
      <c r="DNK141" s="19"/>
      <c r="DNL141" s="19"/>
      <c r="DNM141" s="19"/>
      <c r="DNN141" s="19"/>
      <c r="DNO141" s="19"/>
      <c r="DNP141" s="19"/>
      <c r="DNQ141" s="19"/>
      <c r="DNR141" s="19"/>
      <c r="DNS141" s="19"/>
      <c r="DNT141" s="19"/>
      <c r="DNU141" s="19"/>
      <c r="DNV141" s="19"/>
      <c r="DNW141" s="19"/>
      <c r="DNX141" s="19"/>
      <c r="DNY141" s="19"/>
      <c r="DNZ141" s="19"/>
      <c r="DOA141" s="19"/>
      <c r="DOB141" s="19"/>
      <c r="DOC141" s="19"/>
      <c r="DOD141" s="19"/>
      <c r="DOE141" s="19"/>
      <c r="DOF141" s="19"/>
      <c r="DOG141" s="19"/>
      <c r="DOH141" s="19"/>
      <c r="DOI141" s="19"/>
      <c r="DOJ141" s="19"/>
      <c r="DOK141" s="19"/>
      <c r="DOL141" s="19"/>
      <c r="DOM141" s="19"/>
      <c r="DON141" s="19"/>
      <c r="DOO141" s="19"/>
      <c r="DOP141" s="19"/>
      <c r="DOQ141" s="19"/>
      <c r="DOR141" s="19"/>
      <c r="DOS141" s="19"/>
      <c r="DOT141" s="19"/>
      <c r="DOU141" s="19"/>
      <c r="DOV141" s="19"/>
      <c r="DOW141" s="19"/>
      <c r="DOX141" s="19"/>
      <c r="DOY141" s="19"/>
      <c r="DOZ141" s="19"/>
      <c r="DPA141" s="19"/>
      <c r="DPB141" s="19"/>
      <c r="DPC141" s="19"/>
      <c r="DPD141" s="19"/>
      <c r="DPE141" s="19"/>
      <c r="DPF141" s="19"/>
      <c r="DPG141" s="19"/>
      <c r="DPH141" s="19"/>
      <c r="DPI141" s="19"/>
      <c r="DPJ141" s="19"/>
      <c r="DPK141" s="19"/>
      <c r="DPL141" s="19"/>
      <c r="DPM141" s="19"/>
      <c r="DPN141" s="19"/>
      <c r="DPO141" s="19"/>
      <c r="DPP141" s="19"/>
      <c r="DPQ141" s="19"/>
      <c r="DPR141" s="19"/>
      <c r="DPS141" s="19"/>
      <c r="DPT141" s="19"/>
      <c r="DPU141" s="19"/>
      <c r="DPV141" s="19"/>
      <c r="DPW141" s="19"/>
      <c r="DPX141" s="19"/>
      <c r="DPY141" s="19"/>
      <c r="DPZ141" s="19"/>
      <c r="DQA141" s="19"/>
      <c r="DQB141" s="19"/>
      <c r="DQC141" s="19"/>
      <c r="DQD141" s="19"/>
      <c r="DQE141" s="19"/>
      <c r="DQF141" s="19"/>
      <c r="DQG141" s="19"/>
      <c r="DQH141" s="19"/>
      <c r="DQI141" s="19"/>
      <c r="DQJ141" s="19"/>
      <c r="DQK141" s="19"/>
      <c r="DQL141" s="19"/>
      <c r="DQM141" s="19"/>
      <c r="DQN141" s="19"/>
      <c r="DQO141" s="19"/>
      <c r="DQP141" s="19"/>
      <c r="DQQ141" s="19"/>
      <c r="DQR141" s="19"/>
      <c r="DQS141" s="19"/>
      <c r="DQT141" s="19"/>
      <c r="DQU141" s="19"/>
      <c r="DQV141" s="19"/>
      <c r="DQW141" s="19"/>
      <c r="DQX141" s="19"/>
      <c r="DQY141" s="19"/>
      <c r="DQZ141" s="19"/>
      <c r="DRA141" s="19"/>
      <c r="DRB141" s="19"/>
      <c r="DRC141" s="19"/>
      <c r="DRD141" s="19"/>
      <c r="DRE141" s="19"/>
      <c r="DRF141" s="19"/>
      <c r="DRG141" s="19"/>
      <c r="DRH141" s="19"/>
      <c r="DRI141" s="19"/>
      <c r="DRJ141" s="19"/>
      <c r="DRK141" s="19"/>
      <c r="DRL141" s="19"/>
      <c r="DRM141" s="19"/>
      <c r="DRN141" s="19"/>
      <c r="DRO141" s="19"/>
      <c r="DRP141" s="19"/>
      <c r="DRQ141" s="19"/>
      <c r="DRR141" s="19"/>
      <c r="DRS141" s="19"/>
      <c r="DRT141" s="19"/>
      <c r="DRU141" s="19"/>
      <c r="DRV141" s="19"/>
      <c r="DRW141" s="19"/>
      <c r="DRX141" s="19"/>
      <c r="DRY141" s="19"/>
      <c r="DRZ141" s="19"/>
      <c r="DSA141" s="19"/>
      <c r="DSB141" s="19"/>
      <c r="DSC141" s="19"/>
      <c r="DSD141" s="19"/>
      <c r="DSE141" s="19"/>
      <c r="DSF141" s="19"/>
      <c r="DSG141" s="19"/>
      <c r="DSH141" s="19"/>
      <c r="DSI141" s="19"/>
      <c r="DSJ141" s="19"/>
      <c r="DSK141" s="19"/>
      <c r="DSL141" s="19"/>
      <c r="DSM141" s="19"/>
      <c r="DSN141" s="19"/>
      <c r="DSO141" s="19"/>
      <c r="DSP141" s="19"/>
      <c r="DSQ141" s="19"/>
      <c r="DSR141" s="19"/>
      <c r="DSS141" s="19"/>
      <c r="DST141" s="19"/>
      <c r="DSU141" s="19"/>
      <c r="DSV141" s="19"/>
      <c r="DSW141" s="19"/>
      <c r="DSX141" s="19"/>
      <c r="DSY141" s="19"/>
      <c r="DSZ141" s="19"/>
      <c r="DTA141" s="19"/>
      <c r="DTB141" s="19"/>
      <c r="DTC141" s="19"/>
      <c r="DTD141" s="19"/>
      <c r="DTE141" s="19"/>
      <c r="DTF141" s="19"/>
      <c r="DTG141" s="19"/>
      <c r="DTH141" s="19"/>
      <c r="DTI141" s="19"/>
      <c r="DTJ141" s="19"/>
      <c r="DTK141" s="19"/>
      <c r="DTL141" s="19"/>
      <c r="DTM141" s="19"/>
      <c r="DTN141" s="19"/>
      <c r="DTO141" s="19"/>
      <c r="DTP141" s="19"/>
      <c r="DTQ141" s="19"/>
      <c r="DTR141" s="19"/>
      <c r="DTS141" s="19"/>
      <c r="DTT141" s="19"/>
      <c r="DTU141" s="19"/>
      <c r="DTV141" s="19"/>
      <c r="DTW141" s="19"/>
      <c r="DTX141" s="19"/>
      <c r="DTY141" s="19"/>
      <c r="DTZ141" s="19"/>
      <c r="DUA141" s="19"/>
      <c r="DUB141" s="19"/>
      <c r="DUC141" s="19"/>
      <c r="DUD141" s="19"/>
      <c r="DUE141" s="19"/>
      <c r="DUF141" s="19"/>
      <c r="DUG141" s="19"/>
      <c r="DUH141" s="19"/>
      <c r="DUI141" s="19"/>
      <c r="DUJ141" s="19"/>
      <c r="DUK141" s="19"/>
      <c r="DUL141" s="19"/>
      <c r="DUM141" s="19"/>
      <c r="DUN141" s="19"/>
      <c r="DUO141" s="19"/>
      <c r="DUP141" s="19"/>
      <c r="DUQ141" s="19"/>
      <c r="DUR141" s="19"/>
      <c r="DUS141" s="19"/>
      <c r="DUT141" s="19"/>
      <c r="DUU141" s="19"/>
      <c r="DUV141" s="19"/>
      <c r="DUW141" s="19"/>
      <c r="DUX141" s="19"/>
      <c r="DUY141" s="19"/>
      <c r="DUZ141" s="19"/>
      <c r="DVA141" s="19"/>
      <c r="DVB141" s="19"/>
      <c r="DVC141" s="19"/>
      <c r="DVD141" s="19"/>
      <c r="DVE141" s="19"/>
      <c r="DVF141" s="19"/>
      <c r="DVG141" s="19"/>
      <c r="DVH141" s="19"/>
      <c r="DVI141" s="19"/>
      <c r="DVJ141" s="19"/>
      <c r="DVK141" s="19"/>
      <c r="DVL141" s="19"/>
      <c r="DVM141" s="19"/>
      <c r="DVN141" s="19"/>
      <c r="DVO141" s="19"/>
      <c r="DVP141" s="19"/>
      <c r="DVQ141" s="19"/>
      <c r="DVR141" s="19"/>
      <c r="DVS141" s="19"/>
      <c r="DVT141" s="19"/>
      <c r="DVU141" s="19"/>
      <c r="DVV141" s="19"/>
      <c r="DVW141" s="19"/>
      <c r="DVX141" s="19"/>
      <c r="DVY141" s="19"/>
      <c r="DVZ141" s="19"/>
      <c r="DWA141" s="19"/>
      <c r="DWB141" s="19"/>
      <c r="DWC141" s="19"/>
      <c r="DWD141" s="19"/>
      <c r="DWE141" s="19"/>
      <c r="DWF141" s="19"/>
      <c r="DWG141" s="19"/>
      <c r="DWH141" s="19"/>
      <c r="DWI141" s="19"/>
      <c r="DWJ141" s="19"/>
      <c r="DWK141" s="19"/>
      <c r="DWL141" s="19"/>
      <c r="DWM141" s="19"/>
      <c r="DWN141" s="19"/>
      <c r="DWO141" s="19"/>
      <c r="DWP141" s="19"/>
      <c r="DWQ141" s="19"/>
      <c r="DWR141" s="19"/>
      <c r="DWS141" s="19"/>
      <c r="DWT141" s="19"/>
      <c r="DWU141" s="19"/>
      <c r="DWV141" s="19"/>
      <c r="DWW141" s="19"/>
      <c r="DWX141" s="19"/>
      <c r="DWY141" s="19"/>
      <c r="DWZ141" s="19"/>
      <c r="DXA141" s="19"/>
      <c r="DXB141" s="19"/>
      <c r="DXC141" s="19"/>
      <c r="DXD141" s="19"/>
      <c r="DXE141" s="19"/>
      <c r="DXF141" s="19"/>
      <c r="DXG141" s="19"/>
      <c r="DXH141" s="19"/>
      <c r="DXI141" s="19"/>
      <c r="DXJ141" s="19"/>
      <c r="DXK141" s="19"/>
      <c r="DXL141" s="19"/>
      <c r="DXM141" s="19"/>
      <c r="DXN141" s="19"/>
      <c r="DXO141" s="19"/>
      <c r="DXP141" s="19"/>
      <c r="DXQ141" s="19"/>
      <c r="DXR141" s="19"/>
      <c r="DXS141" s="19"/>
      <c r="DXT141" s="19"/>
      <c r="DXU141" s="19"/>
      <c r="DXV141" s="19"/>
      <c r="DXW141" s="19"/>
      <c r="DXX141" s="19"/>
      <c r="DXY141" s="19"/>
      <c r="DXZ141" s="19"/>
      <c r="DYA141" s="19"/>
      <c r="DYB141" s="19"/>
      <c r="DYC141" s="19"/>
      <c r="DYD141" s="19"/>
      <c r="DYE141" s="19"/>
      <c r="DYF141" s="19"/>
      <c r="DYG141" s="19"/>
      <c r="DYH141" s="19"/>
      <c r="DYI141" s="19"/>
      <c r="DYJ141" s="19"/>
      <c r="DYK141" s="19"/>
      <c r="DYL141" s="19"/>
      <c r="DYM141" s="19"/>
      <c r="DYN141" s="19"/>
      <c r="DYO141" s="19"/>
      <c r="DYP141" s="19"/>
      <c r="DYQ141" s="19"/>
      <c r="DYR141" s="19"/>
      <c r="DYS141" s="19"/>
      <c r="DYT141" s="19"/>
      <c r="DYU141" s="19"/>
      <c r="DYV141" s="19"/>
      <c r="DYW141" s="19"/>
      <c r="DYX141" s="19"/>
      <c r="DYY141" s="19"/>
      <c r="DYZ141" s="19"/>
      <c r="DZA141" s="19"/>
      <c r="DZB141" s="19"/>
      <c r="DZC141" s="19"/>
      <c r="DZD141" s="19"/>
      <c r="DZE141" s="19"/>
      <c r="DZF141" s="19"/>
      <c r="DZG141" s="19"/>
      <c r="DZH141" s="19"/>
      <c r="DZI141" s="19"/>
      <c r="DZJ141" s="19"/>
      <c r="DZK141" s="19"/>
      <c r="DZL141" s="19"/>
      <c r="DZM141" s="19"/>
      <c r="DZN141" s="19"/>
      <c r="DZO141" s="19"/>
      <c r="DZP141" s="19"/>
      <c r="DZQ141" s="19"/>
      <c r="DZR141" s="19"/>
      <c r="DZS141" s="19"/>
      <c r="DZT141" s="19"/>
      <c r="DZU141" s="19"/>
      <c r="DZV141" s="19"/>
      <c r="DZW141" s="19"/>
      <c r="DZX141" s="19"/>
      <c r="DZY141" s="19"/>
      <c r="DZZ141" s="19"/>
      <c r="EAA141" s="19"/>
      <c r="EAB141" s="19"/>
      <c r="EAC141" s="19"/>
      <c r="EAD141" s="19"/>
      <c r="EAE141" s="19"/>
      <c r="EAF141" s="19"/>
      <c r="EAG141" s="19"/>
      <c r="EAH141" s="19"/>
      <c r="EAI141" s="19"/>
      <c r="EAJ141" s="19"/>
      <c r="EAK141" s="19"/>
      <c r="EAL141" s="19"/>
      <c r="EAM141" s="19"/>
      <c r="EAN141" s="19"/>
      <c r="EAO141" s="19"/>
      <c r="EAP141" s="19"/>
      <c r="EAQ141" s="19"/>
      <c r="EAR141" s="19"/>
      <c r="EAS141" s="19"/>
      <c r="EAT141" s="19"/>
      <c r="EAU141" s="19"/>
      <c r="EAV141" s="19"/>
      <c r="EAW141" s="19"/>
      <c r="EAX141" s="19"/>
      <c r="EAY141" s="19"/>
      <c r="EAZ141" s="19"/>
      <c r="EBA141" s="19"/>
      <c r="EBB141" s="19"/>
      <c r="EBC141" s="19"/>
      <c r="EBD141" s="19"/>
      <c r="EBE141" s="19"/>
      <c r="EBF141" s="19"/>
      <c r="EBG141" s="19"/>
      <c r="EBH141" s="19"/>
      <c r="EBI141" s="19"/>
      <c r="EBJ141" s="19"/>
      <c r="EBK141" s="19"/>
      <c r="EBL141" s="19"/>
      <c r="EBM141" s="19"/>
      <c r="EBN141" s="19"/>
      <c r="EBO141" s="19"/>
      <c r="EBP141" s="19"/>
      <c r="EBQ141" s="19"/>
      <c r="EBR141" s="19"/>
      <c r="EBS141" s="19"/>
      <c r="EBT141" s="19"/>
      <c r="EBU141" s="19"/>
      <c r="EBV141" s="19"/>
      <c r="EBW141" s="19"/>
      <c r="EBX141" s="19"/>
      <c r="EBY141" s="19"/>
      <c r="EBZ141" s="19"/>
      <c r="ECA141" s="19"/>
      <c r="ECB141" s="19"/>
      <c r="ECC141" s="19"/>
      <c r="ECD141" s="19"/>
      <c r="ECE141" s="19"/>
      <c r="ECF141" s="19"/>
      <c r="ECG141" s="19"/>
      <c r="ECH141" s="19"/>
      <c r="ECI141" s="19"/>
      <c r="ECJ141" s="19"/>
      <c r="ECK141" s="19"/>
      <c r="ECL141" s="19"/>
      <c r="ECM141" s="19"/>
      <c r="ECN141" s="19"/>
      <c r="ECO141" s="19"/>
      <c r="ECP141" s="19"/>
      <c r="ECQ141" s="19"/>
      <c r="ECR141" s="19"/>
      <c r="ECS141" s="19"/>
      <c r="ECT141" s="19"/>
      <c r="ECU141" s="19"/>
      <c r="ECV141" s="19"/>
      <c r="ECW141" s="19"/>
      <c r="ECX141" s="19"/>
      <c r="ECY141" s="19"/>
      <c r="ECZ141" s="19"/>
      <c r="EDA141" s="19"/>
      <c r="EDB141" s="19"/>
      <c r="EDC141" s="19"/>
      <c r="EDD141" s="19"/>
      <c r="EDE141" s="19"/>
      <c r="EDF141" s="19"/>
      <c r="EDG141" s="19"/>
      <c r="EDH141" s="19"/>
      <c r="EDI141" s="19"/>
      <c r="EDJ141" s="19"/>
      <c r="EDK141" s="19"/>
      <c r="EDL141" s="19"/>
      <c r="EDM141" s="19"/>
      <c r="EDN141" s="19"/>
      <c r="EDO141" s="19"/>
      <c r="EDP141" s="19"/>
      <c r="EDQ141" s="19"/>
      <c r="EDR141" s="19"/>
      <c r="EDS141" s="19"/>
      <c r="EDT141" s="19"/>
      <c r="EDU141" s="19"/>
      <c r="EDV141" s="19"/>
      <c r="EDW141" s="19"/>
      <c r="EDX141" s="19"/>
      <c r="EDY141" s="19"/>
      <c r="EDZ141" s="19"/>
      <c r="EEA141" s="19"/>
      <c r="EEB141" s="19"/>
      <c r="EEC141" s="19"/>
      <c r="EED141" s="19"/>
      <c r="EEE141" s="19"/>
      <c r="EEF141" s="19"/>
      <c r="EEG141" s="19"/>
      <c r="EEH141" s="19"/>
      <c r="EEI141" s="19"/>
      <c r="EEJ141" s="19"/>
      <c r="EEK141" s="19"/>
      <c r="EEL141" s="19"/>
      <c r="EEM141" s="19"/>
      <c r="EEN141" s="19"/>
      <c r="EEO141" s="19"/>
      <c r="EEP141" s="19"/>
      <c r="EEQ141" s="19"/>
      <c r="EER141" s="19"/>
      <c r="EES141" s="19"/>
      <c r="EET141" s="19"/>
      <c r="EEU141" s="19"/>
      <c r="EEV141" s="19"/>
      <c r="EEW141" s="19"/>
      <c r="EEX141" s="19"/>
      <c r="EEY141" s="19"/>
      <c r="EEZ141" s="19"/>
      <c r="EFA141" s="19"/>
      <c r="EFB141" s="19"/>
      <c r="EFC141" s="19"/>
      <c r="EFD141" s="19"/>
      <c r="EFE141" s="19"/>
      <c r="EFF141" s="19"/>
      <c r="EFG141" s="19"/>
      <c r="EFH141" s="19"/>
      <c r="EFI141" s="19"/>
      <c r="EFJ141" s="19"/>
      <c r="EFK141" s="19"/>
      <c r="EFL141" s="19"/>
      <c r="EFM141" s="19"/>
      <c r="EFN141" s="19"/>
      <c r="EFO141" s="19"/>
      <c r="EFP141" s="19"/>
      <c r="EFQ141" s="19"/>
      <c r="EFR141" s="19"/>
      <c r="EFS141" s="19"/>
      <c r="EFT141" s="19"/>
      <c r="EFU141" s="19"/>
      <c r="EFV141" s="19"/>
      <c r="EFW141" s="19"/>
      <c r="EFX141" s="19"/>
      <c r="EFY141" s="19"/>
      <c r="EFZ141" s="19"/>
      <c r="EGA141" s="19"/>
      <c r="EGB141" s="19"/>
      <c r="EGC141" s="19"/>
      <c r="EGD141" s="19"/>
      <c r="EGE141" s="19"/>
      <c r="EGF141" s="19"/>
      <c r="EGG141" s="19"/>
      <c r="EGH141" s="19"/>
      <c r="EGI141" s="19"/>
      <c r="EGJ141" s="19"/>
      <c r="EGK141" s="19"/>
      <c r="EGL141" s="19"/>
      <c r="EGM141" s="19"/>
      <c r="EGN141" s="19"/>
      <c r="EGO141" s="19"/>
      <c r="EGP141" s="19"/>
      <c r="EGQ141" s="19"/>
      <c r="EGR141" s="19"/>
      <c r="EGS141" s="19"/>
      <c r="EGT141" s="19"/>
      <c r="EGU141" s="19"/>
      <c r="EGV141" s="19"/>
      <c r="EGW141" s="19"/>
      <c r="EGX141" s="19"/>
      <c r="EGY141" s="19"/>
      <c r="EGZ141" s="19"/>
      <c r="EHA141" s="19"/>
      <c r="EHB141" s="19"/>
      <c r="EHC141" s="19"/>
      <c r="EHD141" s="19"/>
      <c r="EHE141" s="19"/>
      <c r="EHF141" s="19"/>
      <c r="EHG141" s="19"/>
      <c r="EHH141" s="19"/>
      <c r="EHI141" s="19"/>
      <c r="EHJ141" s="19"/>
      <c r="EHK141" s="19"/>
      <c r="EHL141" s="19"/>
      <c r="EHM141" s="19"/>
      <c r="EHN141" s="19"/>
      <c r="EHO141" s="19"/>
      <c r="EHP141" s="19"/>
      <c r="EHQ141" s="19"/>
      <c r="EHR141" s="19"/>
      <c r="EHS141" s="19"/>
      <c r="EHT141" s="19"/>
      <c r="EHU141" s="19"/>
      <c r="EHV141" s="19"/>
      <c r="EHW141" s="19"/>
      <c r="EHX141" s="19"/>
      <c r="EHY141" s="19"/>
      <c r="EHZ141" s="19"/>
      <c r="EIA141" s="19"/>
      <c r="EIB141" s="19"/>
      <c r="EIC141" s="19"/>
      <c r="EID141" s="19"/>
      <c r="EIE141" s="19"/>
      <c r="EIF141" s="19"/>
      <c r="EIG141" s="19"/>
      <c r="EIH141" s="19"/>
      <c r="EII141" s="19"/>
      <c r="EIJ141" s="19"/>
      <c r="EIK141" s="19"/>
      <c r="EIL141" s="19"/>
      <c r="EIM141" s="19"/>
      <c r="EIN141" s="19"/>
      <c r="EIO141" s="19"/>
      <c r="EIP141" s="19"/>
      <c r="EIQ141" s="19"/>
      <c r="EIR141" s="19"/>
      <c r="EIS141" s="19"/>
      <c r="EIT141" s="19"/>
      <c r="EIU141" s="19"/>
      <c r="EIV141" s="19"/>
      <c r="EIW141" s="19"/>
      <c r="EIX141" s="19"/>
      <c r="EIY141" s="19"/>
      <c r="EIZ141" s="19"/>
      <c r="EJA141" s="19"/>
      <c r="EJB141" s="19"/>
      <c r="EJC141" s="19"/>
      <c r="EJD141" s="19"/>
      <c r="EJE141" s="19"/>
      <c r="EJF141" s="19"/>
      <c r="EJG141" s="19"/>
      <c r="EJH141" s="19"/>
      <c r="EJI141" s="19"/>
      <c r="EJJ141" s="19"/>
      <c r="EJK141" s="19"/>
      <c r="EJL141" s="19"/>
      <c r="EJM141" s="19"/>
      <c r="EJN141" s="19"/>
      <c r="EJO141" s="19"/>
      <c r="EJP141" s="19"/>
      <c r="EJQ141" s="19"/>
      <c r="EJR141" s="19"/>
      <c r="EJS141" s="19"/>
      <c r="EJT141" s="19"/>
      <c r="EJU141" s="19"/>
      <c r="EJV141" s="19"/>
      <c r="EJW141" s="19"/>
      <c r="EJX141" s="19"/>
      <c r="EJY141" s="19"/>
      <c r="EJZ141" s="19"/>
      <c r="EKA141" s="19"/>
      <c r="EKB141" s="19"/>
      <c r="EKC141" s="19"/>
      <c r="EKD141" s="19"/>
      <c r="EKE141" s="19"/>
      <c r="EKF141" s="19"/>
      <c r="EKG141" s="19"/>
      <c r="EKH141" s="19"/>
      <c r="EKI141" s="19"/>
      <c r="EKJ141" s="19"/>
      <c r="EKK141" s="19"/>
      <c r="EKL141" s="19"/>
      <c r="EKM141" s="19"/>
      <c r="EKN141" s="19"/>
      <c r="EKO141" s="19"/>
      <c r="EKP141" s="19"/>
      <c r="EKQ141" s="19"/>
      <c r="EKR141" s="19"/>
      <c r="EKS141" s="19"/>
      <c r="EKT141" s="19"/>
      <c r="EKU141" s="19"/>
      <c r="EKV141" s="19"/>
      <c r="EKW141" s="19"/>
      <c r="EKX141" s="19"/>
      <c r="EKY141" s="19"/>
      <c r="EKZ141" s="19"/>
      <c r="ELA141" s="19"/>
      <c r="ELB141" s="19"/>
      <c r="ELC141" s="19"/>
      <c r="ELD141" s="19"/>
      <c r="ELE141" s="19"/>
      <c r="ELF141" s="19"/>
      <c r="ELG141" s="19"/>
      <c r="ELH141" s="19"/>
      <c r="ELI141" s="19"/>
      <c r="ELJ141" s="19"/>
      <c r="ELK141" s="19"/>
      <c r="ELL141" s="19"/>
      <c r="ELM141" s="19"/>
      <c r="ELN141" s="19"/>
      <c r="ELO141" s="19"/>
      <c r="ELP141" s="19"/>
      <c r="ELQ141" s="19"/>
      <c r="ELR141" s="19"/>
      <c r="ELS141" s="19"/>
      <c r="ELT141" s="19"/>
      <c r="ELU141" s="19"/>
      <c r="ELV141" s="19"/>
      <c r="ELW141" s="19"/>
      <c r="ELX141" s="19"/>
      <c r="ELY141" s="19"/>
      <c r="ELZ141" s="19"/>
      <c r="EMA141" s="19"/>
      <c r="EMB141" s="19"/>
      <c r="EMC141" s="19"/>
      <c r="EMD141" s="19"/>
      <c r="EME141" s="19"/>
      <c r="EMF141" s="19"/>
      <c r="EMG141" s="19"/>
      <c r="EMH141" s="19"/>
      <c r="EMI141" s="19"/>
      <c r="EMJ141" s="19"/>
      <c r="EMK141" s="19"/>
      <c r="EML141" s="19"/>
      <c r="EMM141" s="19"/>
      <c r="EMN141" s="19"/>
      <c r="EMO141" s="19"/>
      <c r="EMP141" s="19"/>
      <c r="EMQ141" s="19"/>
      <c r="EMR141" s="19"/>
      <c r="EMS141" s="19"/>
      <c r="EMT141" s="19"/>
      <c r="EMU141" s="19"/>
      <c r="EMV141" s="19"/>
      <c r="EMW141" s="19"/>
      <c r="EMX141" s="19"/>
      <c r="EMY141" s="19"/>
      <c r="EMZ141" s="19"/>
      <c r="ENA141" s="19"/>
      <c r="ENB141" s="19"/>
      <c r="ENC141" s="19"/>
      <c r="END141" s="19"/>
      <c r="ENE141" s="19"/>
      <c r="ENF141" s="19"/>
      <c r="ENG141" s="19"/>
      <c r="ENH141" s="19"/>
      <c r="ENI141" s="19"/>
      <c r="ENJ141" s="19"/>
      <c r="ENK141" s="19"/>
      <c r="ENL141" s="19"/>
      <c r="ENM141" s="19"/>
      <c r="ENN141" s="19"/>
      <c r="ENO141" s="19"/>
      <c r="ENP141" s="19"/>
      <c r="ENQ141" s="19"/>
      <c r="ENR141" s="19"/>
      <c r="ENS141" s="19"/>
      <c r="ENT141" s="19"/>
      <c r="ENU141" s="19"/>
      <c r="ENV141" s="19"/>
      <c r="ENW141" s="19"/>
      <c r="ENX141" s="19"/>
      <c r="ENY141" s="19"/>
      <c r="ENZ141" s="19"/>
      <c r="EOA141" s="19"/>
      <c r="EOB141" s="19"/>
      <c r="EOC141" s="19"/>
      <c r="EOD141" s="19"/>
      <c r="EOE141" s="19"/>
      <c r="EOF141" s="19"/>
      <c r="EOG141" s="19"/>
      <c r="EOH141" s="19"/>
      <c r="EOI141" s="19"/>
      <c r="EOJ141" s="19"/>
      <c r="EOK141" s="19"/>
      <c r="EOL141" s="19"/>
      <c r="EOM141" s="19"/>
      <c r="EON141" s="19"/>
      <c r="EOO141" s="19"/>
      <c r="EOP141" s="19"/>
      <c r="EOQ141" s="19"/>
      <c r="EOR141" s="19"/>
      <c r="EOS141" s="19"/>
      <c r="EOT141" s="19"/>
      <c r="EOU141" s="19"/>
      <c r="EOV141" s="19"/>
      <c r="EOW141" s="19"/>
      <c r="EOX141" s="19"/>
      <c r="EOY141" s="19"/>
      <c r="EOZ141" s="19"/>
      <c r="EPA141" s="19"/>
      <c r="EPB141" s="19"/>
      <c r="EPC141" s="19"/>
      <c r="EPD141" s="19"/>
      <c r="EPE141" s="19"/>
      <c r="EPF141" s="19"/>
      <c r="EPG141" s="19"/>
      <c r="EPH141" s="19"/>
      <c r="EPI141" s="19"/>
      <c r="EPJ141" s="19"/>
      <c r="EPK141" s="19"/>
      <c r="EPL141" s="19"/>
      <c r="EPM141" s="19"/>
      <c r="EPN141" s="19"/>
      <c r="EPO141" s="19"/>
      <c r="EPP141" s="19"/>
      <c r="EPQ141" s="19"/>
      <c r="EPR141" s="19"/>
      <c r="EPS141" s="19"/>
      <c r="EPT141" s="19"/>
      <c r="EPU141" s="19"/>
      <c r="EPV141" s="19"/>
      <c r="EPW141" s="19"/>
      <c r="EPX141" s="19"/>
      <c r="EPY141" s="19"/>
      <c r="EPZ141" s="19"/>
      <c r="EQA141" s="19"/>
      <c r="EQB141" s="19"/>
      <c r="EQC141" s="19"/>
      <c r="EQD141" s="19"/>
      <c r="EQE141" s="19"/>
      <c r="EQF141" s="19"/>
      <c r="EQG141" s="19"/>
      <c r="EQH141" s="19"/>
      <c r="EQI141" s="19"/>
      <c r="EQJ141" s="19"/>
      <c r="EQK141" s="19"/>
      <c r="EQL141" s="19"/>
      <c r="EQM141" s="19"/>
      <c r="EQN141" s="19"/>
      <c r="EQO141" s="19"/>
      <c r="EQP141" s="19"/>
      <c r="EQQ141" s="19"/>
      <c r="EQR141" s="19"/>
      <c r="EQS141" s="19"/>
      <c r="EQT141" s="19"/>
      <c r="EQU141" s="19"/>
      <c r="EQV141" s="19"/>
      <c r="EQW141" s="19"/>
      <c r="EQX141" s="19"/>
      <c r="EQY141" s="19"/>
      <c r="EQZ141" s="19"/>
      <c r="ERA141" s="19"/>
      <c r="ERB141" s="19"/>
      <c r="ERC141" s="19"/>
      <c r="ERD141" s="19"/>
      <c r="ERE141" s="19"/>
      <c r="ERF141" s="19"/>
      <c r="ERG141" s="19"/>
      <c r="ERH141" s="19"/>
      <c r="ERI141" s="19"/>
      <c r="ERJ141" s="19"/>
      <c r="ERK141" s="19"/>
      <c r="ERL141" s="19"/>
      <c r="ERM141" s="19"/>
      <c r="ERN141" s="19"/>
      <c r="ERO141" s="19"/>
      <c r="ERP141" s="19"/>
      <c r="ERQ141" s="19"/>
      <c r="ERR141" s="19"/>
      <c r="ERS141" s="19"/>
      <c r="ERT141" s="19"/>
      <c r="ERU141" s="19"/>
      <c r="ERV141" s="19"/>
      <c r="ERW141" s="19"/>
      <c r="ERX141" s="19"/>
      <c r="ERY141" s="19"/>
      <c r="ERZ141" s="19"/>
      <c r="ESA141" s="19"/>
      <c r="ESB141" s="19"/>
      <c r="ESC141" s="19"/>
      <c r="ESD141" s="19"/>
      <c r="ESE141" s="19"/>
      <c r="ESF141" s="19"/>
      <c r="ESG141" s="19"/>
      <c r="ESH141" s="19"/>
      <c r="ESI141" s="19"/>
      <c r="ESJ141" s="19"/>
      <c r="ESK141" s="19"/>
      <c r="ESL141" s="19"/>
      <c r="ESM141" s="19"/>
      <c r="ESN141" s="19"/>
      <c r="ESO141" s="19"/>
      <c r="ESP141" s="19"/>
      <c r="ESQ141" s="19"/>
      <c r="ESR141" s="19"/>
      <c r="ESS141" s="19"/>
      <c r="EST141" s="19"/>
      <c r="ESU141" s="19"/>
      <c r="ESV141" s="19"/>
      <c r="ESW141" s="19"/>
      <c r="ESX141" s="19"/>
      <c r="ESY141" s="19"/>
      <c r="ESZ141" s="19"/>
      <c r="ETA141" s="19"/>
      <c r="ETB141" s="19"/>
      <c r="ETC141" s="19"/>
      <c r="ETD141" s="19"/>
      <c r="ETE141" s="19"/>
      <c r="ETF141" s="19"/>
      <c r="ETG141" s="19"/>
      <c r="ETH141" s="19"/>
      <c r="ETI141" s="19"/>
      <c r="ETJ141" s="19"/>
      <c r="ETK141" s="19"/>
      <c r="ETL141" s="19"/>
      <c r="ETM141" s="19"/>
      <c r="ETN141" s="19"/>
      <c r="ETO141" s="19"/>
      <c r="ETP141" s="19"/>
      <c r="ETQ141" s="19"/>
      <c r="ETR141" s="19"/>
      <c r="ETS141" s="19"/>
      <c r="ETT141" s="19"/>
      <c r="ETU141" s="19"/>
      <c r="ETV141" s="19"/>
      <c r="ETW141" s="19"/>
      <c r="ETX141" s="19"/>
      <c r="ETY141" s="19"/>
      <c r="ETZ141" s="19"/>
      <c r="EUA141" s="19"/>
      <c r="EUB141" s="19"/>
      <c r="EUC141" s="19"/>
      <c r="EUD141" s="19"/>
      <c r="EUE141" s="19"/>
      <c r="EUF141" s="19"/>
      <c r="EUG141" s="19"/>
      <c r="EUH141" s="19"/>
      <c r="EUI141" s="19"/>
      <c r="EUJ141" s="19"/>
      <c r="EUK141" s="19"/>
      <c r="EUL141" s="19"/>
      <c r="EUM141" s="19"/>
      <c r="EUN141" s="19"/>
      <c r="EUO141" s="19"/>
      <c r="EUP141" s="19"/>
      <c r="EUQ141" s="19"/>
      <c r="EUR141" s="19"/>
      <c r="EUS141" s="19"/>
      <c r="EUT141" s="19"/>
      <c r="EUU141" s="19"/>
      <c r="EUV141" s="19"/>
      <c r="EUW141" s="19"/>
      <c r="EUX141" s="19"/>
      <c r="EUY141" s="19"/>
      <c r="EUZ141" s="19"/>
      <c r="EVA141" s="19"/>
      <c r="EVB141" s="19"/>
      <c r="EVC141" s="19"/>
      <c r="EVD141" s="19"/>
      <c r="EVE141" s="19"/>
      <c r="EVF141" s="19"/>
      <c r="EVG141" s="19"/>
      <c r="EVH141" s="19"/>
      <c r="EVI141" s="19"/>
      <c r="EVJ141" s="19"/>
      <c r="EVK141" s="19"/>
      <c r="EVL141" s="19"/>
      <c r="EVM141" s="19"/>
      <c r="EVN141" s="19"/>
      <c r="EVO141" s="19"/>
      <c r="EVP141" s="19"/>
      <c r="EVQ141" s="19"/>
      <c r="EVR141" s="19"/>
      <c r="EVS141" s="19"/>
      <c r="EVT141" s="19"/>
      <c r="EVU141" s="19"/>
      <c r="EVV141" s="19"/>
      <c r="EVW141" s="19"/>
      <c r="EVX141" s="19"/>
      <c r="EVY141" s="19"/>
      <c r="EVZ141" s="19"/>
      <c r="EWA141" s="19"/>
      <c r="EWB141" s="19"/>
      <c r="EWC141" s="19"/>
      <c r="EWD141" s="19"/>
      <c r="EWE141" s="19"/>
      <c r="EWF141" s="19"/>
      <c r="EWG141" s="19"/>
      <c r="EWH141" s="19"/>
      <c r="EWI141" s="19"/>
      <c r="EWJ141" s="19"/>
      <c r="EWK141" s="19"/>
      <c r="EWL141" s="19"/>
      <c r="EWM141" s="19"/>
      <c r="EWN141" s="19"/>
      <c r="EWO141" s="19"/>
      <c r="EWP141" s="19"/>
      <c r="EWQ141" s="19"/>
      <c r="EWR141" s="19"/>
      <c r="EWS141" s="19"/>
      <c r="EWT141" s="19"/>
      <c r="EWU141" s="19"/>
      <c r="EWV141" s="19"/>
      <c r="EWW141" s="19"/>
      <c r="EWX141" s="19"/>
      <c r="EWY141" s="19"/>
      <c r="EWZ141" s="19"/>
      <c r="EXA141" s="19"/>
      <c r="EXB141" s="19"/>
      <c r="EXC141" s="19"/>
      <c r="EXD141" s="19"/>
      <c r="EXE141" s="19"/>
      <c r="EXF141" s="19"/>
      <c r="EXG141" s="19"/>
      <c r="EXH141" s="19"/>
      <c r="EXI141" s="19"/>
      <c r="EXJ141" s="19"/>
      <c r="EXK141" s="19"/>
      <c r="EXL141" s="19"/>
      <c r="EXM141" s="19"/>
      <c r="EXN141" s="19"/>
      <c r="EXO141" s="19"/>
      <c r="EXP141" s="19"/>
      <c r="EXQ141" s="19"/>
      <c r="EXR141" s="19"/>
      <c r="EXS141" s="19"/>
      <c r="EXT141" s="19"/>
      <c r="EXU141" s="19"/>
      <c r="EXV141" s="19"/>
      <c r="EXW141" s="19"/>
      <c r="EXX141" s="19"/>
      <c r="EXY141" s="19"/>
      <c r="EXZ141" s="19"/>
      <c r="EYA141" s="19"/>
      <c r="EYB141" s="19"/>
      <c r="EYC141" s="19"/>
      <c r="EYD141" s="19"/>
      <c r="EYE141" s="19"/>
      <c r="EYF141" s="19"/>
      <c r="EYG141" s="19"/>
      <c r="EYH141" s="19"/>
      <c r="EYI141" s="19"/>
      <c r="EYJ141" s="19"/>
      <c r="EYK141" s="19"/>
      <c r="EYL141" s="19"/>
      <c r="EYM141" s="19"/>
      <c r="EYN141" s="19"/>
      <c r="EYO141" s="19"/>
      <c r="EYP141" s="19"/>
      <c r="EYQ141" s="19"/>
      <c r="EYR141" s="19"/>
      <c r="EYS141" s="19"/>
      <c r="EYT141" s="19"/>
      <c r="EYU141" s="19"/>
      <c r="EYV141" s="19"/>
      <c r="EYW141" s="19"/>
      <c r="EYX141" s="19"/>
      <c r="EYY141" s="19"/>
      <c r="EYZ141" s="19"/>
      <c r="EZA141" s="19"/>
      <c r="EZB141" s="19"/>
      <c r="EZC141" s="19"/>
      <c r="EZD141" s="19"/>
      <c r="EZE141" s="19"/>
      <c r="EZF141" s="19"/>
      <c r="EZG141" s="19"/>
      <c r="EZH141" s="19"/>
      <c r="EZI141" s="19"/>
      <c r="EZJ141" s="19"/>
      <c r="EZK141" s="19"/>
      <c r="EZL141" s="19"/>
      <c r="EZM141" s="19"/>
      <c r="EZN141" s="19"/>
      <c r="EZO141" s="19"/>
      <c r="EZP141" s="19"/>
      <c r="EZQ141" s="19"/>
      <c r="EZR141" s="19"/>
      <c r="EZS141" s="19"/>
      <c r="EZT141" s="19"/>
      <c r="EZU141" s="19"/>
      <c r="EZV141" s="19"/>
      <c r="EZW141" s="19"/>
      <c r="EZX141" s="19"/>
      <c r="EZY141" s="19"/>
      <c r="EZZ141" s="19"/>
      <c r="FAA141" s="19"/>
      <c r="FAB141" s="19"/>
      <c r="FAC141" s="19"/>
      <c r="FAD141" s="19"/>
      <c r="FAE141" s="19"/>
      <c r="FAF141" s="19"/>
      <c r="FAG141" s="19"/>
      <c r="FAH141" s="19"/>
      <c r="FAI141" s="19"/>
      <c r="FAJ141" s="19"/>
      <c r="FAK141" s="19"/>
      <c r="FAL141" s="19"/>
      <c r="FAM141" s="19"/>
      <c r="FAN141" s="19"/>
      <c r="FAO141" s="19"/>
      <c r="FAP141" s="19"/>
      <c r="FAQ141" s="19"/>
      <c r="FAR141" s="19"/>
      <c r="FAS141" s="19"/>
      <c r="FAT141" s="19"/>
      <c r="FAU141" s="19"/>
      <c r="FAV141" s="19"/>
      <c r="FAW141" s="19"/>
      <c r="FAX141" s="19"/>
      <c r="FAY141" s="19"/>
      <c r="FAZ141" s="19"/>
      <c r="FBA141" s="19"/>
      <c r="FBB141" s="19"/>
      <c r="FBC141" s="19"/>
      <c r="FBD141" s="19"/>
      <c r="FBE141" s="19"/>
      <c r="FBF141" s="19"/>
      <c r="FBG141" s="19"/>
      <c r="FBH141" s="19"/>
      <c r="FBI141" s="19"/>
      <c r="FBJ141" s="19"/>
      <c r="FBK141" s="19"/>
      <c r="FBL141" s="19"/>
      <c r="FBM141" s="19"/>
      <c r="FBN141" s="19"/>
      <c r="FBO141" s="19"/>
      <c r="FBP141" s="19"/>
      <c r="FBQ141" s="19"/>
      <c r="FBR141" s="19"/>
      <c r="FBS141" s="19"/>
      <c r="FBT141" s="19"/>
      <c r="FBU141" s="19"/>
      <c r="FBV141" s="19"/>
      <c r="FBW141" s="19"/>
      <c r="FBX141" s="19"/>
      <c r="FBY141" s="19"/>
      <c r="FBZ141" s="19"/>
      <c r="FCA141" s="19"/>
      <c r="FCB141" s="19"/>
      <c r="FCC141" s="19"/>
      <c r="FCD141" s="19"/>
      <c r="FCE141" s="19"/>
      <c r="FCF141" s="19"/>
      <c r="FCG141" s="19"/>
      <c r="FCH141" s="19"/>
      <c r="FCI141" s="19"/>
      <c r="FCJ141" s="19"/>
      <c r="FCK141" s="19"/>
      <c r="FCL141" s="19"/>
      <c r="FCM141" s="19"/>
      <c r="FCN141" s="19"/>
      <c r="FCO141" s="19"/>
      <c r="FCP141" s="19"/>
      <c r="FCQ141" s="19"/>
      <c r="FCR141" s="19"/>
      <c r="FCS141" s="19"/>
      <c r="FCT141" s="19"/>
      <c r="FCU141" s="19"/>
      <c r="FCV141" s="19"/>
      <c r="FCW141" s="19"/>
      <c r="FCX141" s="19"/>
      <c r="FCY141" s="19"/>
      <c r="FCZ141" s="19"/>
      <c r="FDA141" s="19"/>
      <c r="FDB141" s="19"/>
      <c r="FDC141" s="19"/>
      <c r="FDD141" s="19"/>
      <c r="FDE141" s="19"/>
      <c r="FDF141" s="19"/>
      <c r="FDG141" s="19"/>
      <c r="FDH141" s="19"/>
      <c r="FDI141" s="19"/>
      <c r="FDJ141" s="19"/>
      <c r="FDK141" s="19"/>
      <c r="FDL141" s="19"/>
      <c r="FDM141" s="19"/>
      <c r="FDN141" s="19"/>
      <c r="FDO141" s="19"/>
      <c r="FDP141" s="19"/>
      <c r="FDQ141" s="19"/>
      <c r="FDR141" s="19"/>
      <c r="FDS141" s="19"/>
      <c r="FDT141" s="19"/>
      <c r="FDU141" s="19"/>
      <c r="FDV141" s="19"/>
      <c r="FDW141" s="19"/>
      <c r="FDX141" s="19"/>
      <c r="FDY141" s="19"/>
      <c r="FDZ141" s="19"/>
      <c r="FEA141" s="19"/>
      <c r="FEB141" s="19"/>
      <c r="FEC141" s="19"/>
      <c r="FED141" s="19"/>
      <c r="FEE141" s="19"/>
      <c r="FEF141" s="19"/>
      <c r="FEG141" s="19"/>
      <c r="FEH141" s="19"/>
      <c r="FEI141" s="19"/>
      <c r="FEJ141" s="19"/>
      <c r="FEK141" s="19"/>
      <c r="FEL141" s="19"/>
      <c r="FEM141" s="19"/>
      <c r="FEN141" s="19"/>
      <c r="FEO141" s="19"/>
      <c r="FEP141" s="19"/>
      <c r="FEQ141" s="19"/>
      <c r="FER141" s="19"/>
      <c r="FES141" s="19"/>
      <c r="FET141" s="19"/>
      <c r="FEU141" s="19"/>
      <c r="FEV141" s="19"/>
      <c r="FEW141" s="19"/>
      <c r="FEX141" s="19"/>
      <c r="FEY141" s="19"/>
      <c r="FEZ141" s="19"/>
      <c r="FFA141" s="19"/>
      <c r="FFB141" s="19"/>
      <c r="FFC141" s="19"/>
      <c r="FFD141" s="19"/>
      <c r="FFE141" s="19"/>
      <c r="FFF141" s="19"/>
      <c r="FFG141" s="19"/>
      <c r="FFH141" s="19"/>
      <c r="FFI141" s="19"/>
      <c r="FFJ141" s="19"/>
      <c r="FFK141" s="19"/>
      <c r="FFL141" s="19"/>
      <c r="FFM141" s="19"/>
      <c r="FFN141" s="19"/>
      <c r="FFO141" s="19"/>
      <c r="FFP141" s="19"/>
      <c r="FFQ141" s="19"/>
      <c r="FFR141" s="19"/>
      <c r="FFS141" s="19"/>
      <c r="FFT141" s="19"/>
      <c r="FFU141" s="19"/>
      <c r="FFV141" s="19"/>
      <c r="FFW141" s="19"/>
      <c r="FFX141" s="19"/>
      <c r="FFY141" s="19"/>
      <c r="FFZ141" s="19"/>
      <c r="FGA141" s="19"/>
      <c r="FGB141" s="19"/>
      <c r="FGC141" s="19"/>
      <c r="FGD141" s="19"/>
      <c r="FGE141" s="19"/>
      <c r="FGF141" s="19"/>
      <c r="FGG141" s="19"/>
      <c r="FGH141" s="19"/>
      <c r="FGI141" s="19"/>
      <c r="FGJ141" s="19"/>
      <c r="FGK141" s="19"/>
      <c r="FGL141" s="19"/>
      <c r="FGM141" s="19"/>
      <c r="FGN141" s="19"/>
      <c r="FGO141" s="19"/>
      <c r="FGP141" s="19"/>
      <c r="FGQ141" s="19"/>
      <c r="FGR141" s="19"/>
      <c r="FGS141" s="19"/>
      <c r="FGT141" s="19"/>
      <c r="FGU141" s="19"/>
      <c r="FGV141" s="19"/>
      <c r="FGW141" s="19"/>
      <c r="FGX141" s="19"/>
      <c r="FGY141" s="19"/>
      <c r="FGZ141" s="19"/>
      <c r="FHA141" s="19"/>
      <c r="FHB141" s="19"/>
      <c r="FHC141" s="19"/>
      <c r="FHD141" s="19"/>
      <c r="FHE141" s="19"/>
      <c r="FHF141" s="19"/>
      <c r="FHG141" s="19"/>
      <c r="FHH141" s="19"/>
      <c r="FHI141" s="19"/>
      <c r="FHJ141" s="19"/>
      <c r="FHK141" s="19"/>
      <c r="FHL141" s="19"/>
      <c r="FHM141" s="19"/>
      <c r="FHN141" s="19"/>
      <c r="FHO141" s="19"/>
      <c r="FHP141" s="19"/>
      <c r="FHQ141" s="19"/>
      <c r="FHR141" s="19"/>
      <c r="FHS141" s="19"/>
      <c r="FHT141" s="19"/>
      <c r="FHU141" s="19"/>
      <c r="FHV141" s="19"/>
      <c r="FHW141" s="19"/>
      <c r="FHX141" s="19"/>
      <c r="FHY141" s="19"/>
      <c r="FHZ141" s="19"/>
      <c r="FIA141" s="19"/>
      <c r="FIB141" s="19"/>
      <c r="FIC141" s="19"/>
      <c r="FID141" s="19"/>
      <c r="FIE141" s="19"/>
      <c r="FIF141" s="19"/>
      <c r="FIG141" s="19"/>
      <c r="FIH141" s="19"/>
      <c r="FII141" s="19"/>
      <c r="FIJ141" s="19"/>
      <c r="FIK141" s="19"/>
      <c r="FIL141" s="19"/>
      <c r="FIM141" s="19"/>
      <c r="FIN141" s="19"/>
      <c r="FIO141" s="19"/>
      <c r="FIP141" s="19"/>
      <c r="FIQ141" s="19"/>
      <c r="FIR141" s="19"/>
      <c r="FIS141" s="19"/>
      <c r="FIT141" s="19"/>
      <c r="FIU141" s="19"/>
      <c r="FIV141" s="19"/>
      <c r="FIW141" s="19"/>
      <c r="FIX141" s="19"/>
      <c r="FIY141" s="19"/>
      <c r="FIZ141" s="19"/>
      <c r="FJA141" s="19"/>
      <c r="FJB141" s="19"/>
      <c r="FJC141" s="19"/>
      <c r="FJD141" s="19"/>
      <c r="FJE141" s="19"/>
      <c r="FJF141" s="19"/>
      <c r="FJG141" s="19"/>
      <c r="FJH141" s="19"/>
      <c r="FJI141" s="19"/>
      <c r="FJJ141" s="19"/>
      <c r="FJK141" s="19"/>
      <c r="FJL141" s="19"/>
      <c r="FJM141" s="19"/>
      <c r="FJN141" s="19"/>
      <c r="FJO141" s="19"/>
      <c r="FJP141" s="19"/>
      <c r="FJQ141" s="19"/>
      <c r="FJR141" s="19"/>
      <c r="FJS141" s="19"/>
      <c r="FJT141" s="19"/>
      <c r="FJU141" s="19"/>
      <c r="FJV141" s="19"/>
      <c r="FJW141" s="19"/>
      <c r="FJX141" s="19"/>
      <c r="FJY141" s="19"/>
      <c r="FJZ141" s="19"/>
      <c r="FKA141" s="19"/>
      <c r="FKB141" s="19"/>
      <c r="FKC141" s="19"/>
      <c r="FKD141" s="19"/>
      <c r="FKE141" s="19"/>
      <c r="FKF141" s="19"/>
      <c r="FKG141" s="19"/>
      <c r="FKH141" s="19"/>
      <c r="FKI141" s="19"/>
      <c r="FKJ141" s="19"/>
      <c r="FKK141" s="19"/>
      <c r="FKL141" s="19"/>
      <c r="FKM141" s="19"/>
      <c r="FKN141" s="19"/>
      <c r="FKO141" s="19"/>
      <c r="FKP141" s="19"/>
      <c r="FKQ141" s="19"/>
      <c r="FKR141" s="19"/>
      <c r="FKS141" s="19"/>
      <c r="FKT141" s="19"/>
      <c r="FKU141" s="19"/>
      <c r="FKV141" s="19"/>
      <c r="FKW141" s="19"/>
      <c r="FKX141" s="19"/>
      <c r="FKY141" s="19"/>
      <c r="FKZ141" s="19"/>
      <c r="FLA141" s="19"/>
      <c r="FLB141" s="19"/>
      <c r="FLC141" s="19"/>
      <c r="FLD141" s="19"/>
      <c r="FLE141" s="19"/>
      <c r="FLF141" s="19"/>
      <c r="FLG141" s="19"/>
      <c r="FLH141" s="19"/>
      <c r="FLI141" s="19"/>
      <c r="FLJ141" s="19"/>
      <c r="FLK141" s="19"/>
      <c r="FLL141" s="19"/>
      <c r="FLM141" s="19"/>
      <c r="FLN141" s="19"/>
      <c r="FLO141" s="19"/>
      <c r="FLP141" s="19"/>
      <c r="FLQ141" s="19"/>
      <c r="FLR141" s="19"/>
      <c r="FLS141" s="19"/>
      <c r="FLT141" s="19"/>
      <c r="FLU141" s="19"/>
      <c r="FLV141" s="19"/>
      <c r="FLW141" s="19"/>
      <c r="FLX141" s="19"/>
      <c r="FLY141" s="19"/>
      <c r="FLZ141" s="19"/>
      <c r="FMA141" s="19"/>
      <c r="FMB141" s="19"/>
      <c r="FMC141" s="19"/>
      <c r="FMD141" s="19"/>
      <c r="FME141" s="19"/>
      <c r="FMF141" s="19"/>
      <c r="FMG141" s="19"/>
      <c r="FMH141" s="19"/>
      <c r="FMI141" s="19"/>
      <c r="FMJ141" s="19"/>
      <c r="FMK141" s="19"/>
      <c r="FML141" s="19"/>
      <c r="FMM141" s="19"/>
      <c r="FMN141" s="19"/>
      <c r="FMO141" s="19"/>
      <c r="FMP141" s="19"/>
      <c r="FMQ141" s="19"/>
      <c r="FMR141" s="19"/>
      <c r="FMS141" s="19"/>
      <c r="FMT141" s="19"/>
      <c r="FMU141" s="19"/>
      <c r="FMV141" s="19"/>
      <c r="FMW141" s="19"/>
      <c r="FMX141" s="19"/>
      <c r="FMY141" s="19"/>
      <c r="FMZ141" s="19"/>
      <c r="FNA141" s="19"/>
      <c r="FNB141" s="19"/>
      <c r="FNC141" s="19"/>
      <c r="FND141" s="19"/>
      <c r="FNE141" s="19"/>
      <c r="FNF141" s="19"/>
      <c r="FNG141" s="19"/>
      <c r="FNH141" s="19"/>
      <c r="FNI141" s="19"/>
      <c r="FNJ141" s="19"/>
      <c r="FNK141" s="19"/>
      <c r="FNL141" s="19"/>
      <c r="FNM141" s="19"/>
      <c r="FNN141" s="19"/>
      <c r="FNO141" s="19"/>
      <c r="FNP141" s="19"/>
      <c r="FNQ141" s="19"/>
      <c r="FNR141" s="19"/>
      <c r="FNS141" s="19"/>
      <c r="FNT141" s="19"/>
      <c r="FNU141" s="19"/>
      <c r="FNV141" s="19"/>
      <c r="FNW141" s="19"/>
      <c r="FNX141" s="19"/>
      <c r="FNY141" s="19"/>
      <c r="FNZ141" s="19"/>
      <c r="FOA141" s="19"/>
      <c r="FOB141" s="19"/>
      <c r="FOC141" s="19"/>
      <c r="FOD141" s="19"/>
      <c r="FOE141" s="19"/>
      <c r="FOF141" s="19"/>
      <c r="FOG141" s="19"/>
      <c r="FOH141" s="19"/>
      <c r="FOI141" s="19"/>
      <c r="FOJ141" s="19"/>
      <c r="FOK141" s="19"/>
      <c r="FOL141" s="19"/>
      <c r="FOM141" s="19"/>
      <c r="FON141" s="19"/>
      <c r="FOO141" s="19"/>
      <c r="FOP141" s="19"/>
      <c r="FOQ141" s="19"/>
      <c r="FOR141" s="19"/>
      <c r="FOS141" s="19"/>
      <c r="FOT141" s="19"/>
      <c r="FOU141" s="19"/>
      <c r="FOV141" s="19"/>
      <c r="FOW141" s="19"/>
      <c r="FOX141" s="19"/>
      <c r="FOY141" s="19"/>
      <c r="FOZ141" s="19"/>
      <c r="FPA141" s="19"/>
      <c r="FPB141" s="19"/>
      <c r="FPC141" s="19"/>
      <c r="FPD141" s="19"/>
      <c r="FPE141" s="19"/>
      <c r="FPF141" s="19"/>
      <c r="FPG141" s="19"/>
      <c r="FPH141" s="19"/>
      <c r="FPI141" s="19"/>
      <c r="FPJ141" s="19"/>
      <c r="FPK141" s="19"/>
      <c r="FPL141" s="19"/>
      <c r="FPM141" s="19"/>
      <c r="FPN141" s="19"/>
      <c r="FPO141" s="19"/>
      <c r="FPP141" s="19"/>
      <c r="FPQ141" s="19"/>
      <c r="FPR141" s="19"/>
      <c r="FPS141" s="19"/>
      <c r="FPT141" s="19"/>
      <c r="FPU141" s="19"/>
      <c r="FPV141" s="19"/>
      <c r="FPW141" s="19"/>
      <c r="FPX141" s="19"/>
      <c r="FPY141" s="19"/>
      <c r="FPZ141" s="19"/>
      <c r="FQA141" s="19"/>
      <c r="FQB141" s="19"/>
      <c r="FQC141" s="19"/>
      <c r="FQD141" s="19"/>
      <c r="FQE141" s="19"/>
      <c r="FQF141" s="19"/>
      <c r="FQG141" s="19"/>
      <c r="FQH141" s="19"/>
      <c r="FQI141" s="19"/>
      <c r="FQJ141" s="19"/>
      <c r="FQK141" s="19"/>
      <c r="FQL141" s="19"/>
      <c r="FQM141" s="19"/>
      <c r="FQN141" s="19"/>
      <c r="FQO141" s="19"/>
      <c r="FQP141" s="19"/>
      <c r="FQQ141" s="19"/>
      <c r="FQR141" s="19"/>
      <c r="FQS141" s="19"/>
      <c r="FQT141" s="19"/>
      <c r="FQU141" s="19"/>
      <c r="FQV141" s="19"/>
      <c r="FQW141" s="19"/>
      <c r="FQX141" s="19"/>
      <c r="FQY141" s="19"/>
      <c r="FQZ141" s="19"/>
      <c r="FRA141" s="19"/>
      <c r="FRB141" s="19"/>
      <c r="FRC141" s="19"/>
      <c r="FRD141" s="19"/>
      <c r="FRE141" s="19"/>
      <c r="FRF141" s="19"/>
      <c r="FRG141" s="19"/>
      <c r="FRH141" s="19"/>
      <c r="FRI141" s="19"/>
      <c r="FRJ141" s="19"/>
      <c r="FRK141" s="19"/>
      <c r="FRL141" s="19"/>
      <c r="FRM141" s="19"/>
      <c r="FRN141" s="19"/>
      <c r="FRO141" s="19"/>
      <c r="FRP141" s="19"/>
      <c r="FRQ141" s="19"/>
      <c r="FRR141" s="19"/>
      <c r="FRS141" s="19"/>
      <c r="FRT141" s="19"/>
      <c r="FRU141" s="19"/>
      <c r="FRV141" s="19"/>
      <c r="FRW141" s="19"/>
      <c r="FRX141" s="19"/>
      <c r="FRY141" s="19"/>
      <c r="FRZ141" s="19"/>
      <c r="FSA141" s="19"/>
      <c r="FSB141" s="19"/>
      <c r="FSC141" s="19"/>
      <c r="FSD141" s="19"/>
      <c r="FSE141" s="19"/>
      <c r="FSF141" s="19"/>
      <c r="FSG141" s="19"/>
      <c r="FSH141" s="19"/>
      <c r="FSI141" s="19"/>
      <c r="FSJ141" s="19"/>
      <c r="FSK141" s="19"/>
      <c r="FSL141" s="19"/>
      <c r="FSM141" s="19"/>
      <c r="FSN141" s="19"/>
      <c r="FSO141" s="19"/>
      <c r="FSP141" s="19"/>
      <c r="FSQ141" s="19"/>
      <c r="FSR141" s="19"/>
      <c r="FSS141" s="19"/>
      <c r="FST141" s="19"/>
      <c r="FSU141" s="19"/>
      <c r="FSV141" s="19"/>
      <c r="FSW141" s="19"/>
      <c r="FSX141" s="19"/>
      <c r="FSY141" s="19"/>
      <c r="FSZ141" s="19"/>
      <c r="FTA141" s="19"/>
      <c r="FTB141" s="19"/>
      <c r="FTC141" s="19"/>
      <c r="FTD141" s="19"/>
      <c r="FTE141" s="19"/>
      <c r="FTF141" s="19"/>
      <c r="FTG141" s="19"/>
      <c r="FTH141" s="19"/>
      <c r="FTI141" s="19"/>
      <c r="FTJ141" s="19"/>
      <c r="FTK141" s="19"/>
      <c r="FTL141" s="19"/>
      <c r="FTM141" s="19"/>
      <c r="FTN141" s="19"/>
      <c r="FTO141" s="19"/>
      <c r="FTP141" s="19"/>
      <c r="FTQ141" s="19"/>
      <c r="FTR141" s="19"/>
      <c r="FTS141" s="19"/>
      <c r="FTT141" s="19"/>
      <c r="FTU141" s="19"/>
      <c r="FTV141" s="19"/>
      <c r="FTW141" s="19"/>
      <c r="FTX141" s="19"/>
      <c r="FTY141" s="19"/>
      <c r="FTZ141" s="19"/>
      <c r="FUA141" s="19"/>
      <c r="FUB141" s="19"/>
      <c r="FUC141" s="19"/>
      <c r="FUD141" s="19"/>
      <c r="FUE141" s="19"/>
      <c r="FUF141" s="19"/>
      <c r="FUG141" s="19"/>
      <c r="FUH141" s="19"/>
      <c r="FUI141" s="19"/>
      <c r="FUJ141" s="19"/>
      <c r="FUK141" s="19"/>
      <c r="FUL141" s="19"/>
      <c r="FUM141" s="19"/>
      <c r="FUN141" s="19"/>
      <c r="FUO141" s="19"/>
      <c r="FUP141" s="19"/>
      <c r="FUQ141" s="19"/>
      <c r="FUR141" s="19"/>
      <c r="FUS141" s="19"/>
      <c r="FUT141" s="19"/>
      <c r="FUU141" s="19"/>
      <c r="FUV141" s="19"/>
      <c r="FUW141" s="19"/>
      <c r="FUX141" s="19"/>
      <c r="FUY141" s="19"/>
      <c r="FUZ141" s="19"/>
      <c r="FVA141" s="19"/>
      <c r="FVB141" s="19"/>
      <c r="FVC141" s="19"/>
      <c r="FVD141" s="19"/>
      <c r="FVE141" s="19"/>
      <c r="FVF141" s="19"/>
      <c r="FVG141" s="19"/>
      <c r="FVH141" s="19"/>
      <c r="FVI141" s="19"/>
      <c r="FVJ141" s="19"/>
      <c r="FVK141" s="19"/>
      <c r="FVL141" s="19"/>
      <c r="FVM141" s="19"/>
      <c r="FVN141" s="19"/>
      <c r="FVO141" s="19"/>
      <c r="FVP141" s="19"/>
      <c r="FVQ141" s="19"/>
      <c r="FVR141" s="19"/>
      <c r="FVS141" s="19"/>
      <c r="FVT141" s="19"/>
      <c r="FVU141" s="19"/>
      <c r="FVV141" s="19"/>
      <c r="FVW141" s="19"/>
      <c r="FVX141" s="19"/>
      <c r="FVY141" s="19"/>
      <c r="FVZ141" s="19"/>
      <c r="FWA141" s="19"/>
      <c r="FWB141" s="19"/>
      <c r="FWC141" s="19"/>
      <c r="FWD141" s="19"/>
      <c r="FWE141" s="19"/>
      <c r="FWF141" s="19"/>
      <c r="FWG141" s="19"/>
      <c r="FWH141" s="19"/>
      <c r="FWI141" s="19"/>
      <c r="FWJ141" s="19"/>
      <c r="FWK141" s="19"/>
      <c r="FWL141" s="19"/>
      <c r="FWM141" s="19"/>
      <c r="FWN141" s="19"/>
      <c r="FWO141" s="19"/>
      <c r="FWP141" s="19"/>
      <c r="FWQ141" s="19"/>
      <c r="FWR141" s="19"/>
      <c r="FWS141" s="19"/>
      <c r="FWT141" s="19"/>
      <c r="FWU141" s="19"/>
      <c r="FWV141" s="19"/>
      <c r="FWW141" s="19"/>
      <c r="FWX141" s="19"/>
      <c r="FWY141" s="19"/>
      <c r="FWZ141" s="19"/>
      <c r="FXA141" s="19"/>
      <c r="FXB141" s="19"/>
      <c r="FXC141" s="19"/>
      <c r="FXD141" s="19"/>
      <c r="FXE141" s="19"/>
      <c r="FXF141" s="19"/>
      <c r="FXG141" s="19"/>
      <c r="FXH141" s="19"/>
      <c r="FXI141" s="19"/>
      <c r="FXJ141" s="19"/>
      <c r="FXK141" s="19"/>
      <c r="FXL141" s="19"/>
      <c r="FXM141" s="19"/>
      <c r="FXN141" s="19"/>
      <c r="FXO141" s="19"/>
      <c r="FXP141" s="19"/>
      <c r="FXQ141" s="19"/>
      <c r="FXR141" s="19"/>
      <c r="FXS141" s="19"/>
      <c r="FXT141" s="19"/>
      <c r="FXU141" s="19"/>
      <c r="FXV141" s="19"/>
      <c r="FXW141" s="19"/>
      <c r="FXX141" s="19"/>
      <c r="FXY141" s="19"/>
      <c r="FXZ141" s="19"/>
      <c r="FYA141" s="19"/>
      <c r="FYB141" s="19"/>
      <c r="FYC141" s="19"/>
      <c r="FYD141" s="19"/>
      <c r="FYE141" s="19"/>
      <c r="FYF141" s="19"/>
      <c r="FYG141" s="19"/>
      <c r="FYH141" s="19"/>
      <c r="FYI141" s="19"/>
      <c r="FYJ141" s="19"/>
      <c r="FYK141" s="19"/>
      <c r="FYL141" s="19"/>
      <c r="FYM141" s="19"/>
      <c r="FYN141" s="19"/>
      <c r="FYO141" s="19"/>
      <c r="FYP141" s="19"/>
      <c r="FYQ141" s="19"/>
      <c r="FYR141" s="19"/>
      <c r="FYS141" s="19"/>
      <c r="FYT141" s="19"/>
      <c r="FYU141" s="19"/>
      <c r="FYV141" s="19"/>
      <c r="FYW141" s="19"/>
      <c r="FYX141" s="19"/>
      <c r="FYY141" s="19"/>
      <c r="FYZ141" s="19"/>
      <c r="FZA141" s="19"/>
      <c r="FZB141" s="19"/>
      <c r="FZC141" s="19"/>
      <c r="FZD141" s="19"/>
      <c r="FZE141" s="19"/>
      <c r="FZF141" s="19"/>
      <c r="FZG141" s="19"/>
      <c r="FZH141" s="19"/>
      <c r="FZI141" s="19"/>
      <c r="FZJ141" s="19"/>
      <c r="FZK141" s="19"/>
      <c r="FZL141" s="19"/>
      <c r="FZM141" s="19"/>
      <c r="FZN141" s="19"/>
      <c r="FZO141" s="19"/>
      <c r="FZP141" s="19"/>
      <c r="FZQ141" s="19"/>
      <c r="FZR141" s="19"/>
      <c r="FZS141" s="19"/>
      <c r="FZT141" s="19"/>
      <c r="FZU141" s="19"/>
      <c r="FZV141" s="19"/>
      <c r="FZW141" s="19"/>
      <c r="FZX141" s="19"/>
      <c r="FZY141" s="19"/>
      <c r="FZZ141" s="19"/>
      <c r="GAA141" s="19"/>
      <c r="GAB141" s="19"/>
      <c r="GAC141" s="19"/>
      <c r="GAD141" s="19"/>
      <c r="GAE141" s="19"/>
      <c r="GAF141" s="19"/>
      <c r="GAG141" s="19"/>
      <c r="GAH141" s="19"/>
      <c r="GAI141" s="19"/>
      <c r="GAJ141" s="19"/>
      <c r="GAK141" s="19"/>
      <c r="GAL141" s="19"/>
      <c r="GAM141" s="19"/>
      <c r="GAN141" s="19"/>
      <c r="GAO141" s="19"/>
      <c r="GAP141" s="19"/>
      <c r="GAQ141" s="19"/>
      <c r="GAR141" s="19"/>
      <c r="GAS141" s="19"/>
      <c r="GAT141" s="19"/>
      <c r="GAU141" s="19"/>
      <c r="GAV141" s="19"/>
      <c r="GAW141" s="19"/>
      <c r="GAX141" s="19"/>
      <c r="GAY141" s="19"/>
      <c r="GAZ141" s="19"/>
      <c r="GBA141" s="19"/>
      <c r="GBB141" s="19"/>
      <c r="GBC141" s="19"/>
      <c r="GBD141" s="19"/>
      <c r="GBE141" s="19"/>
      <c r="GBF141" s="19"/>
      <c r="GBG141" s="19"/>
      <c r="GBH141" s="19"/>
      <c r="GBI141" s="19"/>
      <c r="GBJ141" s="19"/>
      <c r="GBK141" s="19"/>
      <c r="GBL141" s="19"/>
      <c r="GBM141" s="19"/>
      <c r="GBN141" s="19"/>
      <c r="GBO141" s="19"/>
      <c r="GBP141" s="19"/>
      <c r="GBQ141" s="19"/>
      <c r="GBR141" s="19"/>
      <c r="GBS141" s="19"/>
      <c r="GBT141" s="19"/>
      <c r="GBU141" s="19"/>
      <c r="GBV141" s="19"/>
      <c r="GBW141" s="19"/>
      <c r="GBX141" s="19"/>
      <c r="GBY141" s="19"/>
      <c r="GBZ141" s="19"/>
      <c r="GCA141" s="19"/>
      <c r="GCB141" s="19"/>
      <c r="GCC141" s="19"/>
      <c r="GCD141" s="19"/>
      <c r="GCE141" s="19"/>
      <c r="GCF141" s="19"/>
      <c r="GCG141" s="19"/>
      <c r="GCH141" s="19"/>
      <c r="GCI141" s="19"/>
      <c r="GCJ141" s="19"/>
      <c r="GCK141" s="19"/>
      <c r="GCL141" s="19"/>
      <c r="GCM141" s="19"/>
      <c r="GCN141" s="19"/>
      <c r="GCO141" s="19"/>
      <c r="GCP141" s="19"/>
      <c r="GCQ141" s="19"/>
      <c r="GCR141" s="19"/>
      <c r="GCS141" s="19"/>
      <c r="GCT141" s="19"/>
      <c r="GCU141" s="19"/>
      <c r="GCV141" s="19"/>
      <c r="GCW141" s="19"/>
      <c r="GCX141" s="19"/>
      <c r="GCY141" s="19"/>
      <c r="GCZ141" s="19"/>
      <c r="GDA141" s="19"/>
      <c r="GDB141" s="19"/>
      <c r="GDC141" s="19"/>
      <c r="GDD141" s="19"/>
      <c r="GDE141" s="19"/>
      <c r="GDF141" s="19"/>
      <c r="GDG141" s="19"/>
      <c r="GDH141" s="19"/>
      <c r="GDI141" s="19"/>
      <c r="GDJ141" s="19"/>
      <c r="GDK141" s="19"/>
      <c r="GDL141" s="19"/>
      <c r="GDM141" s="19"/>
      <c r="GDN141" s="19"/>
      <c r="GDO141" s="19"/>
      <c r="GDP141" s="19"/>
      <c r="GDQ141" s="19"/>
      <c r="GDR141" s="19"/>
      <c r="GDS141" s="19"/>
      <c r="GDT141" s="19"/>
      <c r="GDU141" s="19"/>
      <c r="GDV141" s="19"/>
      <c r="GDW141" s="19"/>
      <c r="GDX141" s="19"/>
      <c r="GDY141" s="19"/>
      <c r="GDZ141" s="19"/>
      <c r="GEA141" s="19"/>
      <c r="GEB141" s="19"/>
      <c r="GEC141" s="19"/>
      <c r="GED141" s="19"/>
      <c r="GEE141" s="19"/>
      <c r="GEF141" s="19"/>
      <c r="GEG141" s="19"/>
      <c r="GEH141" s="19"/>
      <c r="GEI141" s="19"/>
      <c r="GEJ141" s="19"/>
      <c r="GEK141" s="19"/>
      <c r="GEL141" s="19"/>
      <c r="GEM141" s="19"/>
      <c r="GEN141" s="19"/>
      <c r="GEO141" s="19"/>
      <c r="GEP141" s="19"/>
      <c r="GEQ141" s="19"/>
      <c r="GER141" s="19"/>
      <c r="GES141" s="19"/>
      <c r="GET141" s="19"/>
      <c r="GEU141" s="19"/>
      <c r="GEV141" s="19"/>
      <c r="GEW141" s="19"/>
      <c r="GEX141" s="19"/>
      <c r="GEY141" s="19"/>
      <c r="GEZ141" s="19"/>
      <c r="GFA141" s="19"/>
      <c r="GFB141" s="19"/>
      <c r="GFC141" s="19"/>
      <c r="GFD141" s="19"/>
      <c r="GFE141" s="19"/>
      <c r="GFF141" s="19"/>
      <c r="GFG141" s="19"/>
      <c r="GFH141" s="19"/>
      <c r="GFI141" s="19"/>
      <c r="GFJ141" s="19"/>
      <c r="GFK141" s="19"/>
      <c r="GFL141" s="19"/>
      <c r="GFM141" s="19"/>
      <c r="GFN141" s="19"/>
      <c r="GFO141" s="19"/>
      <c r="GFP141" s="19"/>
      <c r="GFQ141" s="19"/>
      <c r="GFR141" s="19"/>
      <c r="GFS141" s="19"/>
      <c r="GFT141" s="19"/>
      <c r="GFU141" s="19"/>
      <c r="GFV141" s="19"/>
      <c r="GFW141" s="19"/>
      <c r="GFX141" s="19"/>
      <c r="GFY141" s="19"/>
      <c r="GFZ141" s="19"/>
      <c r="GGA141" s="19"/>
      <c r="GGB141" s="19"/>
      <c r="GGC141" s="19"/>
      <c r="GGD141" s="19"/>
      <c r="GGE141" s="19"/>
      <c r="GGF141" s="19"/>
      <c r="GGG141" s="19"/>
      <c r="GGH141" s="19"/>
      <c r="GGI141" s="19"/>
      <c r="GGJ141" s="19"/>
      <c r="GGK141" s="19"/>
      <c r="GGL141" s="19"/>
      <c r="GGM141" s="19"/>
      <c r="GGN141" s="19"/>
      <c r="GGO141" s="19"/>
      <c r="GGP141" s="19"/>
      <c r="GGQ141" s="19"/>
      <c r="GGR141" s="19"/>
      <c r="GGS141" s="19"/>
      <c r="GGT141" s="19"/>
      <c r="GGU141" s="19"/>
      <c r="GGV141" s="19"/>
      <c r="GGW141" s="19"/>
      <c r="GGX141" s="19"/>
      <c r="GGY141" s="19"/>
      <c r="GGZ141" s="19"/>
      <c r="GHA141" s="19"/>
      <c r="GHB141" s="19"/>
      <c r="GHC141" s="19"/>
      <c r="GHD141" s="19"/>
      <c r="GHE141" s="19"/>
      <c r="GHF141" s="19"/>
      <c r="GHG141" s="19"/>
      <c r="GHH141" s="19"/>
      <c r="GHI141" s="19"/>
      <c r="GHJ141" s="19"/>
      <c r="GHK141" s="19"/>
      <c r="GHL141" s="19"/>
      <c r="GHM141" s="19"/>
      <c r="GHN141" s="19"/>
      <c r="GHO141" s="19"/>
      <c r="GHP141" s="19"/>
      <c r="GHQ141" s="19"/>
      <c r="GHR141" s="19"/>
      <c r="GHS141" s="19"/>
      <c r="GHT141" s="19"/>
      <c r="GHU141" s="19"/>
      <c r="GHV141" s="19"/>
      <c r="GHW141" s="19"/>
      <c r="GHX141" s="19"/>
      <c r="GHY141" s="19"/>
      <c r="GHZ141" s="19"/>
      <c r="GIA141" s="19"/>
      <c r="GIB141" s="19"/>
      <c r="GIC141" s="19"/>
      <c r="GID141" s="19"/>
      <c r="GIE141" s="19"/>
      <c r="GIF141" s="19"/>
      <c r="GIG141" s="19"/>
      <c r="GIH141" s="19"/>
      <c r="GII141" s="19"/>
      <c r="GIJ141" s="19"/>
      <c r="GIK141" s="19"/>
      <c r="GIL141" s="19"/>
      <c r="GIM141" s="19"/>
      <c r="GIN141" s="19"/>
      <c r="GIO141" s="19"/>
      <c r="GIP141" s="19"/>
      <c r="GIQ141" s="19"/>
      <c r="GIR141" s="19"/>
      <c r="GIS141" s="19"/>
      <c r="GIT141" s="19"/>
      <c r="GIU141" s="19"/>
      <c r="GIV141" s="19"/>
      <c r="GIW141" s="19"/>
      <c r="GIX141" s="19"/>
      <c r="GIY141" s="19"/>
      <c r="GIZ141" s="19"/>
      <c r="GJA141" s="19"/>
      <c r="GJB141" s="19"/>
      <c r="GJC141" s="19"/>
      <c r="GJD141" s="19"/>
      <c r="GJE141" s="19"/>
      <c r="GJF141" s="19"/>
      <c r="GJG141" s="19"/>
      <c r="GJH141" s="19"/>
      <c r="GJI141" s="19"/>
      <c r="GJJ141" s="19"/>
      <c r="GJK141" s="19"/>
      <c r="GJL141" s="19"/>
      <c r="GJM141" s="19"/>
      <c r="GJN141" s="19"/>
      <c r="GJO141" s="19"/>
      <c r="GJP141" s="19"/>
      <c r="GJQ141" s="19"/>
      <c r="GJR141" s="19"/>
      <c r="GJS141" s="19"/>
      <c r="GJT141" s="19"/>
      <c r="GJU141" s="19"/>
      <c r="GJV141" s="19"/>
      <c r="GJW141" s="19"/>
      <c r="GJX141" s="19"/>
      <c r="GJY141" s="19"/>
      <c r="GJZ141" s="19"/>
      <c r="GKA141" s="19"/>
      <c r="GKB141" s="19"/>
      <c r="GKC141" s="19"/>
      <c r="GKD141" s="19"/>
      <c r="GKE141" s="19"/>
      <c r="GKF141" s="19"/>
      <c r="GKG141" s="19"/>
      <c r="GKH141" s="19"/>
      <c r="GKI141" s="19"/>
      <c r="GKJ141" s="19"/>
      <c r="GKK141" s="19"/>
      <c r="GKL141" s="19"/>
      <c r="GKM141" s="19"/>
      <c r="GKN141" s="19"/>
      <c r="GKO141" s="19"/>
      <c r="GKP141" s="19"/>
      <c r="GKQ141" s="19"/>
      <c r="GKR141" s="19"/>
      <c r="GKS141" s="19"/>
      <c r="GKT141" s="19"/>
      <c r="GKU141" s="19"/>
      <c r="GKV141" s="19"/>
      <c r="GKW141" s="19"/>
      <c r="GKX141" s="19"/>
      <c r="GKY141" s="19"/>
      <c r="GKZ141" s="19"/>
      <c r="GLA141" s="19"/>
      <c r="GLB141" s="19"/>
      <c r="GLC141" s="19"/>
      <c r="GLD141" s="19"/>
      <c r="GLE141" s="19"/>
      <c r="GLF141" s="19"/>
      <c r="GLG141" s="19"/>
      <c r="GLH141" s="19"/>
      <c r="GLI141" s="19"/>
      <c r="GLJ141" s="19"/>
      <c r="GLK141" s="19"/>
      <c r="GLL141" s="19"/>
      <c r="GLM141" s="19"/>
      <c r="GLN141" s="19"/>
      <c r="GLO141" s="19"/>
      <c r="GLP141" s="19"/>
      <c r="GLQ141" s="19"/>
      <c r="GLR141" s="19"/>
      <c r="GLS141" s="19"/>
      <c r="GLT141" s="19"/>
      <c r="GLU141" s="19"/>
      <c r="GLV141" s="19"/>
      <c r="GLW141" s="19"/>
      <c r="GLX141" s="19"/>
      <c r="GLY141" s="19"/>
      <c r="GLZ141" s="19"/>
      <c r="GMA141" s="19"/>
      <c r="GMB141" s="19"/>
      <c r="GMC141" s="19"/>
      <c r="GMD141" s="19"/>
      <c r="GME141" s="19"/>
      <c r="GMF141" s="19"/>
      <c r="GMG141" s="19"/>
      <c r="GMH141" s="19"/>
      <c r="GMI141" s="19"/>
      <c r="GMJ141" s="19"/>
      <c r="GMK141" s="19"/>
      <c r="GML141" s="19"/>
      <c r="GMM141" s="19"/>
      <c r="GMN141" s="19"/>
      <c r="GMO141" s="19"/>
      <c r="GMP141" s="19"/>
      <c r="GMQ141" s="19"/>
      <c r="GMR141" s="19"/>
      <c r="GMS141" s="19"/>
      <c r="GMT141" s="19"/>
      <c r="GMU141" s="19"/>
      <c r="GMV141" s="19"/>
      <c r="GMW141" s="19"/>
      <c r="GMX141" s="19"/>
      <c r="GMY141" s="19"/>
      <c r="GMZ141" s="19"/>
      <c r="GNA141" s="19"/>
      <c r="GNB141" s="19"/>
      <c r="GNC141" s="19"/>
      <c r="GND141" s="19"/>
      <c r="GNE141" s="19"/>
      <c r="GNF141" s="19"/>
      <c r="GNG141" s="19"/>
      <c r="GNH141" s="19"/>
      <c r="GNI141" s="19"/>
      <c r="GNJ141" s="19"/>
      <c r="GNK141" s="19"/>
      <c r="GNL141" s="19"/>
      <c r="GNM141" s="19"/>
      <c r="GNN141" s="19"/>
      <c r="GNO141" s="19"/>
      <c r="GNP141" s="19"/>
      <c r="GNQ141" s="19"/>
      <c r="GNR141" s="19"/>
      <c r="GNS141" s="19"/>
      <c r="GNT141" s="19"/>
      <c r="GNU141" s="19"/>
      <c r="GNV141" s="19"/>
      <c r="GNW141" s="19"/>
      <c r="GNX141" s="19"/>
      <c r="GNY141" s="19"/>
      <c r="GNZ141" s="19"/>
      <c r="GOA141" s="19"/>
      <c r="GOB141" s="19"/>
      <c r="GOC141" s="19"/>
      <c r="GOD141" s="19"/>
      <c r="GOE141" s="19"/>
      <c r="GOF141" s="19"/>
      <c r="GOG141" s="19"/>
      <c r="GOH141" s="19"/>
      <c r="GOI141" s="19"/>
      <c r="GOJ141" s="19"/>
      <c r="GOK141" s="19"/>
      <c r="GOL141" s="19"/>
      <c r="GOM141" s="19"/>
      <c r="GON141" s="19"/>
      <c r="GOO141" s="19"/>
      <c r="GOP141" s="19"/>
      <c r="GOQ141" s="19"/>
      <c r="GOR141" s="19"/>
      <c r="GOS141" s="19"/>
      <c r="GOT141" s="19"/>
      <c r="GOU141" s="19"/>
      <c r="GOV141" s="19"/>
      <c r="GOW141" s="19"/>
      <c r="GOX141" s="19"/>
      <c r="GOY141" s="19"/>
      <c r="GOZ141" s="19"/>
      <c r="GPA141" s="19"/>
      <c r="GPB141" s="19"/>
      <c r="GPC141" s="19"/>
      <c r="GPD141" s="19"/>
      <c r="GPE141" s="19"/>
      <c r="GPF141" s="19"/>
      <c r="GPG141" s="19"/>
      <c r="GPH141" s="19"/>
      <c r="GPI141" s="19"/>
      <c r="GPJ141" s="19"/>
      <c r="GPK141" s="19"/>
      <c r="GPL141" s="19"/>
      <c r="GPM141" s="19"/>
      <c r="GPN141" s="19"/>
      <c r="GPO141" s="19"/>
      <c r="GPP141" s="19"/>
      <c r="GPQ141" s="19"/>
      <c r="GPR141" s="19"/>
      <c r="GPS141" s="19"/>
      <c r="GPT141" s="19"/>
      <c r="GPU141" s="19"/>
      <c r="GPV141" s="19"/>
      <c r="GPW141" s="19"/>
      <c r="GPX141" s="19"/>
      <c r="GPY141" s="19"/>
      <c r="GPZ141" s="19"/>
      <c r="GQA141" s="19"/>
      <c r="GQB141" s="19"/>
      <c r="GQC141" s="19"/>
      <c r="GQD141" s="19"/>
      <c r="GQE141" s="19"/>
      <c r="GQF141" s="19"/>
      <c r="GQG141" s="19"/>
      <c r="GQH141" s="19"/>
      <c r="GQI141" s="19"/>
      <c r="GQJ141" s="19"/>
      <c r="GQK141" s="19"/>
      <c r="GQL141" s="19"/>
      <c r="GQM141" s="19"/>
      <c r="GQN141" s="19"/>
      <c r="GQO141" s="19"/>
      <c r="GQP141" s="19"/>
      <c r="GQQ141" s="19"/>
      <c r="GQR141" s="19"/>
      <c r="GQS141" s="19"/>
      <c r="GQT141" s="19"/>
      <c r="GQU141" s="19"/>
      <c r="GQV141" s="19"/>
      <c r="GQW141" s="19"/>
      <c r="GQX141" s="19"/>
      <c r="GQY141" s="19"/>
      <c r="GQZ141" s="19"/>
      <c r="GRA141" s="19"/>
      <c r="GRB141" s="19"/>
      <c r="GRC141" s="19"/>
      <c r="GRD141" s="19"/>
      <c r="GRE141" s="19"/>
      <c r="GRF141" s="19"/>
      <c r="GRG141" s="19"/>
      <c r="GRH141" s="19"/>
      <c r="GRI141" s="19"/>
      <c r="GRJ141" s="19"/>
      <c r="GRK141" s="19"/>
      <c r="GRL141" s="19"/>
      <c r="GRM141" s="19"/>
      <c r="GRN141" s="19"/>
      <c r="GRO141" s="19"/>
      <c r="GRP141" s="19"/>
      <c r="GRQ141" s="19"/>
      <c r="GRR141" s="19"/>
      <c r="GRS141" s="19"/>
      <c r="GRT141" s="19"/>
      <c r="GRU141" s="19"/>
      <c r="GRV141" s="19"/>
      <c r="GRW141" s="19"/>
      <c r="GRX141" s="19"/>
      <c r="GRY141" s="19"/>
      <c r="GRZ141" s="19"/>
      <c r="GSA141" s="19"/>
      <c r="GSB141" s="19"/>
      <c r="GSC141" s="19"/>
      <c r="GSD141" s="19"/>
      <c r="GSE141" s="19"/>
      <c r="GSF141" s="19"/>
      <c r="GSG141" s="19"/>
      <c r="GSH141" s="19"/>
      <c r="GSI141" s="19"/>
      <c r="GSJ141" s="19"/>
      <c r="GSK141" s="19"/>
      <c r="GSL141" s="19"/>
      <c r="GSM141" s="19"/>
      <c r="GSN141" s="19"/>
      <c r="GSO141" s="19"/>
      <c r="GSP141" s="19"/>
      <c r="GSQ141" s="19"/>
      <c r="GSR141" s="19"/>
      <c r="GSS141" s="19"/>
      <c r="GST141" s="19"/>
      <c r="GSU141" s="19"/>
      <c r="GSV141" s="19"/>
      <c r="GSW141" s="19"/>
      <c r="GSX141" s="19"/>
      <c r="GSY141" s="19"/>
      <c r="GSZ141" s="19"/>
      <c r="GTA141" s="19"/>
      <c r="GTB141" s="19"/>
      <c r="GTC141" s="19"/>
      <c r="GTD141" s="19"/>
      <c r="GTE141" s="19"/>
      <c r="GTF141" s="19"/>
      <c r="GTG141" s="19"/>
      <c r="GTH141" s="19"/>
      <c r="GTI141" s="19"/>
      <c r="GTJ141" s="19"/>
      <c r="GTK141" s="19"/>
      <c r="GTL141" s="19"/>
      <c r="GTM141" s="19"/>
      <c r="GTN141" s="19"/>
      <c r="GTO141" s="19"/>
      <c r="GTP141" s="19"/>
      <c r="GTQ141" s="19"/>
      <c r="GTR141" s="19"/>
      <c r="GTS141" s="19"/>
      <c r="GTT141" s="19"/>
      <c r="GTU141" s="19"/>
      <c r="GTV141" s="19"/>
      <c r="GTW141" s="19"/>
      <c r="GTX141" s="19"/>
      <c r="GTY141" s="19"/>
      <c r="GTZ141" s="19"/>
      <c r="GUA141" s="19"/>
      <c r="GUB141" s="19"/>
      <c r="GUC141" s="19"/>
      <c r="GUD141" s="19"/>
      <c r="GUE141" s="19"/>
      <c r="GUF141" s="19"/>
      <c r="GUG141" s="19"/>
      <c r="GUH141" s="19"/>
      <c r="GUI141" s="19"/>
      <c r="GUJ141" s="19"/>
      <c r="GUK141" s="19"/>
      <c r="GUL141" s="19"/>
      <c r="GUM141" s="19"/>
      <c r="GUN141" s="19"/>
      <c r="GUO141" s="19"/>
      <c r="GUP141" s="19"/>
      <c r="GUQ141" s="19"/>
      <c r="GUR141" s="19"/>
      <c r="GUS141" s="19"/>
      <c r="GUT141" s="19"/>
      <c r="GUU141" s="19"/>
      <c r="GUV141" s="19"/>
      <c r="GUW141" s="19"/>
      <c r="GUX141" s="19"/>
      <c r="GUY141" s="19"/>
      <c r="GUZ141" s="19"/>
      <c r="GVA141" s="19"/>
      <c r="GVB141" s="19"/>
      <c r="GVC141" s="19"/>
      <c r="GVD141" s="19"/>
      <c r="GVE141" s="19"/>
      <c r="GVF141" s="19"/>
      <c r="GVG141" s="19"/>
      <c r="GVH141" s="19"/>
      <c r="GVI141" s="19"/>
      <c r="GVJ141" s="19"/>
      <c r="GVK141" s="19"/>
      <c r="GVL141" s="19"/>
      <c r="GVM141" s="19"/>
      <c r="GVN141" s="19"/>
      <c r="GVO141" s="19"/>
      <c r="GVP141" s="19"/>
      <c r="GVQ141" s="19"/>
      <c r="GVR141" s="19"/>
      <c r="GVS141" s="19"/>
      <c r="GVT141" s="19"/>
      <c r="GVU141" s="19"/>
      <c r="GVV141" s="19"/>
      <c r="GVW141" s="19"/>
      <c r="GVX141" s="19"/>
      <c r="GVY141" s="19"/>
      <c r="GVZ141" s="19"/>
      <c r="GWA141" s="19"/>
      <c r="GWB141" s="19"/>
      <c r="GWC141" s="19"/>
      <c r="GWD141" s="19"/>
      <c r="GWE141" s="19"/>
      <c r="GWF141" s="19"/>
      <c r="GWG141" s="19"/>
      <c r="GWH141" s="19"/>
      <c r="GWI141" s="19"/>
      <c r="GWJ141" s="19"/>
      <c r="GWK141" s="19"/>
      <c r="GWL141" s="19"/>
      <c r="GWM141" s="19"/>
      <c r="GWN141" s="19"/>
      <c r="GWO141" s="19"/>
      <c r="GWP141" s="19"/>
      <c r="GWQ141" s="19"/>
      <c r="GWR141" s="19"/>
      <c r="GWS141" s="19"/>
      <c r="GWT141" s="19"/>
      <c r="GWU141" s="19"/>
      <c r="GWV141" s="19"/>
      <c r="GWW141" s="19"/>
      <c r="GWX141" s="19"/>
      <c r="GWY141" s="19"/>
      <c r="GWZ141" s="19"/>
      <c r="GXA141" s="19"/>
      <c r="GXB141" s="19"/>
      <c r="GXC141" s="19"/>
      <c r="GXD141" s="19"/>
      <c r="GXE141" s="19"/>
      <c r="GXF141" s="19"/>
      <c r="GXG141" s="19"/>
      <c r="GXH141" s="19"/>
      <c r="GXI141" s="19"/>
      <c r="GXJ141" s="19"/>
      <c r="GXK141" s="19"/>
      <c r="GXL141" s="19"/>
      <c r="GXM141" s="19"/>
      <c r="GXN141" s="19"/>
      <c r="GXO141" s="19"/>
      <c r="GXP141" s="19"/>
      <c r="GXQ141" s="19"/>
      <c r="GXR141" s="19"/>
      <c r="GXS141" s="19"/>
      <c r="GXT141" s="19"/>
      <c r="GXU141" s="19"/>
      <c r="GXV141" s="19"/>
      <c r="GXW141" s="19"/>
      <c r="GXX141" s="19"/>
      <c r="GXY141" s="19"/>
      <c r="GXZ141" s="19"/>
      <c r="GYA141" s="19"/>
      <c r="GYB141" s="19"/>
      <c r="GYC141" s="19"/>
      <c r="GYD141" s="19"/>
      <c r="GYE141" s="19"/>
      <c r="GYF141" s="19"/>
      <c r="GYG141" s="19"/>
      <c r="GYH141" s="19"/>
      <c r="GYI141" s="19"/>
      <c r="GYJ141" s="19"/>
      <c r="GYK141" s="19"/>
      <c r="GYL141" s="19"/>
      <c r="GYM141" s="19"/>
      <c r="GYN141" s="19"/>
      <c r="GYO141" s="19"/>
      <c r="GYP141" s="19"/>
      <c r="GYQ141" s="19"/>
      <c r="GYR141" s="19"/>
      <c r="GYS141" s="19"/>
      <c r="GYT141" s="19"/>
      <c r="GYU141" s="19"/>
      <c r="GYV141" s="19"/>
      <c r="GYW141" s="19"/>
      <c r="GYX141" s="19"/>
      <c r="GYY141" s="19"/>
      <c r="GYZ141" s="19"/>
      <c r="GZA141" s="19"/>
      <c r="GZB141" s="19"/>
      <c r="GZC141" s="19"/>
      <c r="GZD141" s="19"/>
      <c r="GZE141" s="19"/>
      <c r="GZF141" s="19"/>
      <c r="GZG141" s="19"/>
      <c r="GZH141" s="19"/>
      <c r="GZI141" s="19"/>
      <c r="GZJ141" s="19"/>
      <c r="GZK141" s="19"/>
      <c r="GZL141" s="19"/>
      <c r="GZM141" s="19"/>
      <c r="GZN141" s="19"/>
      <c r="GZO141" s="19"/>
      <c r="GZP141" s="19"/>
      <c r="GZQ141" s="19"/>
      <c r="GZR141" s="19"/>
      <c r="GZS141" s="19"/>
      <c r="GZT141" s="19"/>
      <c r="GZU141" s="19"/>
      <c r="GZV141" s="19"/>
      <c r="GZW141" s="19"/>
      <c r="GZX141" s="19"/>
      <c r="GZY141" s="19"/>
      <c r="GZZ141" s="19"/>
      <c r="HAA141" s="19"/>
      <c r="HAB141" s="19"/>
      <c r="HAC141" s="19"/>
      <c r="HAD141" s="19"/>
      <c r="HAE141" s="19"/>
      <c r="HAF141" s="19"/>
      <c r="HAG141" s="19"/>
      <c r="HAH141" s="19"/>
      <c r="HAI141" s="19"/>
      <c r="HAJ141" s="19"/>
      <c r="HAK141" s="19"/>
      <c r="HAL141" s="19"/>
      <c r="HAM141" s="19"/>
      <c r="HAN141" s="19"/>
      <c r="HAO141" s="19"/>
      <c r="HAP141" s="19"/>
      <c r="HAQ141" s="19"/>
      <c r="HAR141" s="19"/>
      <c r="HAS141" s="19"/>
      <c r="HAT141" s="19"/>
      <c r="HAU141" s="19"/>
      <c r="HAV141" s="19"/>
      <c r="HAW141" s="19"/>
      <c r="HAX141" s="19"/>
      <c r="HAY141" s="19"/>
      <c r="HAZ141" s="19"/>
      <c r="HBA141" s="19"/>
      <c r="HBB141" s="19"/>
      <c r="HBC141" s="19"/>
      <c r="HBD141" s="19"/>
      <c r="HBE141" s="19"/>
      <c r="HBF141" s="19"/>
      <c r="HBG141" s="19"/>
      <c r="HBH141" s="19"/>
      <c r="HBI141" s="19"/>
      <c r="HBJ141" s="19"/>
      <c r="HBK141" s="19"/>
      <c r="HBL141" s="19"/>
      <c r="HBM141" s="19"/>
      <c r="HBN141" s="19"/>
      <c r="HBO141" s="19"/>
      <c r="HBP141" s="19"/>
      <c r="HBQ141" s="19"/>
      <c r="HBR141" s="19"/>
      <c r="HBS141" s="19"/>
      <c r="HBT141" s="19"/>
      <c r="HBU141" s="19"/>
      <c r="HBV141" s="19"/>
      <c r="HBW141" s="19"/>
      <c r="HBX141" s="19"/>
      <c r="HBY141" s="19"/>
      <c r="HBZ141" s="19"/>
      <c r="HCA141" s="19"/>
      <c r="HCB141" s="19"/>
      <c r="HCC141" s="19"/>
      <c r="HCD141" s="19"/>
      <c r="HCE141" s="19"/>
      <c r="HCF141" s="19"/>
      <c r="HCG141" s="19"/>
      <c r="HCH141" s="19"/>
      <c r="HCI141" s="19"/>
      <c r="HCJ141" s="19"/>
      <c r="HCK141" s="19"/>
      <c r="HCL141" s="19"/>
      <c r="HCM141" s="19"/>
      <c r="HCN141" s="19"/>
      <c r="HCO141" s="19"/>
      <c r="HCP141" s="19"/>
      <c r="HCQ141" s="19"/>
      <c r="HCR141" s="19"/>
      <c r="HCS141" s="19"/>
      <c r="HCT141" s="19"/>
      <c r="HCU141" s="19"/>
      <c r="HCV141" s="19"/>
      <c r="HCW141" s="19"/>
      <c r="HCX141" s="19"/>
      <c r="HCY141" s="19"/>
      <c r="HCZ141" s="19"/>
      <c r="HDA141" s="19"/>
      <c r="HDB141" s="19"/>
      <c r="HDC141" s="19"/>
      <c r="HDD141" s="19"/>
      <c r="HDE141" s="19"/>
      <c r="HDF141" s="19"/>
      <c r="HDG141" s="19"/>
      <c r="HDH141" s="19"/>
      <c r="HDI141" s="19"/>
      <c r="HDJ141" s="19"/>
      <c r="HDK141" s="19"/>
      <c r="HDL141" s="19"/>
      <c r="HDM141" s="19"/>
      <c r="HDN141" s="19"/>
      <c r="HDO141" s="19"/>
      <c r="HDP141" s="19"/>
      <c r="HDQ141" s="19"/>
      <c r="HDR141" s="19"/>
      <c r="HDS141" s="19"/>
      <c r="HDT141" s="19"/>
      <c r="HDU141" s="19"/>
      <c r="HDV141" s="19"/>
      <c r="HDW141" s="19"/>
      <c r="HDX141" s="19"/>
      <c r="HDY141" s="19"/>
      <c r="HDZ141" s="19"/>
      <c r="HEA141" s="19"/>
      <c r="HEB141" s="19"/>
      <c r="HEC141" s="19"/>
      <c r="HED141" s="19"/>
      <c r="HEE141" s="19"/>
      <c r="HEF141" s="19"/>
      <c r="HEG141" s="19"/>
      <c r="HEH141" s="19"/>
      <c r="HEI141" s="19"/>
      <c r="HEJ141" s="19"/>
      <c r="HEK141" s="19"/>
      <c r="HEL141" s="19"/>
      <c r="HEM141" s="19"/>
      <c r="HEN141" s="19"/>
      <c r="HEO141" s="19"/>
      <c r="HEP141" s="19"/>
      <c r="HEQ141" s="19"/>
      <c r="HER141" s="19"/>
      <c r="HES141" s="19"/>
      <c r="HET141" s="19"/>
      <c r="HEU141" s="19"/>
      <c r="HEV141" s="19"/>
      <c r="HEW141" s="19"/>
      <c r="HEX141" s="19"/>
      <c r="HEY141" s="19"/>
      <c r="HEZ141" s="19"/>
      <c r="HFA141" s="19"/>
      <c r="HFB141" s="19"/>
      <c r="HFC141" s="19"/>
      <c r="HFD141" s="19"/>
      <c r="HFE141" s="19"/>
      <c r="HFF141" s="19"/>
      <c r="HFG141" s="19"/>
      <c r="HFH141" s="19"/>
      <c r="HFI141" s="19"/>
      <c r="HFJ141" s="19"/>
      <c r="HFK141" s="19"/>
      <c r="HFL141" s="19"/>
      <c r="HFM141" s="19"/>
      <c r="HFN141" s="19"/>
      <c r="HFO141" s="19"/>
      <c r="HFP141" s="19"/>
      <c r="HFQ141" s="19"/>
      <c r="HFR141" s="19"/>
      <c r="HFS141" s="19"/>
      <c r="HFT141" s="19"/>
      <c r="HFU141" s="19"/>
      <c r="HFV141" s="19"/>
      <c r="HFW141" s="19"/>
      <c r="HFX141" s="19"/>
      <c r="HFY141" s="19"/>
      <c r="HFZ141" s="19"/>
      <c r="HGA141" s="19"/>
      <c r="HGB141" s="19"/>
      <c r="HGC141" s="19"/>
      <c r="HGD141" s="19"/>
      <c r="HGE141" s="19"/>
      <c r="HGF141" s="19"/>
      <c r="HGG141" s="19"/>
      <c r="HGH141" s="19"/>
      <c r="HGI141" s="19"/>
      <c r="HGJ141" s="19"/>
      <c r="HGK141" s="19"/>
      <c r="HGL141" s="19"/>
      <c r="HGM141" s="19"/>
      <c r="HGN141" s="19"/>
      <c r="HGO141" s="19"/>
      <c r="HGP141" s="19"/>
      <c r="HGQ141" s="19"/>
      <c r="HGR141" s="19"/>
      <c r="HGS141" s="19"/>
      <c r="HGT141" s="19"/>
      <c r="HGU141" s="19"/>
      <c r="HGV141" s="19"/>
      <c r="HGW141" s="19"/>
      <c r="HGX141" s="19"/>
      <c r="HGY141" s="19"/>
      <c r="HGZ141" s="19"/>
      <c r="HHA141" s="19"/>
      <c r="HHB141" s="19"/>
      <c r="HHC141" s="19"/>
      <c r="HHD141" s="19"/>
      <c r="HHE141" s="19"/>
      <c r="HHF141" s="19"/>
      <c r="HHG141" s="19"/>
      <c r="HHH141" s="19"/>
      <c r="HHI141" s="19"/>
      <c r="HHJ141" s="19"/>
      <c r="HHK141" s="19"/>
      <c r="HHL141" s="19"/>
      <c r="HHM141" s="19"/>
      <c r="HHN141" s="19"/>
      <c r="HHO141" s="19"/>
      <c r="HHP141" s="19"/>
      <c r="HHQ141" s="19"/>
      <c r="HHR141" s="19"/>
      <c r="HHS141" s="19"/>
      <c r="HHT141" s="19"/>
      <c r="HHU141" s="19"/>
      <c r="HHV141" s="19"/>
      <c r="HHW141" s="19"/>
      <c r="HHX141" s="19"/>
      <c r="HHY141" s="19"/>
      <c r="HHZ141" s="19"/>
      <c r="HIA141" s="19"/>
      <c r="HIB141" s="19"/>
      <c r="HIC141" s="19"/>
      <c r="HID141" s="19"/>
      <c r="HIE141" s="19"/>
      <c r="HIF141" s="19"/>
      <c r="HIG141" s="19"/>
      <c r="HIH141" s="19"/>
      <c r="HII141" s="19"/>
      <c r="HIJ141" s="19"/>
      <c r="HIK141" s="19"/>
      <c r="HIL141" s="19"/>
      <c r="HIM141" s="19"/>
      <c r="HIN141" s="19"/>
      <c r="HIO141" s="19"/>
      <c r="HIP141" s="19"/>
      <c r="HIQ141" s="19"/>
      <c r="HIR141" s="19"/>
      <c r="HIS141" s="19"/>
      <c r="HIT141" s="19"/>
      <c r="HIU141" s="19"/>
      <c r="HIV141" s="19"/>
      <c r="HIW141" s="19"/>
      <c r="HIX141" s="19"/>
      <c r="HIY141" s="19"/>
      <c r="HIZ141" s="19"/>
      <c r="HJA141" s="19"/>
      <c r="HJB141" s="19"/>
      <c r="HJC141" s="19"/>
      <c r="HJD141" s="19"/>
      <c r="HJE141" s="19"/>
      <c r="HJF141" s="19"/>
      <c r="HJG141" s="19"/>
      <c r="HJH141" s="19"/>
      <c r="HJI141" s="19"/>
      <c r="HJJ141" s="19"/>
      <c r="HJK141" s="19"/>
      <c r="HJL141" s="19"/>
      <c r="HJM141" s="19"/>
      <c r="HJN141" s="19"/>
      <c r="HJO141" s="19"/>
      <c r="HJP141" s="19"/>
      <c r="HJQ141" s="19"/>
      <c r="HJR141" s="19"/>
      <c r="HJS141" s="19"/>
      <c r="HJT141" s="19"/>
      <c r="HJU141" s="19"/>
      <c r="HJV141" s="19"/>
      <c r="HJW141" s="19"/>
      <c r="HJX141" s="19"/>
      <c r="HJY141" s="19"/>
      <c r="HJZ141" s="19"/>
      <c r="HKA141" s="19"/>
      <c r="HKB141" s="19"/>
      <c r="HKC141" s="19"/>
      <c r="HKD141" s="19"/>
      <c r="HKE141" s="19"/>
      <c r="HKF141" s="19"/>
      <c r="HKG141" s="19"/>
      <c r="HKH141" s="19"/>
      <c r="HKI141" s="19"/>
      <c r="HKJ141" s="19"/>
      <c r="HKK141" s="19"/>
      <c r="HKL141" s="19"/>
      <c r="HKM141" s="19"/>
      <c r="HKN141" s="19"/>
      <c r="HKO141" s="19"/>
      <c r="HKP141" s="19"/>
      <c r="HKQ141" s="19"/>
      <c r="HKR141" s="19"/>
      <c r="HKS141" s="19"/>
      <c r="HKT141" s="19"/>
      <c r="HKU141" s="19"/>
      <c r="HKV141" s="19"/>
      <c r="HKW141" s="19"/>
      <c r="HKX141" s="19"/>
      <c r="HKY141" s="19"/>
      <c r="HKZ141" s="19"/>
      <c r="HLA141" s="19"/>
      <c r="HLB141" s="19"/>
      <c r="HLC141" s="19"/>
      <c r="HLD141" s="19"/>
      <c r="HLE141" s="19"/>
      <c r="HLF141" s="19"/>
      <c r="HLG141" s="19"/>
      <c r="HLH141" s="19"/>
      <c r="HLI141" s="19"/>
      <c r="HLJ141" s="19"/>
      <c r="HLK141" s="19"/>
      <c r="HLL141" s="19"/>
      <c r="HLM141" s="19"/>
      <c r="HLN141" s="19"/>
      <c r="HLO141" s="19"/>
      <c r="HLP141" s="19"/>
      <c r="HLQ141" s="19"/>
      <c r="HLR141" s="19"/>
      <c r="HLS141" s="19"/>
      <c r="HLT141" s="19"/>
      <c r="HLU141" s="19"/>
      <c r="HLV141" s="19"/>
      <c r="HLW141" s="19"/>
      <c r="HLX141" s="19"/>
      <c r="HLY141" s="19"/>
      <c r="HLZ141" s="19"/>
      <c r="HMA141" s="19"/>
      <c r="HMB141" s="19"/>
      <c r="HMC141" s="19"/>
      <c r="HMD141" s="19"/>
      <c r="HME141" s="19"/>
      <c r="HMF141" s="19"/>
      <c r="HMG141" s="19"/>
      <c r="HMH141" s="19"/>
      <c r="HMI141" s="19"/>
      <c r="HMJ141" s="19"/>
      <c r="HMK141" s="19"/>
      <c r="HML141" s="19"/>
      <c r="HMM141" s="19"/>
      <c r="HMN141" s="19"/>
      <c r="HMO141" s="19"/>
      <c r="HMP141" s="19"/>
      <c r="HMQ141" s="19"/>
      <c r="HMR141" s="19"/>
      <c r="HMS141" s="19"/>
      <c r="HMT141" s="19"/>
      <c r="HMU141" s="19"/>
      <c r="HMV141" s="19"/>
      <c r="HMW141" s="19"/>
      <c r="HMX141" s="19"/>
      <c r="HMY141" s="19"/>
      <c r="HMZ141" s="19"/>
      <c r="HNA141" s="19"/>
      <c r="HNB141" s="19"/>
      <c r="HNC141" s="19"/>
      <c r="HND141" s="19"/>
      <c r="HNE141" s="19"/>
      <c r="HNF141" s="19"/>
      <c r="HNG141" s="19"/>
      <c r="HNH141" s="19"/>
      <c r="HNI141" s="19"/>
      <c r="HNJ141" s="19"/>
      <c r="HNK141" s="19"/>
      <c r="HNL141" s="19"/>
      <c r="HNM141" s="19"/>
      <c r="HNN141" s="19"/>
      <c r="HNO141" s="19"/>
      <c r="HNP141" s="19"/>
      <c r="HNQ141" s="19"/>
      <c r="HNR141" s="19"/>
      <c r="HNS141" s="19"/>
      <c r="HNT141" s="19"/>
      <c r="HNU141" s="19"/>
      <c r="HNV141" s="19"/>
      <c r="HNW141" s="19"/>
      <c r="HNX141" s="19"/>
      <c r="HNY141" s="19"/>
      <c r="HNZ141" s="19"/>
      <c r="HOA141" s="19"/>
      <c r="HOB141" s="19"/>
      <c r="HOC141" s="19"/>
      <c r="HOD141" s="19"/>
      <c r="HOE141" s="19"/>
      <c r="HOF141" s="19"/>
      <c r="HOG141" s="19"/>
      <c r="HOH141" s="19"/>
      <c r="HOI141" s="19"/>
      <c r="HOJ141" s="19"/>
      <c r="HOK141" s="19"/>
      <c r="HOL141" s="19"/>
      <c r="HOM141" s="19"/>
      <c r="HON141" s="19"/>
      <c r="HOO141" s="19"/>
      <c r="HOP141" s="19"/>
      <c r="HOQ141" s="19"/>
      <c r="HOR141" s="19"/>
      <c r="HOS141" s="19"/>
      <c r="HOT141" s="19"/>
      <c r="HOU141" s="19"/>
      <c r="HOV141" s="19"/>
      <c r="HOW141" s="19"/>
      <c r="HOX141" s="19"/>
      <c r="HOY141" s="19"/>
      <c r="HOZ141" s="19"/>
      <c r="HPA141" s="19"/>
      <c r="HPB141" s="19"/>
      <c r="HPC141" s="19"/>
      <c r="HPD141" s="19"/>
      <c r="HPE141" s="19"/>
      <c r="HPF141" s="19"/>
      <c r="HPG141" s="19"/>
      <c r="HPH141" s="19"/>
      <c r="HPI141" s="19"/>
      <c r="HPJ141" s="19"/>
      <c r="HPK141" s="19"/>
      <c r="HPL141" s="19"/>
      <c r="HPM141" s="19"/>
      <c r="HPN141" s="19"/>
      <c r="HPO141" s="19"/>
      <c r="HPP141" s="19"/>
      <c r="HPQ141" s="19"/>
      <c r="HPR141" s="19"/>
      <c r="HPS141" s="19"/>
      <c r="HPT141" s="19"/>
      <c r="HPU141" s="19"/>
      <c r="HPV141" s="19"/>
      <c r="HPW141" s="19"/>
      <c r="HPX141" s="19"/>
      <c r="HPY141" s="19"/>
      <c r="HPZ141" s="19"/>
      <c r="HQA141" s="19"/>
      <c r="HQB141" s="19"/>
      <c r="HQC141" s="19"/>
      <c r="HQD141" s="19"/>
      <c r="HQE141" s="19"/>
      <c r="HQF141" s="19"/>
      <c r="HQG141" s="19"/>
      <c r="HQH141" s="19"/>
      <c r="HQI141" s="19"/>
      <c r="HQJ141" s="19"/>
      <c r="HQK141" s="19"/>
      <c r="HQL141" s="19"/>
      <c r="HQM141" s="19"/>
      <c r="HQN141" s="19"/>
      <c r="HQO141" s="19"/>
      <c r="HQP141" s="19"/>
      <c r="HQQ141" s="19"/>
      <c r="HQR141" s="19"/>
      <c r="HQS141" s="19"/>
      <c r="HQT141" s="19"/>
      <c r="HQU141" s="19"/>
      <c r="HQV141" s="19"/>
      <c r="HQW141" s="19"/>
      <c r="HQX141" s="19"/>
      <c r="HQY141" s="19"/>
      <c r="HQZ141" s="19"/>
      <c r="HRA141" s="19"/>
      <c r="HRB141" s="19"/>
      <c r="HRC141" s="19"/>
      <c r="HRD141" s="19"/>
      <c r="HRE141" s="19"/>
      <c r="HRF141" s="19"/>
      <c r="HRG141" s="19"/>
      <c r="HRH141" s="19"/>
      <c r="HRI141" s="19"/>
      <c r="HRJ141" s="19"/>
      <c r="HRK141" s="19"/>
      <c r="HRL141" s="19"/>
      <c r="HRM141" s="19"/>
      <c r="HRN141" s="19"/>
      <c r="HRO141" s="19"/>
      <c r="HRP141" s="19"/>
      <c r="HRQ141" s="19"/>
      <c r="HRR141" s="19"/>
      <c r="HRS141" s="19"/>
      <c r="HRT141" s="19"/>
      <c r="HRU141" s="19"/>
      <c r="HRV141" s="19"/>
      <c r="HRW141" s="19"/>
      <c r="HRX141" s="19"/>
      <c r="HRY141" s="19"/>
      <c r="HRZ141" s="19"/>
      <c r="HSA141" s="19"/>
      <c r="HSB141" s="19"/>
      <c r="HSC141" s="19"/>
      <c r="HSD141" s="19"/>
      <c r="HSE141" s="19"/>
      <c r="HSF141" s="19"/>
      <c r="HSG141" s="19"/>
      <c r="HSH141" s="19"/>
      <c r="HSI141" s="19"/>
      <c r="HSJ141" s="19"/>
      <c r="HSK141" s="19"/>
      <c r="HSL141" s="19"/>
      <c r="HSM141" s="19"/>
      <c r="HSN141" s="19"/>
      <c r="HSO141" s="19"/>
      <c r="HSP141" s="19"/>
      <c r="HSQ141" s="19"/>
      <c r="HSR141" s="19"/>
      <c r="HSS141" s="19"/>
      <c r="HST141" s="19"/>
      <c r="HSU141" s="19"/>
      <c r="HSV141" s="19"/>
      <c r="HSW141" s="19"/>
      <c r="HSX141" s="19"/>
      <c r="HSY141" s="19"/>
      <c r="HSZ141" s="19"/>
      <c r="HTA141" s="19"/>
      <c r="HTB141" s="19"/>
      <c r="HTC141" s="19"/>
      <c r="HTD141" s="19"/>
      <c r="HTE141" s="19"/>
      <c r="HTF141" s="19"/>
      <c r="HTG141" s="19"/>
      <c r="HTH141" s="19"/>
      <c r="HTI141" s="19"/>
      <c r="HTJ141" s="19"/>
      <c r="HTK141" s="19"/>
      <c r="HTL141" s="19"/>
      <c r="HTM141" s="19"/>
      <c r="HTN141" s="19"/>
      <c r="HTO141" s="19"/>
      <c r="HTP141" s="19"/>
      <c r="HTQ141" s="19"/>
      <c r="HTR141" s="19"/>
      <c r="HTS141" s="19"/>
      <c r="HTT141" s="19"/>
      <c r="HTU141" s="19"/>
      <c r="HTV141" s="19"/>
      <c r="HTW141" s="19"/>
      <c r="HTX141" s="19"/>
      <c r="HTY141" s="19"/>
      <c r="HTZ141" s="19"/>
      <c r="HUA141" s="19"/>
      <c r="HUB141" s="19"/>
      <c r="HUC141" s="19"/>
      <c r="HUD141" s="19"/>
      <c r="HUE141" s="19"/>
      <c r="HUF141" s="19"/>
      <c r="HUG141" s="19"/>
      <c r="HUH141" s="19"/>
      <c r="HUI141" s="19"/>
      <c r="HUJ141" s="19"/>
      <c r="HUK141" s="19"/>
      <c r="HUL141" s="19"/>
      <c r="HUM141" s="19"/>
      <c r="HUN141" s="19"/>
      <c r="HUO141" s="19"/>
      <c r="HUP141" s="19"/>
      <c r="HUQ141" s="19"/>
      <c r="HUR141" s="19"/>
      <c r="HUS141" s="19"/>
      <c r="HUT141" s="19"/>
      <c r="HUU141" s="19"/>
      <c r="HUV141" s="19"/>
      <c r="HUW141" s="19"/>
      <c r="HUX141" s="19"/>
      <c r="HUY141" s="19"/>
      <c r="HUZ141" s="19"/>
      <c r="HVA141" s="19"/>
      <c r="HVB141" s="19"/>
      <c r="HVC141" s="19"/>
      <c r="HVD141" s="19"/>
      <c r="HVE141" s="19"/>
      <c r="HVF141" s="19"/>
      <c r="HVG141" s="19"/>
      <c r="HVH141" s="19"/>
      <c r="HVI141" s="19"/>
      <c r="HVJ141" s="19"/>
      <c r="HVK141" s="19"/>
      <c r="HVL141" s="19"/>
      <c r="HVM141" s="19"/>
      <c r="HVN141" s="19"/>
      <c r="HVO141" s="19"/>
      <c r="HVP141" s="19"/>
      <c r="HVQ141" s="19"/>
      <c r="HVR141" s="19"/>
      <c r="HVS141" s="19"/>
      <c r="HVT141" s="19"/>
      <c r="HVU141" s="19"/>
      <c r="HVV141" s="19"/>
      <c r="HVW141" s="19"/>
      <c r="HVX141" s="19"/>
      <c r="HVY141" s="19"/>
      <c r="HVZ141" s="19"/>
      <c r="HWA141" s="19"/>
      <c r="HWB141" s="19"/>
      <c r="HWC141" s="19"/>
      <c r="HWD141" s="19"/>
      <c r="HWE141" s="19"/>
      <c r="HWF141" s="19"/>
      <c r="HWG141" s="19"/>
      <c r="HWH141" s="19"/>
      <c r="HWI141" s="19"/>
      <c r="HWJ141" s="19"/>
      <c r="HWK141" s="19"/>
      <c r="HWL141" s="19"/>
      <c r="HWM141" s="19"/>
      <c r="HWN141" s="19"/>
      <c r="HWO141" s="19"/>
      <c r="HWP141" s="19"/>
      <c r="HWQ141" s="19"/>
      <c r="HWR141" s="19"/>
      <c r="HWS141" s="19"/>
      <c r="HWT141" s="19"/>
      <c r="HWU141" s="19"/>
      <c r="HWV141" s="19"/>
      <c r="HWW141" s="19"/>
      <c r="HWX141" s="19"/>
      <c r="HWY141" s="19"/>
      <c r="HWZ141" s="19"/>
      <c r="HXA141" s="19"/>
      <c r="HXB141" s="19"/>
      <c r="HXC141" s="19"/>
      <c r="HXD141" s="19"/>
      <c r="HXE141" s="19"/>
      <c r="HXF141" s="19"/>
      <c r="HXG141" s="19"/>
      <c r="HXH141" s="19"/>
      <c r="HXI141" s="19"/>
      <c r="HXJ141" s="19"/>
      <c r="HXK141" s="19"/>
      <c r="HXL141" s="19"/>
      <c r="HXM141" s="19"/>
      <c r="HXN141" s="19"/>
      <c r="HXO141" s="19"/>
      <c r="HXP141" s="19"/>
      <c r="HXQ141" s="19"/>
      <c r="HXR141" s="19"/>
      <c r="HXS141" s="19"/>
      <c r="HXT141" s="19"/>
      <c r="HXU141" s="19"/>
      <c r="HXV141" s="19"/>
      <c r="HXW141" s="19"/>
      <c r="HXX141" s="19"/>
      <c r="HXY141" s="19"/>
      <c r="HXZ141" s="19"/>
      <c r="HYA141" s="19"/>
      <c r="HYB141" s="19"/>
      <c r="HYC141" s="19"/>
      <c r="HYD141" s="19"/>
      <c r="HYE141" s="19"/>
      <c r="HYF141" s="19"/>
      <c r="HYG141" s="19"/>
      <c r="HYH141" s="19"/>
      <c r="HYI141" s="19"/>
      <c r="HYJ141" s="19"/>
      <c r="HYK141" s="19"/>
      <c r="HYL141" s="19"/>
      <c r="HYM141" s="19"/>
      <c r="HYN141" s="19"/>
      <c r="HYO141" s="19"/>
      <c r="HYP141" s="19"/>
      <c r="HYQ141" s="19"/>
      <c r="HYR141" s="19"/>
      <c r="HYS141" s="19"/>
      <c r="HYT141" s="19"/>
      <c r="HYU141" s="19"/>
      <c r="HYV141" s="19"/>
      <c r="HYW141" s="19"/>
      <c r="HYX141" s="19"/>
      <c r="HYY141" s="19"/>
      <c r="HYZ141" s="19"/>
      <c r="HZA141" s="19"/>
      <c r="HZB141" s="19"/>
      <c r="HZC141" s="19"/>
      <c r="HZD141" s="19"/>
      <c r="HZE141" s="19"/>
      <c r="HZF141" s="19"/>
      <c r="HZG141" s="19"/>
      <c r="HZH141" s="19"/>
      <c r="HZI141" s="19"/>
      <c r="HZJ141" s="19"/>
      <c r="HZK141" s="19"/>
      <c r="HZL141" s="19"/>
      <c r="HZM141" s="19"/>
      <c r="HZN141" s="19"/>
      <c r="HZO141" s="19"/>
      <c r="HZP141" s="19"/>
      <c r="HZQ141" s="19"/>
      <c r="HZR141" s="19"/>
      <c r="HZS141" s="19"/>
      <c r="HZT141" s="19"/>
      <c r="HZU141" s="19"/>
      <c r="HZV141" s="19"/>
      <c r="HZW141" s="19"/>
      <c r="HZX141" s="19"/>
      <c r="HZY141" s="19"/>
      <c r="HZZ141" s="19"/>
      <c r="IAA141" s="19"/>
      <c r="IAB141" s="19"/>
      <c r="IAC141" s="19"/>
      <c r="IAD141" s="19"/>
      <c r="IAE141" s="19"/>
      <c r="IAF141" s="19"/>
      <c r="IAG141" s="19"/>
      <c r="IAH141" s="19"/>
      <c r="IAI141" s="19"/>
      <c r="IAJ141" s="19"/>
      <c r="IAK141" s="19"/>
      <c r="IAL141" s="19"/>
      <c r="IAM141" s="19"/>
      <c r="IAN141" s="19"/>
      <c r="IAO141" s="19"/>
      <c r="IAP141" s="19"/>
      <c r="IAQ141" s="19"/>
      <c r="IAR141" s="19"/>
      <c r="IAS141" s="19"/>
      <c r="IAT141" s="19"/>
      <c r="IAU141" s="19"/>
      <c r="IAV141" s="19"/>
      <c r="IAW141" s="19"/>
      <c r="IAX141" s="19"/>
      <c r="IAY141" s="19"/>
      <c r="IAZ141" s="19"/>
      <c r="IBA141" s="19"/>
      <c r="IBB141" s="19"/>
      <c r="IBC141" s="19"/>
      <c r="IBD141" s="19"/>
      <c r="IBE141" s="19"/>
      <c r="IBF141" s="19"/>
      <c r="IBG141" s="19"/>
      <c r="IBH141" s="19"/>
      <c r="IBI141" s="19"/>
      <c r="IBJ141" s="19"/>
      <c r="IBK141" s="19"/>
      <c r="IBL141" s="19"/>
      <c r="IBM141" s="19"/>
      <c r="IBN141" s="19"/>
      <c r="IBO141" s="19"/>
      <c r="IBP141" s="19"/>
      <c r="IBQ141" s="19"/>
      <c r="IBR141" s="19"/>
      <c r="IBS141" s="19"/>
      <c r="IBT141" s="19"/>
      <c r="IBU141" s="19"/>
      <c r="IBV141" s="19"/>
      <c r="IBW141" s="19"/>
      <c r="IBX141" s="19"/>
      <c r="IBY141" s="19"/>
      <c r="IBZ141" s="19"/>
      <c r="ICA141" s="19"/>
      <c r="ICB141" s="19"/>
      <c r="ICC141" s="19"/>
      <c r="ICD141" s="19"/>
      <c r="ICE141" s="19"/>
      <c r="ICF141" s="19"/>
      <c r="ICG141" s="19"/>
      <c r="ICH141" s="19"/>
      <c r="ICI141" s="19"/>
      <c r="ICJ141" s="19"/>
      <c r="ICK141" s="19"/>
      <c r="ICL141" s="19"/>
      <c r="ICM141" s="19"/>
      <c r="ICN141" s="19"/>
      <c r="ICO141" s="19"/>
      <c r="ICP141" s="19"/>
      <c r="ICQ141" s="19"/>
      <c r="ICR141" s="19"/>
      <c r="ICS141" s="19"/>
      <c r="ICT141" s="19"/>
      <c r="ICU141" s="19"/>
      <c r="ICV141" s="19"/>
      <c r="ICW141" s="19"/>
      <c r="ICX141" s="19"/>
      <c r="ICY141" s="19"/>
      <c r="ICZ141" s="19"/>
      <c r="IDA141" s="19"/>
      <c r="IDB141" s="19"/>
      <c r="IDC141" s="19"/>
      <c r="IDD141" s="19"/>
      <c r="IDE141" s="19"/>
      <c r="IDF141" s="19"/>
      <c r="IDG141" s="19"/>
      <c r="IDH141" s="19"/>
      <c r="IDI141" s="19"/>
      <c r="IDJ141" s="19"/>
      <c r="IDK141" s="19"/>
      <c r="IDL141" s="19"/>
      <c r="IDM141" s="19"/>
      <c r="IDN141" s="19"/>
      <c r="IDO141" s="19"/>
      <c r="IDP141" s="19"/>
      <c r="IDQ141" s="19"/>
      <c r="IDR141" s="19"/>
      <c r="IDS141" s="19"/>
      <c r="IDT141" s="19"/>
      <c r="IDU141" s="19"/>
      <c r="IDV141" s="19"/>
      <c r="IDW141" s="19"/>
      <c r="IDX141" s="19"/>
      <c r="IDY141" s="19"/>
      <c r="IDZ141" s="19"/>
      <c r="IEA141" s="19"/>
      <c r="IEB141" s="19"/>
      <c r="IEC141" s="19"/>
      <c r="IED141" s="19"/>
      <c r="IEE141" s="19"/>
      <c r="IEF141" s="19"/>
      <c r="IEG141" s="19"/>
      <c r="IEH141" s="19"/>
      <c r="IEI141" s="19"/>
      <c r="IEJ141" s="19"/>
      <c r="IEK141" s="19"/>
      <c r="IEL141" s="19"/>
      <c r="IEM141" s="19"/>
      <c r="IEN141" s="19"/>
      <c r="IEO141" s="19"/>
      <c r="IEP141" s="19"/>
      <c r="IEQ141" s="19"/>
      <c r="IER141" s="19"/>
      <c r="IES141" s="19"/>
      <c r="IET141" s="19"/>
      <c r="IEU141" s="19"/>
      <c r="IEV141" s="19"/>
      <c r="IEW141" s="19"/>
      <c r="IEX141" s="19"/>
      <c r="IEY141" s="19"/>
      <c r="IEZ141" s="19"/>
      <c r="IFA141" s="19"/>
      <c r="IFB141" s="19"/>
      <c r="IFC141" s="19"/>
      <c r="IFD141" s="19"/>
      <c r="IFE141" s="19"/>
      <c r="IFF141" s="19"/>
      <c r="IFG141" s="19"/>
      <c r="IFH141" s="19"/>
      <c r="IFI141" s="19"/>
      <c r="IFJ141" s="19"/>
      <c r="IFK141" s="19"/>
      <c r="IFL141" s="19"/>
      <c r="IFM141" s="19"/>
      <c r="IFN141" s="19"/>
      <c r="IFO141" s="19"/>
      <c r="IFP141" s="19"/>
      <c r="IFQ141" s="19"/>
      <c r="IFR141" s="19"/>
      <c r="IFS141" s="19"/>
      <c r="IFT141" s="19"/>
      <c r="IFU141" s="19"/>
      <c r="IFV141" s="19"/>
      <c r="IFW141" s="19"/>
      <c r="IFX141" s="19"/>
      <c r="IFY141" s="19"/>
      <c r="IFZ141" s="19"/>
      <c r="IGA141" s="19"/>
      <c r="IGB141" s="19"/>
      <c r="IGC141" s="19"/>
      <c r="IGD141" s="19"/>
      <c r="IGE141" s="19"/>
      <c r="IGF141" s="19"/>
      <c r="IGG141" s="19"/>
      <c r="IGH141" s="19"/>
      <c r="IGI141" s="19"/>
      <c r="IGJ141" s="19"/>
      <c r="IGK141" s="19"/>
      <c r="IGL141" s="19"/>
      <c r="IGM141" s="19"/>
      <c r="IGN141" s="19"/>
      <c r="IGO141" s="19"/>
      <c r="IGP141" s="19"/>
      <c r="IGQ141" s="19"/>
      <c r="IGR141" s="19"/>
      <c r="IGS141" s="19"/>
      <c r="IGT141" s="19"/>
      <c r="IGU141" s="19"/>
      <c r="IGV141" s="19"/>
      <c r="IGW141" s="19"/>
      <c r="IGX141" s="19"/>
      <c r="IGY141" s="19"/>
      <c r="IGZ141" s="19"/>
      <c r="IHA141" s="19"/>
      <c r="IHB141" s="19"/>
      <c r="IHC141" s="19"/>
      <c r="IHD141" s="19"/>
      <c r="IHE141" s="19"/>
      <c r="IHF141" s="19"/>
      <c r="IHG141" s="19"/>
      <c r="IHH141" s="19"/>
      <c r="IHI141" s="19"/>
      <c r="IHJ141" s="19"/>
      <c r="IHK141" s="19"/>
      <c r="IHL141" s="19"/>
      <c r="IHM141" s="19"/>
      <c r="IHN141" s="19"/>
      <c r="IHO141" s="19"/>
      <c r="IHP141" s="19"/>
      <c r="IHQ141" s="19"/>
      <c r="IHR141" s="19"/>
      <c r="IHS141" s="19"/>
      <c r="IHT141" s="19"/>
      <c r="IHU141" s="19"/>
      <c r="IHV141" s="19"/>
      <c r="IHW141" s="19"/>
      <c r="IHX141" s="19"/>
      <c r="IHY141" s="19"/>
      <c r="IHZ141" s="19"/>
      <c r="IIA141" s="19"/>
      <c r="IIB141" s="19"/>
      <c r="IIC141" s="19"/>
      <c r="IID141" s="19"/>
      <c r="IIE141" s="19"/>
      <c r="IIF141" s="19"/>
      <c r="IIG141" s="19"/>
      <c r="IIH141" s="19"/>
      <c r="III141" s="19"/>
      <c r="IIJ141" s="19"/>
      <c r="IIK141" s="19"/>
      <c r="IIL141" s="19"/>
      <c r="IIM141" s="19"/>
      <c r="IIN141" s="19"/>
      <c r="IIO141" s="19"/>
      <c r="IIP141" s="19"/>
      <c r="IIQ141" s="19"/>
      <c r="IIR141" s="19"/>
      <c r="IIS141" s="19"/>
      <c r="IIT141" s="19"/>
      <c r="IIU141" s="19"/>
      <c r="IIV141" s="19"/>
      <c r="IIW141" s="19"/>
      <c r="IIX141" s="19"/>
      <c r="IIY141" s="19"/>
      <c r="IIZ141" s="19"/>
      <c r="IJA141" s="19"/>
      <c r="IJB141" s="19"/>
      <c r="IJC141" s="19"/>
      <c r="IJD141" s="19"/>
      <c r="IJE141" s="19"/>
      <c r="IJF141" s="19"/>
      <c r="IJG141" s="19"/>
      <c r="IJH141" s="19"/>
      <c r="IJI141" s="19"/>
      <c r="IJJ141" s="19"/>
      <c r="IJK141" s="19"/>
      <c r="IJL141" s="19"/>
      <c r="IJM141" s="19"/>
      <c r="IJN141" s="19"/>
      <c r="IJO141" s="19"/>
      <c r="IJP141" s="19"/>
      <c r="IJQ141" s="19"/>
      <c r="IJR141" s="19"/>
      <c r="IJS141" s="19"/>
      <c r="IJT141" s="19"/>
      <c r="IJU141" s="19"/>
      <c r="IJV141" s="19"/>
      <c r="IJW141" s="19"/>
      <c r="IJX141" s="19"/>
      <c r="IJY141" s="19"/>
      <c r="IJZ141" s="19"/>
      <c r="IKA141" s="19"/>
      <c r="IKB141" s="19"/>
      <c r="IKC141" s="19"/>
      <c r="IKD141" s="19"/>
      <c r="IKE141" s="19"/>
      <c r="IKF141" s="19"/>
      <c r="IKG141" s="19"/>
      <c r="IKH141" s="19"/>
      <c r="IKI141" s="19"/>
      <c r="IKJ141" s="19"/>
      <c r="IKK141" s="19"/>
      <c r="IKL141" s="19"/>
      <c r="IKM141" s="19"/>
      <c r="IKN141" s="19"/>
      <c r="IKO141" s="19"/>
      <c r="IKP141" s="19"/>
      <c r="IKQ141" s="19"/>
      <c r="IKR141" s="19"/>
      <c r="IKS141" s="19"/>
      <c r="IKT141" s="19"/>
      <c r="IKU141" s="19"/>
      <c r="IKV141" s="19"/>
      <c r="IKW141" s="19"/>
      <c r="IKX141" s="19"/>
      <c r="IKY141" s="19"/>
      <c r="IKZ141" s="19"/>
      <c r="ILA141" s="19"/>
      <c r="ILB141" s="19"/>
      <c r="ILC141" s="19"/>
      <c r="ILD141" s="19"/>
      <c r="ILE141" s="19"/>
      <c r="ILF141" s="19"/>
      <c r="ILG141" s="19"/>
      <c r="ILH141" s="19"/>
      <c r="ILI141" s="19"/>
      <c r="ILJ141" s="19"/>
      <c r="ILK141" s="19"/>
      <c r="ILL141" s="19"/>
      <c r="ILM141" s="19"/>
      <c r="ILN141" s="19"/>
      <c r="ILO141" s="19"/>
      <c r="ILP141" s="19"/>
      <c r="ILQ141" s="19"/>
      <c r="ILR141" s="19"/>
      <c r="ILS141" s="19"/>
      <c r="ILT141" s="19"/>
      <c r="ILU141" s="19"/>
      <c r="ILV141" s="19"/>
      <c r="ILW141" s="19"/>
      <c r="ILX141" s="19"/>
      <c r="ILY141" s="19"/>
      <c r="ILZ141" s="19"/>
      <c r="IMA141" s="19"/>
      <c r="IMB141" s="19"/>
      <c r="IMC141" s="19"/>
      <c r="IMD141" s="19"/>
      <c r="IME141" s="19"/>
      <c r="IMF141" s="19"/>
      <c r="IMG141" s="19"/>
      <c r="IMH141" s="19"/>
      <c r="IMI141" s="19"/>
      <c r="IMJ141" s="19"/>
      <c r="IMK141" s="19"/>
      <c r="IML141" s="19"/>
      <c r="IMM141" s="19"/>
      <c r="IMN141" s="19"/>
      <c r="IMO141" s="19"/>
      <c r="IMP141" s="19"/>
      <c r="IMQ141" s="19"/>
      <c r="IMR141" s="19"/>
      <c r="IMS141" s="19"/>
      <c r="IMT141" s="19"/>
      <c r="IMU141" s="19"/>
      <c r="IMV141" s="19"/>
      <c r="IMW141" s="19"/>
      <c r="IMX141" s="19"/>
      <c r="IMY141" s="19"/>
      <c r="IMZ141" s="19"/>
      <c r="INA141" s="19"/>
      <c r="INB141" s="19"/>
      <c r="INC141" s="19"/>
      <c r="IND141" s="19"/>
      <c r="INE141" s="19"/>
      <c r="INF141" s="19"/>
      <c r="ING141" s="19"/>
      <c r="INH141" s="19"/>
      <c r="INI141" s="19"/>
      <c r="INJ141" s="19"/>
      <c r="INK141" s="19"/>
      <c r="INL141" s="19"/>
      <c r="INM141" s="19"/>
      <c r="INN141" s="19"/>
      <c r="INO141" s="19"/>
      <c r="INP141" s="19"/>
      <c r="INQ141" s="19"/>
      <c r="INR141" s="19"/>
      <c r="INS141" s="19"/>
      <c r="INT141" s="19"/>
      <c r="INU141" s="19"/>
      <c r="INV141" s="19"/>
      <c r="INW141" s="19"/>
      <c r="INX141" s="19"/>
      <c r="INY141" s="19"/>
      <c r="INZ141" s="19"/>
      <c r="IOA141" s="19"/>
      <c r="IOB141" s="19"/>
      <c r="IOC141" s="19"/>
      <c r="IOD141" s="19"/>
      <c r="IOE141" s="19"/>
      <c r="IOF141" s="19"/>
      <c r="IOG141" s="19"/>
      <c r="IOH141" s="19"/>
      <c r="IOI141" s="19"/>
      <c r="IOJ141" s="19"/>
      <c r="IOK141" s="19"/>
      <c r="IOL141" s="19"/>
      <c r="IOM141" s="19"/>
      <c r="ION141" s="19"/>
      <c r="IOO141" s="19"/>
      <c r="IOP141" s="19"/>
      <c r="IOQ141" s="19"/>
      <c r="IOR141" s="19"/>
      <c r="IOS141" s="19"/>
      <c r="IOT141" s="19"/>
      <c r="IOU141" s="19"/>
      <c r="IOV141" s="19"/>
      <c r="IOW141" s="19"/>
      <c r="IOX141" s="19"/>
      <c r="IOY141" s="19"/>
      <c r="IOZ141" s="19"/>
      <c r="IPA141" s="19"/>
      <c r="IPB141" s="19"/>
      <c r="IPC141" s="19"/>
      <c r="IPD141" s="19"/>
      <c r="IPE141" s="19"/>
      <c r="IPF141" s="19"/>
      <c r="IPG141" s="19"/>
      <c r="IPH141" s="19"/>
      <c r="IPI141" s="19"/>
      <c r="IPJ141" s="19"/>
      <c r="IPK141" s="19"/>
      <c r="IPL141" s="19"/>
      <c r="IPM141" s="19"/>
      <c r="IPN141" s="19"/>
      <c r="IPO141" s="19"/>
      <c r="IPP141" s="19"/>
      <c r="IPQ141" s="19"/>
      <c r="IPR141" s="19"/>
      <c r="IPS141" s="19"/>
      <c r="IPT141" s="19"/>
      <c r="IPU141" s="19"/>
      <c r="IPV141" s="19"/>
      <c r="IPW141" s="19"/>
      <c r="IPX141" s="19"/>
      <c r="IPY141" s="19"/>
      <c r="IPZ141" s="19"/>
      <c r="IQA141" s="19"/>
      <c r="IQB141" s="19"/>
      <c r="IQC141" s="19"/>
      <c r="IQD141" s="19"/>
      <c r="IQE141" s="19"/>
      <c r="IQF141" s="19"/>
      <c r="IQG141" s="19"/>
      <c r="IQH141" s="19"/>
      <c r="IQI141" s="19"/>
      <c r="IQJ141" s="19"/>
      <c r="IQK141" s="19"/>
      <c r="IQL141" s="19"/>
      <c r="IQM141" s="19"/>
      <c r="IQN141" s="19"/>
      <c r="IQO141" s="19"/>
      <c r="IQP141" s="19"/>
      <c r="IQQ141" s="19"/>
      <c r="IQR141" s="19"/>
      <c r="IQS141" s="19"/>
      <c r="IQT141" s="19"/>
      <c r="IQU141" s="19"/>
      <c r="IQV141" s="19"/>
      <c r="IQW141" s="19"/>
      <c r="IQX141" s="19"/>
      <c r="IQY141" s="19"/>
      <c r="IQZ141" s="19"/>
      <c r="IRA141" s="19"/>
      <c r="IRB141" s="19"/>
      <c r="IRC141" s="19"/>
      <c r="IRD141" s="19"/>
      <c r="IRE141" s="19"/>
      <c r="IRF141" s="19"/>
      <c r="IRG141" s="19"/>
      <c r="IRH141" s="19"/>
      <c r="IRI141" s="19"/>
      <c r="IRJ141" s="19"/>
      <c r="IRK141" s="19"/>
      <c r="IRL141" s="19"/>
      <c r="IRM141" s="19"/>
      <c r="IRN141" s="19"/>
      <c r="IRO141" s="19"/>
      <c r="IRP141" s="19"/>
      <c r="IRQ141" s="19"/>
      <c r="IRR141" s="19"/>
      <c r="IRS141" s="19"/>
      <c r="IRT141" s="19"/>
      <c r="IRU141" s="19"/>
      <c r="IRV141" s="19"/>
      <c r="IRW141" s="19"/>
      <c r="IRX141" s="19"/>
      <c r="IRY141" s="19"/>
      <c r="IRZ141" s="19"/>
      <c r="ISA141" s="19"/>
      <c r="ISB141" s="19"/>
      <c r="ISC141" s="19"/>
      <c r="ISD141" s="19"/>
      <c r="ISE141" s="19"/>
      <c r="ISF141" s="19"/>
      <c r="ISG141" s="19"/>
      <c r="ISH141" s="19"/>
      <c r="ISI141" s="19"/>
      <c r="ISJ141" s="19"/>
      <c r="ISK141" s="19"/>
      <c r="ISL141" s="19"/>
      <c r="ISM141" s="19"/>
      <c r="ISN141" s="19"/>
      <c r="ISO141" s="19"/>
      <c r="ISP141" s="19"/>
      <c r="ISQ141" s="19"/>
      <c r="ISR141" s="19"/>
      <c r="ISS141" s="19"/>
      <c r="IST141" s="19"/>
      <c r="ISU141" s="19"/>
      <c r="ISV141" s="19"/>
      <c r="ISW141" s="19"/>
      <c r="ISX141" s="19"/>
      <c r="ISY141" s="19"/>
      <c r="ISZ141" s="19"/>
      <c r="ITA141" s="19"/>
      <c r="ITB141" s="19"/>
      <c r="ITC141" s="19"/>
      <c r="ITD141" s="19"/>
      <c r="ITE141" s="19"/>
      <c r="ITF141" s="19"/>
      <c r="ITG141" s="19"/>
      <c r="ITH141" s="19"/>
      <c r="ITI141" s="19"/>
      <c r="ITJ141" s="19"/>
      <c r="ITK141" s="19"/>
      <c r="ITL141" s="19"/>
      <c r="ITM141" s="19"/>
      <c r="ITN141" s="19"/>
      <c r="ITO141" s="19"/>
      <c r="ITP141" s="19"/>
      <c r="ITQ141" s="19"/>
      <c r="ITR141" s="19"/>
      <c r="ITS141" s="19"/>
      <c r="ITT141" s="19"/>
      <c r="ITU141" s="19"/>
      <c r="ITV141" s="19"/>
      <c r="ITW141" s="19"/>
      <c r="ITX141" s="19"/>
      <c r="ITY141" s="19"/>
      <c r="ITZ141" s="19"/>
      <c r="IUA141" s="19"/>
      <c r="IUB141" s="19"/>
      <c r="IUC141" s="19"/>
      <c r="IUD141" s="19"/>
      <c r="IUE141" s="19"/>
      <c r="IUF141" s="19"/>
      <c r="IUG141" s="19"/>
      <c r="IUH141" s="19"/>
      <c r="IUI141" s="19"/>
      <c r="IUJ141" s="19"/>
      <c r="IUK141" s="19"/>
      <c r="IUL141" s="19"/>
      <c r="IUM141" s="19"/>
      <c r="IUN141" s="19"/>
      <c r="IUO141" s="19"/>
      <c r="IUP141" s="19"/>
      <c r="IUQ141" s="19"/>
      <c r="IUR141" s="19"/>
      <c r="IUS141" s="19"/>
      <c r="IUT141" s="19"/>
      <c r="IUU141" s="19"/>
      <c r="IUV141" s="19"/>
      <c r="IUW141" s="19"/>
      <c r="IUX141" s="19"/>
      <c r="IUY141" s="19"/>
      <c r="IUZ141" s="19"/>
      <c r="IVA141" s="19"/>
      <c r="IVB141" s="19"/>
      <c r="IVC141" s="19"/>
      <c r="IVD141" s="19"/>
      <c r="IVE141" s="19"/>
      <c r="IVF141" s="19"/>
      <c r="IVG141" s="19"/>
      <c r="IVH141" s="19"/>
      <c r="IVI141" s="19"/>
      <c r="IVJ141" s="19"/>
      <c r="IVK141" s="19"/>
      <c r="IVL141" s="19"/>
      <c r="IVM141" s="19"/>
      <c r="IVN141" s="19"/>
      <c r="IVO141" s="19"/>
      <c r="IVP141" s="19"/>
      <c r="IVQ141" s="19"/>
      <c r="IVR141" s="19"/>
      <c r="IVS141" s="19"/>
      <c r="IVT141" s="19"/>
      <c r="IVU141" s="19"/>
      <c r="IVV141" s="19"/>
      <c r="IVW141" s="19"/>
      <c r="IVX141" s="19"/>
      <c r="IVY141" s="19"/>
      <c r="IVZ141" s="19"/>
      <c r="IWA141" s="19"/>
      <c r="IWB141" s="19"/>
      <c r="IWC141" s="19"/>
      <c r="IWD141" s="19"/>
      <c r="IWE141" s="19"/>
      <c r="IWF141" s="19"/>
      <c r="IWG141" s="19"/>
      <c r="IWH141" s="19"/>
      <c r="IWI141" s="19"/>
      <c r="IWJ141" s="19"/>
      <c r="IWK141" s="19"/>
      <c r="IWL141" s="19"/>
      <c r="IWM141" s="19"/>
      <c r="IWN141" s="19"/>
      <c r="IWO141" s="19"/>
      <c r="IWP141" s="19"/>
      <c r="IWQ141" s="19"/>
      <c r="IWR141" s="19"/>
      <c r="IWS141" s="19"/>
      <c r="IWT141" s="19"/>
      <c r="IWU141" s="19"/>
      <c r="IWV141" s="19"/>
      <c r="IWW141" s="19"/>
      <c r="IWX141" s="19"/>
      <c r="IWY141" s="19"/>
      <c r="IWZ141" s="19"/>
      <c r="IXA141" s="19"/>
      <c r="IXB141" s="19"/>
      <c r="IXC141" s="19"/>
      <c r="IXD141" s="19"/>
      <c r="IXE141" s="19"/>
      <c r="IXF141" s="19"/>
      <c r="IXG141" s="19"/>
      <c r="IXH141" s="19"/>
      <c r="IXI141" s="19"/>
      <c r="IXJ141" s="19"/>
      <c r="IXK141" s="19"/>
      <c r="IXL141" s="19"/>
      <c r="IXM141" s="19"/>
      <c r="IXN141" s="19"/>
      <c r="IXO141" s="19"/>
      <c r="IXP141" s="19"/>
      <c r="IXQ141" s="19"/>
      <c r="IXR141" s="19"/>
      <c r="IXS141" s="19"/>
      <c r="IXT141" s="19"/>
      <c r="IXU141" s="19"/>
      <c r="IXV141" s="19"/>
      <c r="IXW141" s="19"/>
      <c r="IXX141" s="19"/>
      <c r="IXY141" s="19"/>
      <c r="IXZ141" s="19"/>
      <c r="IYA141" s="19"/>
      <c r="IYB141" s="19"/>
      <c r="IYC141" s="19"/>
      <c r="IYD141" s="19"/>
      <c r="IYE141" s="19"/>
      <c r="IYF141" s="19"/>
      <c r="IYG141" s="19"/>
      <c r="IYH141" s="19"/>
      <c r="IYI141" s="19"/>
      <c r="IYJ141" s="19"/>
      <c r="IYK141" s="19"/>
      <c r="IYL141" s="19"/>
      <c r="IYM141" s="19"/>
      <c r="IYN141" s="19"/>
      <c r="IYO141" s="19"/>
      <c r="IYP141" s="19"/>
      <c r="IYQ141" s="19"/>
      <c r="IYR141" s="19"/>
      <c r="IYS141" s="19"/>
      <c r="IYT141" s="19"/>
      <c r="IYU141" s="19"/>
      <c r="IYV141" s="19"/>
      <c r="IYW141" s="19"/>
      <c r="IYX141" s="19"/>
      <c r="IYY141" s="19"/>
      <c r="IYZ141" s="19"/>
      <c r="IZA141" s="19"/>
      <c r="IZB141" s="19"/>
      <c r="IZC141" s="19"/>
      <c r="IZD141" s="19"/>
      <c r="IZE141" s="19"/>
      <c r="IZF141" s="19"/>
      <c r="IZG141" s="19"/>
      <c r="IZH141" s="19"/>
      <c r="IZI141" s="19"/>
      <c r="IZJ141" s="19"/>
      <c r="IZK141" s="19"/>
      <c r="IZL141" s="19"/>
      <c r="IZM141" s="19"/>
      <c r="IZN141" s="19"/>
      <c r="IZO141" s="19"/>
      <c r="IZP141" s="19"/>
      <c r="IZQ141" s="19"/>
      <c r="IZR141" s="19"/>
      <c r="IZS141" s="19"/>
      <c r="IZT141" s="19"/>
      <c r="IZU141" s="19"/>
      <c r="IZV141" s="19"/>
      <c r="IZW141" s="19"/>
      <c r="IZX141" s="19"/>
      <c r="IZY141" s="19"/>
      <c r="IZZ141" s="19"/>
      <c r="JAA141" s="19"/>
      <c r="JAB141" s="19"/>
      <c r="JAC141" s="19"/>
      <c r="JAD141" s="19"/>
      <c r="JAE141" s="19"/>
      <c r="JAF141" s="19"/>
      <c r="JAG141" s="19"/>
      <c r="JAH141" s="19"/>
      <c r="JAI141" s="19"/>
      <c r="JAJ141" s="19"/>
      <c r="JAK141" s="19"/>
      <c r="JAL141" s="19"/>
      <c r="JAM141" s="19"/>
      <c r="JAN141" s="19"/>
      <c r="JAO141" s="19"/>
      <c r="JAP141" s="19"/>
      <c r="JAQ141" s="19"/>
      <c r="JAR141" s="19"/>
      <c r="JAS141" s="19"/>
      <c r="JAT141" s="19"/>
      <c r="JAU141" s="19"/>
      <c r="JAV141" s="19"/>
      <c r="JAW141" s="19"/>
      <c r="JAX141" s="19"/>
      <c r="JAY141" s="19"/>
      <c r="JAZ141" s="19"/>
      <c r="JBA141" s="19"/>
      <c r="JBB141" s="19"/>
      <c r="JBC141" s="19"/>
      <c r="JBD141" s="19"/>
      <c r="JBE141" s="19"/>
      <c r="JBF141" s="19"/>
      <c r="JBG141" s="19"/>
      <c r="JBH141" s="19"/>
      <c r="JBI141" s="19"/>
      <c r="JBJ141" s="19"/>
      <c r="JBK141" s="19"/>
      <c r="JBL141" s="19"/>
      <c r="JBM141" s="19"/>
      <c r="JBN141" s="19"/>
      <c r="JBO141" s="19"/>
      <c r="JBP141" s="19"/>
      <c r="JBQ141" s="19"/>
      <c r="JBR141" s="19"/>
      <c r="JBS141" s="19"/>
      <c r="JBT141" s="19"/>
      <c r="JBU141" s="19"/>
      <c r="JBV141" s="19"/>
      <c r="JBW141" s="19"/>
      <c r="JBX141" s="19"/>
      <c r="JBY141" s="19"/>
      <c r="JBZ141" s="19"/>
      <c r="JCA141" s="19"/>
      <c r="JCB141" s="19"/>
      <c r="JCC141" s="19"/>
      <c r="JCD141" s="19"/>
      <c r="JCE141" s="19"/>
      <c r="JCF141" s="19"/>
      <c r="JCG141" s="19"/>
      <c r="JCH141" s="19"/>
      <c r="JCI141" s="19"/>
      <c r="JCJ141" s="19"/>
      <c r="JCK141" s="19"/>
      <c r="JCL141" s="19"/>
      <c r="JCM141" s="19"/>
      <c r="JCN141" s="19"/>
      <c r="JCO141" s="19"/>
      <c r="JCP141" s="19"/>
      <c r="JCQ141" s="19"/>
      <c r="JCR141" s="19"/>
      <c r="JCS141" s="19"/>
      <c r="JCT141" s="19"/>
      <c r="JCU141" s="19"/>
      <c r="JCV141" s="19"/>
      <c r="JCW141" s="19"/>
      <c r="JCX141" s="19"/>
      <c r="JCY141" s="19"/>
      <c r="JCZ141" s="19"/>
      <c r="JDA141" s="19"/>
      <c r="JDB141" s="19"/>
      <c r="JDC141" s="19"/>
      <c r="JDD141" s="19"/>
      <c r="JDE141" s="19"/>
      <c r="JDF141" s="19"/>
      <c r="JDG141" s="19"/>
      <c r="JDH141" s="19"/>
      <c r="JDI141" s="19"/>
      <c r="JDJ141" s="19"/>
      <c r="JDK141" s="19"/>
      <c r="JDL141" s="19"/>
      <c r="JDM141" s="19"/>
      <c r="JDN141" s="19"/>
      <c r="JDO141" s="19"/>
      <c r="JDP141" s="19"/>
      <c r="JDQ141" s="19"/>
      <c r="JDR141" s="19"/>
      <c r="JDS141" s="19"/>
      <c r="JDT141" s="19"/>
      <c r="JDU141" s="19"/>
      <c r="JDV141" s="19"/>
      <c r="JDW141" s="19"/>
      <c r="JDX141" s="19"/>
      <c r="JDY141" s="19"/>
      <c r="JDZ141" s="19"/>
      <c r="JEA141" s="19"/>
      <c r="JEB141" s="19"/>
      <c r="JEC141" s="19"/>
      <c r="JED141" s="19"/>
      <c r="JEE141" s="19"/>
      <c r="JEF141" s="19"/>
      <c r="JEG141" s="19"/>
      <c r="JEH141" s="19"/>
      <c r="JEI141" s="19"/>
      <c r="JEJ141" s="19"/>
      <c r="JEK141" s="19"/>
      <c r="JEL141" s="19"/>
      <c r="JEM141" s="19"/>
      <c r="JEN141" s="19"/>
      <c r="JEO141" s="19"/>
      <c r="JEP141" s="19"/>
      <c r="JEQ141" s="19"/>
      <c r="JER141" s="19"/>
      <c r="JES141" s="19"/>
      <c r="JET141" s="19"/>
      <c r="JEU141" s="19"/>
      <c r="JEV141" s="19"/>
      <c r="JEW141" s="19"/>
      <c r="JEX141" s="19"/>
      <c r="JEY141" s="19"/>
      <c r="JEZ141" s="19"/>
      <c r="JFA141" s="19"/>
      <c r="JFB141" s="19"/>
      <c r="JFC141" s="19"/>
      <c r="JFD141" s="19"/>
      <c r="JFE141" s="19"/>
      <c r="JFF141" s="19"/>
      <c r="JFG141" s="19"/>
      <c r="JFH141" s="19"/>
      <c r="JFI141" s="19"/>
      <c r="JFJ141" s="19"/>
      <c r="JFK141" s="19"/>
      <c r="JFL141" s="19"/>
      <c r="JFM141" s="19"/>
      <c r="JFN141" s="19"/>
      <c r="JFO141" s="19"/>
      <c r="JFP141" s="19"/>
      <c r="JFQ141" s="19"/>
      <c r="JFR141" s="19"/>
      <c r="JFS141" s="19"/>
      <c r="JFT141" s="19"/>
      <c r="JFU141" s="19"/>
      <c r="JFV141" s="19"/>
      <c r="JFW141" s="19"/>
      <c r="JFX141" s="19"/>
      <c r="JFY141" s="19"/>
      <c r="JFZ141" s="19"/>
      <c r="JGA141" s="19"/>
      <c r="JGB141" s="19"/>
      <c r="JGC141" s="19"/>
      <c r="JGD141" s="19"/>
      <c r="JGE141" s="19"/>
      <c r="JGF141" s="19"/>
      <c r="JGG141" s="19"/>
      <c r="JGH141" s="19"/>
      <c r="JGI141" s="19"/>
      <c r="JGJ141" s="19"/>
      <c r="JGK141" s="19"/>
      <c r="JGL141" s="19"/>
      <c r="JGM141" s="19"/>
      <c r="JGN141" s="19"/>
      <c r="JGO141" s="19"/>
      <c r="JGP141" s="19"/>
      <c r="JGQ141" s="19"/>
      <c r="JGR141" s="19"/>
      <c r="JGS141" s="19"/>
      <c r="JGT141" s="19"/>
      <c r="JGU141" s="19"/>
      <c r="JGV141" s="19"/>
      <c r="JGW141" s="19"/>
      <c r="JGX141" s="19"/>
      <c r="JGY141" s="19"/>
      <c r="JGZ141" s="19"/>
      <c r="JHA141" s="19"/>
      <c r="JHB141" s="19"/>
      <c r="JHC141" s="19"/>
      <c r="JHD141" s="19"/>
      <c r="JHE141" s="19"/>
      <c r="JHF141" s="19"/>
      <c r="JHG141" s="19"/>
      <c r="JHH141" s="19"/>
      <c r="JHI141" s="19"/>
      <c r="JHJ141" s="19"/>
      <c r="JHK141" s="19"/>
      <c r="JHL141" s="19"/>
      <c r="JHM141" s="19"/>
      <c r="JHN141" s="19"/>
      <c r="JHO141" s="19"/>
      <c r="JHP141" s="19"/>
      <c r="JHQ141" s="19"/>
      <c r="JHR141" s="19"/>
      <c r="JHS141" s="19"/>
      <c r="JHT141" s="19"/>
      <c r="JHU141" s="19"/>
      <c r="JHV141" s="19"/>
      <c r="JHW141" s="19"/>
      <c r="JHX141" s="19"/>
      <c r="JHY141" s="19"/>
      <c r="JHZ141" s="19"/>
      <c r="JIA141" s="19"/>
      <c r="JIB141" s="19"/>
      <c r="JIC141" s="19"/>
      <c r="JID141" s="19"/>
      <c r="JIE141" s="19"/>
      <c r="JIF141" s="19"/>
      <c r="JIG141" s="19"/>
      <c r="JIH141" s="19"/>
      <c r="JII141" s="19"/>
      <c r="JIJ141" s="19"/>
      <c r="JIK141" s="19"/>
      <c r="JIL141" s="19"/>
      <c r="JIM141" s="19"/>
      <c r="JIN141" s="19"/>
      <c r="JIO141" s="19"/>
      <c r="JIP141" s="19"/>
      <c r="JIQ141" s="19"/>
      <c r="JIR141" s="19"/>
      <c r="JIS141" s="19"/>
      <c r="JIT141" s="19"/>
      <c r="JIU141" s="19"/>
      <c r="JIV141" s="19"/>
      <c r="JIW141" s="19"/>
      <c r="JIX141" s="19"/>
      <c r="JIY141" s="19"/>
      <c r="JIZ141" s="19"/>
      <c r="JJA141" s="19"/>
      <c r="JJB141" s="19"/>
      <c r="JJC141" s="19"/>
      <c r="JJD141" s="19"/>
      <c r="JJE141" s="19"/>
      <c r="JJF141" s="19"/>
      <c r="JJG141" s="19"/>
      <c r="JJH141" s="19"/>
      <c r="JJI141" s="19"/>
      <c r="JJJ141" s="19"/>
      <c r="JJK141" s="19"/>
      <c r="JJL141" s="19"/>
      <c r="JJM141" s="19"/>
      <c r="JJN141" s="19"/>
      <c r="JJO141" s="19"/>
      <c r="JJP141" s="19"/>
      <c r="JJQ141" s="19"/>
      <c r="JJR141" s="19"/>
      <c r="JJS141" s="19"/>
      <c r="JJT141" s="19"/>
      <c r="JJU141" s="19"/>
      <c r="JJV141" s="19"/>
      <c r="JJW141" s="19"/>
      <c r="JJX141" s="19"/>
      <c r="JJY141" s="19"/>
      <c r="JJZ141" s="19"/>
      <c r="JKA141" s="19"/>
      <c r="JKB141" s="19"/>
      <c r="JKC141" s="19"/>
      <c r="JKD141" s="19"/>
      <c r="JKE141" s="19"/>
      <c r="JKF141" s="19"/>
      <c r="JKG141" s="19"/>
      <c r="JKH141" s="19"/>
      <c r="JKI141" s="19"/>
      <c r="JKJ141" s="19"/>
      <c r="JKK141" s="19"/>
      <c r="JKL141" s="19"/>
      <c r="JKM141" s="19"/>
      <c r="JKN141" s="19"/>
      <c r="JKO141" s="19"/>
      <c r="JKP141" s="19"/>
      <c r="JKQ141" s="19"/>
      <c r="JKR141" s="19"/>
      <c r="JKS141" s="19"/>
      <c r="JKT141" s="19"/>
      <c r="JKU141" s="19"/>
      <c r="JKV141" s="19"/>
      <c r="JKW141" s="19"/>
      <c r="JKX141" s="19"/>
      <c r="JKY141" s="19"/>
      <c r="JKZ141" s="19"/>
      <c r="JLA141" s="19"/>
      <c r="JLB141" s="19"/>
      <c r="JLC141" s="19"/>
      <c r="JLD141" s="19"/>
      <c r="JLE141" s="19"/>
      <c r="JLF141" s="19"/>
      <c r="JLG141" s="19"/>
      <c r="JLH141" s="19"/>
      <c r="JLI141" s="19"/>
      <c r="JLJ141" s="19"/>
      <c r="JLK141" s="19"/>
      <c r="JLL141" s="19"/>
      <c r="JLM141" s="19"/>
      <c r="JLN141" s="19"/>
      <c r="JLO141" s="19"/>
      <c r="JLP141" s="19"/>
      <c r="JLQ141" s="19"/>
      <c r="JLR141" s="19"/>
      <c r="JLS141" s="19"/>
      <c r="JLT141" s="19"/>
      <c r="JLU141" s="19"/>
      <c r="JLV141" s="19"/>
      <c r="JLW141" s="19"/>
      <c r="JLX141" s="19"/>
      <c r="JLY141" s="19"/>
      <c r="JLZ141" s="19"/>
      <c r="JMA141" s="19"/>
      <c r="JMB141" s="19"/>
      <c r="JMC141" s="19"/>
      <c r="JMD141" s="19"/>
      <c r="JME141" s="19"/>
      <c r="JMF141" s="19"/>
      <c r="JMG141" s="19"/>
      <c r="JMH141" s="19"/>
      <c r="JMI141" s="19"/>
      <c r="JMJ141" s="19"/>
      <c r="JMK141" s="19"/>
      <c r="JML141" s="19"/>
      <c r="JMM141" s="19"/>
      <c r="JMN141" s="19"/>
      <c r="JMO141" s="19"/>
      <c r="JMP141" s="19"/>
      <c r="JMQ141" s="19"/>
      <c r="JMR141" s="19"/>
      <c r="JMS141" s="19"/>
      <c r="JMT141" s="19"/>
      <c r="JMU141" s="19"/>
      <c r="JMV141" s="19"/>
      <c r="JMW141" s="19"/>
      <c r="JMX141" s="19"/>
      <c r="JMY141" s="19"/>
      <c r="JMZ141" s="19"/>
      <c r="JNA141" s="19"/>
      <c r="JNB141" s="19"/>
      <c r="JNC141" s="19"/>
      <c r="JND141" s="19"/>
      <c r="JNE141" s="19"/>
      <c r="JNF141" s="19"/>
      <c r="JNG141" s="19"/>
      <c r="JNH141" s="19"/>
      <c r="JNI141" s="19"/>
      <c r="JNJ141" s="19"/>
      <c r="JNK141" s="19"/>
      <c r="JNL141" s="19"/>
      <c r="JNM141" s="19"/>
      <c r="JNN141" s="19"/>
      <c r="JNO141" s="19"/>
      <c r="JNP141" s="19"/>
      <c r="JNQ141" s="19"/>
      <c r="JNR141" s="19"/>
      <c r="JNS141" s="19"/>
      <c r="JNT141" s="19"/>
      <c r="JNU141" s="19"/>
      <c r="JNV141" s="19"/>
      <c r="JNW141" s="19"/>
      <c r="JNX141" s="19"/>
      <c r="JNY141" s="19"/>
      <c r="JNZ141" s="19"/>
      <c r="JOA141" s="19"/>
      <c r="JOB141" s="19"/>
      <c r="JOC141" s="19"/>
      <c r="JOD141" s="19"/>
      <c r="JOE141" s="19"/>
      <c r="JOF141" s="19"/>
      <c r="JOG141" s="19"/>
      <c r="JOH141" s="19"/>
      <c r="JOI141" s="19"/>
      <c r="JOJ141" s="19"/>
      <c r="JOK141" s="19"/>
      <c r="JOL141" s="19"/>
      <c r="JOM141" s="19"/>
      <c r="JON141" s="19"/>
      <c r="JOO141" s="19"/>
      <c r="JOP141" s="19"/>
      <c r="JOQ141" s="19"/>
      <c r="JOR141" s="19"/>
      <c r="JOS141" s="19"/>
      <c r="JOT141" s="19"/>
      <c r="JOU141" s="19"/>
      <c r="JOV141" s="19"/>
      <c r="JOW141" s="19"/>
      <c r="JOX141" s="19"/>
      <c r="JOY141" s="19"/>
      <c r="JOZ141" s="19"/>
      <c r="JPA141" s="19"/>
      <c r="JPB141" s="19"/>
      <c r="JPC141" s="19"/>
      <c r="JPD141" s="19"/>
      <c r="JPE141" s="19"/>
      <c r="JPF141" s="19"/>
      <c r="JPG141" s="19"/>
      <c r="JPH141" s="19"/>
      <c r="JPI141" s="19"/>
      <c r="JPJ141" s="19"/>
      <c r="JPK141" s="19"/>
      <c r="JPL141" s="19"/>
      <c r="JPM141" s="19"/>
      <c r="JPN141" s="19"/>
      <c r="JPO141" s="19"/>
      <c r="JPP141" s="19"/>
      <c r="JPQ141" s="19"/>
      <c r="JPR141" s="19"/>
      <c r="JPS141" s="19"/>
      <c r="JPT141" s="19"/>
      <c r="JPU141" s="19"/>
      <c r="JPV141" s="19"/>
      <c r="JPW141" s="19"/>
      <c r="JPX141" s="19"/>
      <c r="JPY141" s="19"/>
      <c r="JPZ141" s="19"/>
      <c r="JQA141" s="19"/>
      <c r="JQB141" s="19"/>
      <c r="JQC141" s="19"/>
      <c r="JQD141" s="19"/>
      <c r="JQE141" s="19"/>
      <c r="JQF141" s="19"/>
      <c r="JQG141" s="19"/>
      <c r="JQH141" s="19"/>
      <c r="JQI141" s="19"/>
      <c r="JQJ141" s="19"/>
      <c r="JQK141" s="19"/>
      <c r="JQL141" s="19"/>
      <c r="JQM141" s="19"/>
      <c r="JQN141" s="19"/>
      <c r="JQO141" s="19"/>
      <c r="JQP141" s="19"/>
      <c r="JQQ141" s="19"/>
      <c r="JQR141" s="19"/>
      <c r="JQS141" s="19"/>
      <c r="JQT141" s="19"/>
      <c r="JQU141" s="19"/>
      <c r="JQV141" s="19"/>
      <c r="JQW141" s="19"/>
      <c r="JQX141" s="19"/>
      <c r="JQY141" s="19"/>
      <c r="JQZ141" s="19"/>
      <c r="JRA141" s="19"/>
      <c r="JRB141" s="19"/>
      <c r="JRC141" s="19"/>
      <c r="JRD141" s="19"/>
      <c r="JRE141" s="19"/>
      <c r="JRF141" s="19"/>
      <c r="JRG141" s="19"/>
      <c r="JRH141" s="19"/>
      <c r="JRI141" s="19"/>
      <c r="JRJ141" s="19"/>
      <c r="JRK141" s="19"/>
      <c r="JRL141" s="19"/>
      <c r="JRM141" s="19"/>
      <c r="JRN141" s="19"/>
      <c r="JRO141" s="19"/>
      <c r="JRP141" s="19"/>
      <c r="JRQ141" s="19"/>
      <c r="JRR141" s="19"/>
      <c r="JRS141" s="19"/>
      <c r="JRT141" s="19"/>
      <c r="JRU141" s="19"/>
      <c r="JRV141" s="19"/>
      <c r="JRW141" s="19"/>
      <c r="JRX141" s="19"/>
      <c r="JRY141" s="19"/>
      <c r="JRZ141" s="19"/>
      <c r="JSA141" s="19"/>
      <c r="JSB141" s="19"/>
      <c r="JSC141" s="19"/>
      <c r="JSD141" s="19"/>
      <c r="JSE141" s="19"/>
      <c r="JSF141" s="19"/>
      <c r="JSG141" s="19"/>
      <c r="JSH141" s="19"/>
      <c r="JSI141" s="19"/>
      <c r="JSJ141" s="19"/>
      <c r="JSK141" s="19"/>
      <c r="JSL141" s="19"/>
      <c r="JSM141" s="19"/>
      <c r="JSN141" s="19"/>
      <c r="JSO141" s="19"/>
      <c r="JSP141" s="19"/>
      <c r="JSQ141" s="19"/>
      <c r="JSR141" s="19"/>
      <c r="JSS141" s="19"/>
      <c r="JST141" s="19"/>
      <c r="JSU141" s="19"/>
      <c r="JSV141" s="19"/>
      <c r="JSW141" s="19"/>
      <c r="JSX141" s="19"/>
      <c r="JSY141" s="19"/>
      <c r="JSZ141" s="19"/>
      <c r="JTA141" s="19"/>
      <c r="JTB141" s="19"/>
      <c r="JTC141" s="19"/>
      <c r="JTD141" s="19"/>
      <c r="JTE141" s="19"/>
      <c r="JTF141" s="19"/>
      <c r="JTG141" s="19"/>
      <c r="JTH141" s="19"/>
      <c r="JTI141" s="19"/>
      <c r="JTJ141" s="19"/>
      <c r="JTK141" s="19"/>
      <c r="JTL141" s="19"/>
      <c r="JTM141" s="19"/>
      <c r="JTN141" s="19"/>
      <c r="JTO141" s="19"/>
      <c r="JTP141" s="19"/>
      <c r="JTQ141" s="19"/>
      <c r="JTR141" s="19"/>
      <c r="JTS141" s="19"/>
      <c r="JTT141" s="19"/>
      <c r="JTU141" s="19"/>
      <c r="JTV141" s="19"/>
      <c r="JTW141" s="19"/>
      <c r="JTX141" s="19"/>
      <c r="JTY141" s="19"/>
      <c r="JTZ141" s="19"/>
      <c r="JUA141" s="19"/>
      <c r="JUB141" s="19"/>
      <c r="JUC141" s="19"/>
      <c r="JUD141" s="19"/>
      <c r="JUE141" s="19"/>
      <c r="JUF141" s="19"/>
      <c r="JUG141" s="19"/>
      <c r="JUH141" s="19"/>
      <c r="JUI141" s="19"/>
      <c r="JUJ141" s="19"/>
      <c r="JUK141" s="19"/>
      <c r="JUL141" s="19"/>
      <c r="JUM141" s="19"/>
      <c r="JUN141" s="19"/>
      <c r="JUO141" s="19"/>
      <c r="JUP141" s="19"/>
      <c r="JUQ141" s="19"/>
      <c r="JUR141" s="19"/>
      <c r="JUS141" s="19"/>
      <c r="JUT141" s="19"/>
      <c r="JUU141" s="19"/>
      <c r="JUV141" s="19"/>
      <c r="JUW141" s="19"/>
      <c r="JUX141" s="19"/>
      <c r="JUY141" s="19"/>
      <c r="JUZ141" s="19"/>
      <c r="JVA141" s="19"/>
      <c r="JVB141" s="19"/>
      <c r="JVC141" s="19"/>
      <c r="JVD141" s="19"/>
      <c r="JVE141" s="19"/>
      <c r="JVF141" s="19"/>
      <c r="JVG141" s="19"/>
      <c r="JVH141" s="19"/>
      <c r="JVI141" s="19"/>
      <c r="JVJ141" s="19"/>
      <c r="JVK141" s="19"/>
      <c r="JVL141" s="19"/>
      <c r="JVM141" s="19"/>
      <c r="JVN141" s="19"/>
      <c r="JVO141" s="19"/>
      <c r="JVP141" s="19"/>
      <c r="JVQ141" s="19"/>
      <c r="JVR141" s="19"/>
      <c r="JVS141" s="19"/>
      <c r="JVT141" s="19"/>
      <c r="JVU141" s="19"/>
      <c r="JVV141" s="19"/>
      <c r="JVW141" s="19"/>
      <c r="JVX141" s="19"/>
      <c r="JVY141" s="19"/>
      <c r="JVZ141" s="19"/>
      <c r="JWA141" s="19"/>
      <c r="JWB141" s="19"/>
      <c r="JWC141" s="19"/>
      <c r="JWD141" s="19"/>
      <c r="JWE141" s="19"/>
      <c r="JWF141" s="19"/>
      <c r="JWG141" s="19"/>
      <c r="JWH141" s="19"/>
      <c r="JWI141" s="19"/>
      <c r="JWJ141" s="19"/>
      <c r="JWK141" s="19"/>
      <c r="JWL141" s="19"/>
      <c r="JWM141" s="19"/>
      <c r="JWN141" s="19"/>
      <c r="JWO141" s="19"/>
      <c r="JWP141" s="19"/>
      <c r="JWQ141" s="19"/>
      <c r="JWR141" s="19"/>
      <c r="JWS141" s="19"/>
      <c r="JWT141" s="19"/>
      <c r="JWU141" s="19"/>
      <c r="JWV141" s="19"/>
      <c r="JWW141" s="19"/>
      <c r="JWX141" s="19"/>
      <c r="JWY141" s="19"/>
      <c r="JWZ141" s="19"/>
      <c r="JXA141" s="19"/>
      <c r="JXB141" s="19"/>
      <c r="JXC141" s="19"/>
      <c r="JXD141" s="19"/>
      <c r="JXE141" s="19"/>
      <c r="JXF141" s="19"/>
      <c r="JXG141" s="19"/>
      <c r="JXH141" s="19"/>
      <c r="JXI141" s="19"/>
      <c r="JXJ141" s="19"/>
      <c r="JXK141" s="19"/>
      <c r="JXL141" s="19"/>
      <c r="JXM141" s="19"/>
      <c r="JXN141" s="19"/>
      <c r="JXO141" s="19"/>
      <c r="JXP141" s="19"/>
      <c r="JXQ141" s="19"/>
      <c r="JXR141" s="19"/>
      <c r="JXS141" s="19"/>
      <c r="JXT141" s="19"/>
      <c r="JXU141" s="19"/>
      <c r="JXV141" s="19"/>
      <c r="JXW141" s="19"/>
      <c r="JXX141" s="19"/>
      <c r="JXY141" s="19"/>
      <c r="JXZ141" s="19"/>
      <c r="JYA141" s="19"/>
      <c r="JYB141" s="19"/>
      <c r="JYC141" s="19"/>
      <c r="JYD141" s="19"/>
      <c r="JYE141" s="19"/>
      <c r="JYF141" s="19"/>
      <c r="JYG141" s="19"/>
      <c r="JYH141" s="19"/>
      <c r="JYI141" s="19"/>
      <c r="JYJ141" s="19"/>
      <c r="JYK141" s="19"/>
      <c r="JYL141" s="19"/>
      <c r="JYM141" s="19"/>
      <c r="JYN141" s="19"/>
      <c r="JYO141" s="19"/>
      <c r="JYP141" s="19"/>
      <c r="JYQ141" s="19"/>
      <c r="JYR141" s="19"/>
      <c r="JYS141" s="19"/>
      <c r="JYT141" s="19"/>
      <c r="JYU141" s="19"/>
      <c r="JYV141" s="19"/>
      <c r="JYW141" s="19"/>
      <c r="JYX141" s="19"/>
      <c r="JYY141" s="19"/>
      <c r="JYZ141" s="19"/>
      <c r="JZA141" s="19"/>
      <c r="JZB141" s="19"/>
      <c r="JZC141" s="19"/>
      <c r="JZD141" s="19"/>
      <c r="JZE141" s="19"/>
      <c r="JZF141" s="19"/>
      <c r="JZG141" s="19"/>
      <c r="JZH141" s="19"/>
      <c r="JZI141" s="19"/>
      <c r="JZJ141" s="19"/>
      <c r="JZK141" s="19"/>
      <c r="JZL141" s="19"/>
      <c r="JZM141" s="19"/>
      <c r="JZN141" s="19"/>
      <c r="JZO141" s="19"/>
      <c r="JZP141" s="19"/>
      <c r="JZQ141" s="19"/>
      <c r="JZR141" s="19"/>
      <c r="JZS141" s="19"/>
      <c r="JZT141" s="19"/>
      <c r="JZU141" s="19"/>
      <c r="JZV141" s="19"/>
      <c r="JZW141" s="19"/>
      <c r="JZX141" s="19"/>
      <c r="JZY141" s="19"/>
      <c r="JZZ141" s="19"/>
      <c r="KAA141" s="19"/>
      <c r="KAB141" s="19"/>
      <c r="KAC141" s="19"/>
      <c r="KAD141" s="19"/>
      <c r="KAE141" s="19"/>
      <c r="KAF141" s="19"/>
      <c r="KAG141" s="19"/>
      <c r="KAH141" s="19"/>
      <c r="KAI141" s="19"/>
      <c r="KAJ141" s="19"/>
      <c r="KAK141" s="19"/>
      <c r="KAL141" s="19"/>
      <c r="KAM141" s="19"/>
      <c r="KAN141" s="19"/>
      <c r="KAO141" s="19"/>
      <c r="KAP141" s="19"/>
      <c r="KAQ141" s="19"/>
      <c r="KAR141" s="19"/>
      <c r="KAS141" s="19"/>
      <c r="KAT141" s="19"/>
      <c r="KAU141" s="19"/>
      <c r="KAV141" s="19"/>
      <c r="KAW141" s="19"/>
      <c r="KAX141" s="19"/>
      <c r="KAY141" s="19"/>
      <c r="KAZ141" s="19"/>
      <c r="KBA141" s="19"/>
      <c r="KBB141" s="19"/>
      <c r="KBC141" s="19"/>
      <c r="KBD141" s="19"/>
      <c r="KBE141" s="19"/>
      <c r="KBF141" s="19"/>
      <c r="KBG141" s="19"/>
      <c r="KBH141" s="19"/>
      <c r="KBI141" s="19"/>
      <c r="KBJ141" s="19"/>
      <c r="KBK141" s="19"/>
      <c r="KBL141" s="19"/>
      <c r="KBM141" s="19"/>
      <c r="KBN141" s="19"/>
      <c r="KBO141" s="19"/>
      <c r="KBP141" s="19"/>
      <c r="KBQ141" s="19"/>
      <c r="KBR141" s="19"/>
      <c r="KBS141" s="19"/>
      <c r="KBT141" s="19"/>
      <c r="KBU141" s="19"/>
      <c r="KBV141" s="19"/>
      <c r="KBW141" s="19"/>
      <c r="KBX141" s="19"/>
      <c r="KBY141" s="19"/>
      <c r="KBZ141" s="19"/>
      <c r="KCA141" s="19"/>
      <c r="KCB141" s="19"/>
      <c r="KCC141" s="19"/>
      <c r="KCD141" s="19"/>
      <c r="KCE141" s="19"/>
      <c r="KCF141" s="19"/>
      <c r="KCG141" s="19"/>
      <c r="KCH141" s="19"/>
      <c r="KCI141" s="19"/>
      <c r="KCJ141" s="19"/>
      <c r="KCK141" s="19"/>
      <c r="KCL141" s="19"/>
      <c r="KCM141" s="19"/>
      <c r="KCN141" s="19"/>
      <c r="KCO141" s="19"/>
      <c r="KCP141" s="19"/>
      <c r="KCQ141" s="19"/>
      <c r="KCR141" s="19"/>
      <c r="KCS141" s="19"/>
      <c r="KCT141" s="19"/>
      <c r="KCU141" s="19"/>
      <c r="KCV141" s="19"/>
      <c r="KCW141" s="19"/>
      <c r="KCX141" s="19"/>
      <c r="KCY141" s="19"/>
      <c r="KCZ141" s="19"/>
      <c r="KDA141" s="19"/>
      <c r="KDB141" s="19"/>
      <c r="KDC141" s="19"/>
      <c r="KDD141" s="19"/>
      <c r="KDE141" s="19"/>
      <c r="KDF141" s="19"/>
      <c r="KDG141" s="19"/>
      <c r="KDH141" s="19"/>
      <c r="KDI141" s="19"/>
      <c r="KDJ141" s="19"/>
      <c r="KDK141" s="19"/>
      <c r="KDL141" s="19"/>
      <c r="KDM141" s="19"/>
      <c r="KDN141" s="19"/>
      <c r="KDO141" s="19"/>
      <c r="KDP141" s="19"/>
      <c r="KDQ141" s="19"/>
      <c r="KDR141" s="19"/>
      <c r="KDS141" s="19"/>
      <c r="KDT141" s="19"/>
      <c r="KDU141" s="19"/>
      <c r="KDV141" s="19"/>
      <c r="KDW141" s="19"/>
      <c r="KDX141" s="19"/>
      <c r="KDY141" s="19"/>
      <c r="KDZ141" s="19"/>
      <c r="KEA141" s="19"/>
      <c r="KEB141" s="19"/>
      <c r="KEC141" s="19"/>
      <c r="KED141" s="19"/>
      <c r="KEE141" s="19"/>
      <c r="KEF141" s="19"/>
      <c r="KEG141" s="19"/>
      <c r="KEH141" s="19"/>
      <c r="KEI141" s="19"/>
      <c r="KEJ141" s="19"/>
      <c r="KEK141" s="19"/>
      <c r="KEL141" s="19"/>
      <c r="KEM141" s="19"/>
      <c r="KEN141" s="19"/>
      <c r="KEO141" s="19"/>
      <c r="KEP141" s="19"/>
      <c r="KEQ141" s="19"/>
      <c r="KER141" s="19"/>
      <c r="KES141" s="19"/>
      <c r="KET141" s="19"/>
      <c r="KEU141" s="19"/>
      <c r="KEV141" s="19"/>
      <c r="KEW141" s="19"/>
      <c r="KEX141" s="19"/>
      <c r="KEY141" s="19"/>
      <c r="KEZ141" s="19"/>
      <c r="KFA141" s="19"/>
      <c r="KFB141" s="19"/>
      <c r="KFC141" s="19"/>
      <c r="KFD141" s="19"/>
      <c r="KFE141" s="19"/>
      <c r="KFF141" s="19"/>
      <c r="KFG141" s="19"/>
      <c r="KFH141" s="19"/>
      <c r="KFI141" s="19"/>
      <c r="KFJ141" s="19"/>
      <c r="KFK141" s="19"/>
      <c r="KFL141" s="19"/>
      <c r="KFM141" s="19"/>
      <c r="KFN141" s="19"/>
      <c r="KFO141" s="19"/>
      <c r="KFP141" s="19"/>
      <c r="KFQ141" s="19"/>
      <c r="KFR141" s="19"/>
      <c r="KFS141" s="19"/>
      <c r="KFT141" s="19"/>
      <c r="KFU141" s="19"/>
      <c r="KFV141" s="19"/>
      <c r="KFW141" s="19"/>
      <c r="KFX141" s="19"/>
      <c r="KFY141" s="19"/>
      <c r="KFZ141" s="19"/>
      <c r="KGA141" s="19"/>
      <c r="KGB141" s="19"/>
      <c r="KGC141" s="19"/>
      <c r="KGD141" s="19"/>
      <c r="KGE141" s="19"/>
      <c r="KGF141" s="19"/>
      <c r="KGG141" s="19"/>
      <c r="KGH141" s="19"/>
      <c r="KGI141" s="19"/>
      <c r="KGJ141" s="19"/>
      <c r="KGK141" s="19"/>
      <c r="KGL141" s="19"/>
      <c r="KGM141" s="19"/>
      <c r="KGN141" s="19"/>
      <c r="KGO141" s="19"/>
      <c r="KGP141" s="19"/>
      <c r="KGQ141" s="19"/>
      <c r="KGR141" s="19"/>
      <c r="KGS141" s="19"/>
      <c r="KGT141" s="19"/>
      <c r="KGU141" s="19"/>
      <c r="KGV141" s="19"/>
      <c r="KGW141" s="19"/>
      <c r="KGX141" s="19"/>
      <c r="KGY141" s="19"/>
      <c r="KGZ141" s="19"/>
      <c r="KHA141" s="19"/>
      <c r="KHB141" s="19"/>
      <c r="KHC141" s="19"/>
      <c r="KHD141" s="19"/>
      <c r="KHE141" s="19"/>
      <c r="KHF141" s="19"/>
      <c r="KHG141" s="19"/>
      <c r="KHH141" s="19"/>
      <c r="KHI141" s="19"/>
      <c r="KHJ141" s="19"/>
      <c r="KHK141" s="19"/>
      <c r="KHL141" s="19"/>
      <c r="KHM141" s="19"/>
      <c r="KHN141" s="19"/>
      <c r="KHO141" s="19"/>
      <c r="KHP141" s="19"/>
      <c r="KHQ141" s="19"/>
      <c r="KHR141" s="19"/>
      <c r="KHS141" s="19"/>
      <c r="KHT141" s="19"/>
      <c r="KHU141" s="19"/>
      <c r="KHV141" s="19"/>
      <c r="KHW141" s="19"/>
      <c r="KHX141" s="19"/>
      <c r="KHY141" s="19"/>
      <c r="KHZ141" s="19"/>
      <c r="KIA141" s="19"/>
      <c r="KIB141" s="19"/>
      <c r="KIC141" s="19"/>
      <c r="KID141" s="19"/>
      <c r="KIE141" s="19"/>
      <c r="KIF141" s="19"/>
      <c r="KIG141" s="19"/>
      <c r="KIH141" s="19"/>
      <c r="KII141" s="19"/>
      <c r="KIJ141" s="19"/>
      <c r="KIK141" s="19"/>
      <c r="KIL141" s="19"/>
      <c r="KIM141" s="19"/>
      <c r="KIN141" s="19"/>
      <c r="KIO141" s="19"/>
      <c r="KIP141" s="19"/>
      <c r="KIQ141" s="19"/>
      <c r="KIR141" s="19"/>
      <c r="KIS141" s="19"/>
      <c r="KIT141" s="19"/>
      <c r="KIU141" s="19"/>
      <c r="KIV141" s="19"/>
      <c r="KIW141" s="19"/>
      <c r="KIX141" s="19"/>
      <c r="KIY141" s="19"/>
      <c r="KIZ141" s="19"/>
      <c r="KJA141" s="19"/>
      <c r="KJB141" s="19"/>
      <c r="KJC141" s="19"/>
      <c r="KJD141" s="19"/>
      <c r="KJE141" s="19"/>
      <c r="KJF141" s="19"/>
      <c r="KJG141" s="19"/>
      <c r="KJH141" s="19"/>
      <c r="KJI141" s="19"/>
      <c r="KJJ141" s="19"/>
      <c r="KJK141" s="19"/>
      <c r="KJL141" s="19"/>
      <c r="KJM141" s="19"/>
      <c r="KJN141" s="19"/>
      <c r="KJO141" s="19"/>
      <c r="KJP141" s="19"/>
      <c r="KJQ141" s="19"/>
      <c r="KJR141" s="19"/>
      <c r="KJS141" s="19"/>
      <c r="KJT141" s="19"/>
      <c r="KJU141" s="19"/>
      <c r="KJV141" s="19"/>
      <c r="KJW141" s="19"/>
      <c r="KJX141" s="19"/>
      <c r="KJY141" s="19"/>
      <c r="KJZ141" s="19"/>
      <c r="KKA141" s="19"/>
      <c r="KKB141" s="19"/>
      <c r="KKC141" s="19"/>
      <c r="KKD141" s="19"/>
      <c r="KKE141" s="19"/>
      <c r="KKF141" s="19"/>
      <c r="KKG141" s="19"/>
      <c r="KKH141" s="19"/>
      <c r="KKI141" s="19"/>
      <c r="KKJ141" s="19"/>
      <c r="KKK141" s="19"/>
      <c r="KKL141" s="19"/>
      <c r="KKM141" s="19"/>
      <c r="KKN141" s="19"/>
      <c r="KKO141" s="19"/>
      <c r="KKP141" s="19"/>
      <c r="KKQ141" s="19"/>
      <c r="KKR141" s="19"/>
      <c r="KKS141" s="19"/>
      <c r="KKT141" s="19"/>
      <c r="KKU141" s="19"/>
      <c r="KKV141" s="19"/>
      <c r="KKW141" s="19"/>
      <c r="KKX141" s="19"/>
      <c r="KKY141" s="19"/>
      <c r="KKZ141" s="19"/>
      <c r="KLA141" s="19"/>
      <c r="KLB141" s="19"/>
      <c r="KLC141" s="19"/>
      <c r="KLD141" s="19"/>
      <c r="KLE141" s="19"/>
      <c r="KLF141" s="19"/>
      <c r="KLG141" s="19"/>
      <c r="KLH141" s="19"/>
      <c r="KLI141" s="19"/>
      <c r="KLJ141" s="19"/>
      <c r="KLK141" s="19"/>
      <c r="KLL141" s="19"/>
      <c r="KLM141" s="19"/>
      <c r="KLN141" s="19"/>
      <c r="KLO141" s="19"/>
      <c r="KLP141" s="19"/>
      <c r="KLQ141" s="19"/>
      <c r="KLR141" s="19"/>
      <c r="KLS141" s="19"/>
      <c r="KLT141" s="19"/>
      <c r="KLU141" s="19"/>
      <c r="KLV141" s="19"/>
      <c r="KLW141" s="19"/>
      <c r="KLX141" s="19"/>
      <c r="KLY141" s="19"/>
      <c r="KLZ141" s="19"/>
      <c r="KMA141" s="19"/>
      <c r="KMB141" s="19"/>
      <c r="KMC141" s="19"/>
      <c r="KMD141" s="19"/>
      <c r="KME141" s="19"/>
      <c r="KMF141" s="19"/>
      <c r="KMG141" s="19"/>
      <c r="KMH141" s="19"/>
      <c r="KMI141" s="19"/>
      <c r="KMJ141" s="19"/>
      <c r="KMK141" s="19"/>
      <c r="KML141" s="19"/>
      <c r="KMM141" s="19"/>
      <c r="KMN141" s="19"/>
      <c r="KMO141" s="19"/>
      <c r="KMP141" s="19"/>
      <c r="KMQ141" s="19"/>
      <c r="KMR141" s="19"/>
      <c r="KMS141" s="19"/>
      <c r="KMT141" s="19"/>
      <c r="KMU141" s="19"/>
      <c r="KMV141" s="19"/>
      <c r="KMW141" s="19"/>
      <c r="KMX141" s="19"/>
      <c r="KMY141" s="19"/>
      <c r="KMZ141" s="19"/>
      <c r="KNA141" s="19"/>
      <c r="KNB141" s="19"/>
      <c r="KNC141" s="19"/>
      <c r="KND141" s="19"/>
      <c r="KNE141" s="19"/>
      <c r="KNF141" s="19"/>
      <c r="KNG141" s="19"/>
      <c r="KNH141" s="19"/>
      <c r="KNI141" s="19"/>
      <c r="KNJ141" s="19"/>
      <c r="KNK141" s="19"/>
      <c r="KNL141" s="19"/>
      <c r="KNM141" s="19"/>
      <c r="KNN141" s="19"/>
      <c r="KNO141" s="19"/>
      <c r="KNP141" s="19"/>
      <c r="KNQ141" s="19"/>
      <c r="KNR141" s="19"/>
      <c r="KNS141" s="19"/>
      <c r="KNT141" s="19"/>
      <c r="KNU141" s="19"/>
      <c r="KNV141" s="19"/>
      <c r="KNW141" s="19"/>
      <c r="KNX141" s="19"/>
      <c r="KNY141" s="19"/>
      <c r="KNZ141" s="19"/>
      <c r="KOA141" s="19"/>
      <c r="KOB141" s="19"/>
      <c r="KOC141" s="19"/>
      <c r="KOD141" s="19"/>
      <c r="KOE141" s="19"/>
      <c r="KOF141" s="19"/>
      <c r="KOG141" s="19"/>
      <c r="KOH141" s="19"/>
      <c r="KOI141" s="19"/>
      <c r="KOJ141" s="19"/>
      <c r="KOK141" s="19"/>
      <c r="KOL141" s="19"/>
      <c r="KOM141" s="19"/>
      <c r="KON141" s="19"/>
      <c r="KOO141" s="19"/>
      <c r="KOP141" s="19"/>
      <c r="KOQ141" s="19"/>
      <c r="KOR141" s="19"/>
      <c r="KOS141" s="19"/>
      <c r="KOT141" s="19"/>
      <c r="KOU141" s="19"/>
      <c r="KOV141" s="19"/>
      <c r="KOW141" s="19"/>
      <c r="KOX141" s="19"/>
      <c r="KOY141" s="19"/>
      <c r="KOZ141" s="19"/>
      <c r="KPA141" s="19"/>
      <c r="KPB141" s="19"/>
      <c r="KPC141" s="19"/>
      <c r="KPD141" s="19"/>
      <c r="KPE141" s="19"/>
      <c r="KPF141" s="19"/>
      <c r="KPG141" s="19"/>
      <c r="KPH141" s="19"/>
      <c r="KPI141" s="19"/>
      <c r="KPJ141" s="19"/>
      <c r="KPK141" s="19"/>
      <c r="KPL141" s="19"/>
      <c r="KPM141" s="19"/>
      <c r="KPN141" s="19"/>
      <c r="KPO141" s="19"/>
      <c r="KPP141" s="19"/>
      <c r="KPQ141" s="19"/>
      <c r="KPR141" s="19"/>
      <c r="KPS141" s="19"/>
      <c r="KPT141" s="19"/>
      <c r="KPU141" s="19"/>
      <c r="KPV141" s="19"/>
      <c r="KPW141" s="19"/>
      <c r="KPX141" s="19"/>
      <c r="KPY141" s="19"/>
      <c r="KPZ141" s="19"/>
      <c r="KQA141" s="19"/>
      <c r="KQB141" s="19"/>
      <c r="KQC141" s="19"/>
      <c r="KQD141" s="19"/>
      <c r="KQE141" s="19"/>
      <c r="KQF141" s="19"/>
      <c r="KQG141" s="19"/>
      <c r="KQH141" s="19"/>
      <c r="KQI141" s="19"/>
      <c r="KQJ141" s="19"/>
      <c r="KQK141" s="19"/>
      <c r="KQL141" s="19"/>
      <c r="KQM141" s="19"/>
      <c r="KQN141" s="19"/>
      <c r="KQO141" s="19"/>
      <c r="KQP141" s="19"/>
      <c r="KQQ141" s="19"/>
      <c r="KQR141" s="19"/>
      <c r="KQS141" s="19"/>
      <c r="KQT141" s="19"/>
      <c r="KQU141" s="19"/>
      <c r="KQV141" s="19"/>
      <c r="KQW141" s="19"/>
      <c r="KQX141" s="19"/>
      <c r="KQY141" s="19"/>
      <c r="KQZ141" s="19"/>
      <c r="KRA141" s="19"/>
      <c r="KRB141" s="19"/>
      <c r="KRC141" s="19"/>
      <c r="KRD141" s="19"/>
      <c r="KRE141" s="19"/>
      <c r="KRF141" s="19"/>
      <c r="KRG141" s="19"/>
      <c r="KRH141" s="19"/>
      <c r="KRI141" s="19"/>
      <c r="KRJ141" s="19"/>
      <c r="KRK141" s="19"/>
      <c r="KRL141" s="19"/>
      <c r="KRM141" s="19"/>
      <c r="KRN141" s="19"/>
      <c r="KRO141" s="19"/>
      <c r="KRP141" s="19"/>
      <c r="KRQ141" s="19"/>
      <c r="KRR141" s="19"/>
      <c r="KRS141" s="19"/>
      <c r="KRT141" s="19"/>
      <c r="KRU141" s="19"/>
      <c r="KRV141" s="19"/>
      <c r="KRW141" s="19"/>
      <c r="KRX141" s="19"/>
      <c r="KRY141" s="19"/>
      <c r="KRZ141" s="19"/>
      <c r="KSA141" s="19"/>
      <c r="KSB141" s="19"/>
      <c r="KSC141" s="19"/>
      <c r="KSD141" s="19"/>
      <c r="KSE141" s="19"/>
      <c r="KSF141" s="19"/>
      <c r="KSG141" s="19"/>
      <c r="KSH141" s="19"/>
      <c r="KSI141" s="19"/>
      <c r="KSJ141" s="19"/>
      <c r="KSK141" s="19"/>
      <c r="KSL141" s="19"/>
      <c r="KSM141" s="19"/>
      <c r="KSN141" s="19"/>
      <c r="KSO141" s="19"/>
      <c r="KSP141" s="19"/>
      <c r="KSQ141" s="19"/>
      <c r="KSR141" s="19"/>
      <c r="KSS141" s="19"/>
      <c r="KST141" s="19"/>
      <c r="KSU141" s="19"/>
      <c r="KSV141" s="19"/>
      <c r="KSW141" s="19"/>
      <c r="KSX141" s="19"/>
      <c r="KSY141" s="19"/>
      <c r="KSZ141" s="19"/>
      <c r="KTA141" s="19"/>
      <c r="KTB141" s="19"/>
      <c r="KTC141" s="19"/>
      <c r="KTD141" s="19"/>
      <c r="KTE141" s="19"/>
      <c r="KTF141" s="19"/>
      <c r="KTG141" s="19"/>
      <c r="KTH141" s="19"/>
      <c r="KTI141" s="19"/>
      <c r="KTJ141" s="19"/>
      <c r="KTK141" s="19"/>
      <c r="KTL141" s="19"/>
      <c r="KTM141" s="19"/>
      <c r="KTN141" s="19"/>
      <c r="KTO141" s="19"/>
      <c r="KTP141" s="19"/>
      <c r="KTQ141" s="19"/>
      <c r="KTR141" s="19"/>
      <c r="KTS141" s="19"/>
      <c r="KTT141" s="19"/>
      <c r="KTU141" s="19"/>
      <c r="KTV141" s="19"/>
      <c r="KTW141" s="19"/>
      <c r="KTX141" s="19"/>
      <c r="KTY141" s="19"/>
      <c r="KTZ141" s="19"/>
      <c r="KUA141" s="19"/>
      <c r="KUB141" s="19"/>
      <c r="KUC141" s="19"/>
      <c r="KUD141" s="19"/>
      <c r="KUE141" s="19"/>
      <c r="KUF141" s="19"/>
      <c r="KUG141" s="19"/>
      <c r="KUH141" s="19"/>
      <c r="KUI141" s="19"/>
      <c r="KUJ141" s="19"/>
      <c r="KUK141" s="19"/>
      <c r="KUL141" s="19"/>
      <c r="KUM141" s="19"/>
      <c r="KUN141" s="19"/>
      <c r="KUO141" s="19"/>
      <c r="KUP141" s="19"/>
      <c r="KUQ141" s="19"/>
      <c r="KUR141" s="19"/>
      <c r="KUS141" s="19"/>
      <c r="KUT141" s="19"/>
      <c r="KUU141" s="19"/>
      <c r="KUV141" s="19"/>
      <c r="KUW141" s="19"/>
      <c r="KUX141" s="19"/>
      <c r="KUY141" s="19"/>
      <c r="KUZ141" s="19"/>
      <c r="KVA141" s="19"/>
      <c r="KVB141" s="19"/>
      <c r="KVC141" s="19"/>
      <c r="KVD141" s="19"/>
      <c r="KVE141" s="19"/>
      <c r="KVF141" s="19"/>
      <c r="KVG141" s="19"/>
      <c r="KVH141" s="19"/>
      <c r="KVI141" s="19"/>
      <c r="KVJ141" s="19"/>
      <c r="KVK141" s="19"/>
      <c r="KVL141" s="19"/>
      <c r="KVM141" s="19"/>
      <c r="KVN141" s="19"/>
      <c r="KVO141" s="19"/>
      <c r="KVP141" s="19"/>
      <c r="KVQ141" s="19"/>
      <c r="KVR141" s="19"/>
      <c r="KVS141" s="19"/>
      <c r="KVT141" s="19"/>
      <c r="KVU141" s="19"/>
      <c r="KVV141" s="19"/>
      <c r="KVW141" s="19"/>
      <c r="KVX141" s="19"/>
      <c r="KVY141" s="19"/>
      <c r="KVZ141" s="19"/>
      <c r="KWA141" s="19"/>
      <c r="KWB141" s="19"/>
      <c r="KWC141" s="19"/>
      <c r="KWD141" s="19"/>
      <c r="KWE141" s="19"/>
      <c r="KWF141" s="19"/>
      <c r="KWG141" s="19"/>
      <c r="KWH141" s="19"/>
      <c r="KWI141" s="19"/>
      <c r="KWJ141" s="19"/>
      <c r="KWK141" s="19"/>
      <c r="KWL141" s="19"/>
      <c r="KWM141" s="19"/>
      <c r="KWN141" s="19"/>
      <c r="KWO141" s="19"/>
      <c r="KWP141" s="19"/>
      <c r="KWQ141" s="19"/>
      <c r="KWR141" s="19"/>
      <c r="KWS141" s="19"/>
      <c r="KWT141" s="19"/>
      <c r="KWU141" s="19"/>
      <c r="KWV141" s="19"/>
      <c r="KWW141" s="19"/>
      <c r="KWX141" s="19"/>
      <c r="KWY141" s="19"/>
      <c r="KWZ141" s="19"/>
      <c r="KXA141" s="19"/>
      <c r="KXB141" s="19"/>
      <c r="KXC141" s="19"/>
      <c r="KXD141" s="19"/>
      <c r="KXE141" s="19"/>
      <c r="KXF141" s="19"/>
      <c r="KXG141" s="19"/>
      <c r="KXH141" s="19"/>
      <c r="KXI141" s="19"/>
      <c r="KXJ141" s="19"/>
      <c r="KXK141" s="19"/>
      <c r="KXL141" s="19"/>
      <c r="KXM141" s="19"/>
      <c r="KXN141" s="19"/>
      <c r="KXO141" s="19"/>
      <c r="KXP141" s="19"/>
      <c r="KXQ141" s="19"/>
      <c r="KXR141" s="19"/>
      <c r="KXS141" s="19"/>
      <c r="KXT141" s="19"/>
      <c r="KXU141" s="19"/>
      <c r="KXV141" s="19"/>
      <c r="KXW141" s="19"/>
      <c r="KXX141" s="19"/>
      <c r="KXY141" s="19"/>
      <c r="KXZ141" s="19"/>
      <c r="KYA141" s="19"/>
      <c r="KYB141" s="19"/>
      <c r="KYC141" s="19"/>
      <c r="KYD141" s="19"/>
      <c r="KYE141" s="19"/>
      <c r="KYF141" s="19"/>
      <c r="KYG141" s="19"/>
      <c r="KYH141" s="19"/>
      <c r="KYI141" s="19"/>
      <c r="KYJ141" s="19"/>
      <c r="KYK141" s="19"/>
      <c r="KYL141" s="19"/>
      <c r="KYM141" s="19"/>
      <c r="KYN141" s="19"/>
      <c r="KYO141" s="19"/>
      <c r="KYP141" s="19"/>
      <c r="KYQ141" s="19"/>
      <c r="KYR141" s="19"/>
      <c r="KYS141" s="19"/>
      <c r="KYT141" s="19"/>
      <c r="KYU141" s="19"/>
      <c r="KYV141" s="19"/>
      <c r="KYW141" s="19"/>
      <c r="KYX141" s="19"/>
      <c r="KYY141" s="19"/>
      <c r="KYZ141" s="19"/>
      <c r="KZA141" s="19"/>
      <c r="KZB141" s="19"/>
      <c r="KZC141" s="19"/>
      <c r="KZD141" s="19"/>
      <c r="KZE141" s="19"/>
      <c r="KZF141" s="19"/>
      <c r="KZG141" s="19"/>
      <c r="KZH141" s="19"/>
      <c r="KZI141" s="19"/>
      <c r="KZJ141" s="19"/>
      <c r="KZK141" s="19"/>
      <c r="KZL141" s="19"/>
      <c r="KZM141" s="19"/>
      <c r="KZN141" s="19"/>
      <c r="KZO141" s="19"/>
      <c r="KZP141" s="19"/>
      <c r="KZQ141" s="19"/>
      <c r="KZR141" s="19"/>
      <c r="KZS141" s="19"/>
      <c r="KZT141" s="19"/>
      <c r="KZU141" s="19"/>
      <c r="KZV141" s="19"/>
      <c r="KZW141" s="19"/>
      <c r="KZX141" s="19"/>
      <c r="KZY141" s="19"/>
      <c r="KZZ141" s="19"/>
      <c r="LAA141" s="19"/>
      <c r="LAB141" s="19"/>
      <c r="LAC141" s="19"/>
      <c r="LAD141" s="19"/>
      <c r="LAE141" s="19"/>
      <c r="LAF141" s="19"/>
      <c r="LAG141" s="19"/>
      <c r="LAH141" s="19"/>
      <c r="LAI141" s="19"/>
      <c r="LAJ141" s="19"/>
      <c r="LAK141" s="19"/>
      <c r="LAL141" s="19"/>
      <c r="LAM141" s="19"/>
      <c r="LAN141" s="19"/>
      <c r="LAO141" s="19"/>
      <c r="LAP141" s="19"/>
      <c r="LAQ141" s="19"/>
      <c r="LAR141" s="19"/>
      <c r="LAS141" s="19"/>
      <c r="LAT141" s="19"/>
      <c r="LAU141" s="19"/>
      <c r="LAV141" s="19"/>
      <c r="LAW141" s="19"/>
      <c r="LAX141" s="19"/>
      <c r="LAY141" s="19"/>
      <c r="LAZ141" s="19"/>
      <c r="LBA141" s="19"/>
      <c r="LBB141" s="19"/>
      <c r="LBC141" s="19"/>
      <c r="LBD141" s="19"/>
      <c r="LBE141" s="19"/>
      <c r="LBF141" s="19"/>
      <c r="LBG141" s="19"/>
      <c r="LBH141" s="19"/>
      <c r="LBI141" s="19"/>
      <c r="LBJ141" s="19"/>
      <c r="LBK141" s="19"/>
      <c r="LBL141" s="19"/>
      <c r="LBM141" s="19"/>
      <c r="LBN141" s="19"/>
      <c r="LBO141" s="19"/>
      <c r="LBP141" s="19"/>
      <c r="LBQ141" s="19"/>
      <c r="LBR141" s="19"/>
      <c r="LBS141" s="19"/>
      <c r="LBT141" s="19"/>
      <c r="LBU141" s="19"/>
      <c r="LBV141" s="19"/>
      <c r="LBW141" s="19"/>
      <c r="LBX141" s="19"/>
      <c r="LBY141" s="19"/>
      <c r="LBZ141" s="19"/>
      <c r="LCA141" s="19"/>
      <c r="LCB141" s="19"/>
      <c r="LCC141" s="19"/>
      <c r="LCD141" s="19"/>
      <c r="LCE141" s="19"/>
      <c r="LCF141" s="19"/>
      <c r="LCG141" s="19"/>
      <c r="LCH141" s="19"/>
      <c r="LCI141" s="19"/>
      <c r="LCJ141" s="19"/>
      <c r="LCK141" s="19"/>
      <c r="LCL141" s="19"/>
      <c r="LCM141" s="19"/>
      <c r="LCN141" s="19"/>
      <c r="LCO141" s="19"/>
      <c r="LCP141" s="19"/>
      <c r="LCQ141" s="19"/>
      <c r="LCR141" s="19"/>
      <c r="LCS141" s="19"/>
      <c r="LCT141" s="19"/>
      <c r="LCU141" s="19"/>
      <c r="LCV141" s="19"/>
      <c r="LCW141" s="19"/>
      <c r="LCX141" s="19"/>
      <c r="LCY141" s="19"/>
      <c r="LCZ141" s="19"/>
      <c r="LDA141" s="19"/>
      <c r="LDB141" s="19"/>
      <c r="LDC141" s="19"/>
      <c r="LDD141" s="19"/>
      <c r="LDE141" s="19"/>
      <c r="LDF141" s="19"/>
      <c r="LDG141" s="19"/>
      <c r="LDH141" s="19"/>
      <c r="LDI141" s="19"/>
      <c r="LDJ141" s="19"/>
      <c r="LDK141" s="19"/>
      <c r="LDL141" s="19"/>
      <c r="LDM141" s="19"/>
      <c r="LDN141" s="19"/>
      <c r="LDO141" s="19"/>
      <c r="LDP141" s="19"/>
      <c r="LDQ141" s="19"/>
      <c r="LDR141" s="19"/>
      <c r="LDS141" s="19"/>
      <c r="LDT141" s="19"/>
      <c r="LDU141" s="19"/>
      <c r="LDV141" s="19"/>
      <c r="LDW141" s="19"/>
      <c r="LDX141" s="19"/>
      <c r="LDY141" s="19"/>
      <c r="LDZ141" s="19"/>
      <c r="LEA141" s="19"/>
      <c r="LEB141" s="19"/>
      <c r="LEC141" s="19"/>
      <c r="LED141" s="19"/>
      <c r="LEE141" s="19"/>
      <c r="LEF141" s="19"/>
      <c r="LEG141" s="19"/>
      <c r="LEH141" s="19"/>
      <c r="LEI141" s="19"/>
      <c r="LEJ141" s="19"/>
      <c r="LEK141" s="19"/>
      <c r="LEL141" s="19"/>
      <c r="LEM141" s="19"/>
      <c r="LEN141" s="19"/>
      <c r="LEO141" s="19"/>
      <c r="LEP141" s="19"/>
      <c r="LEQ141" s="19"/>
      <c r="LER141" s="19"/>
      <c r="LES141" s="19"/>
      <c r="LET141" s="19"/>
      <c r="LEU141" s="19"/>
      <c r="LEV141" s="19"/>
      <c r="LEW141" s="19"/>
      <c r="LEX141" s="19"/>
      <c r="LEY141" s="19"/>
      <c r="LEZ141" s="19"/>
      <c r="LFA141" s="19"/>
      <c r="LFB141" s="19"/>
      <c r="LFC141" s="19"/>
      <c r="LFD141" s="19"/>
      <c r="LFE141" s="19"/>
      <c r="LFF141" s="19"/>
      <c r="LFG141" s="19"/>
      <c r="LFH141" s="19"/>
      <c r="LFI141" s="19"/>
      <c r="LFJ141" s="19"/>
      <c r="LFK141" s="19"/>
      <c r="LFL141" s="19"/>
      <c r="LFM141" s="19"/>
      <c r="LFN141" s="19"/>
      <c r="LFO141" s="19"/>
      <c r="LFP141" s="19"/>
      <c r="LFQ141" s="19"/>
      <c r="LFR141" s="19"/>
      <c r="LFS141" s="19"/>
      <c r="LFT141" s="19"/>
      <c r="LFU141" s="19"/>
      <c r="LFV141" s="19"/>
      <c r="LFW141" s="19"/>
      <c r="LFX141" s="19"/>
      <c r="LFY141" s="19"/>
      <c r="LFZ141" s="19"/>
      <c r="LGA141" s="19"/>
      <c r="LGB141" s="19"/>
      <c r="LGC141" s="19"/>
      <c r="LGD141" s="19"/>
      <c r="LGE141" s="19"/>
      <c r="LGF141" s="19"/>
      <c r="LGG141" s="19"/>
      <c r="LGH141" s="19"/>
      <c r="LGI141" s="19"/>
      <c r="LGJ141" s="19"/>
      <c r="LGK141" s="19"/>
      <c r="LGL141" s="19"/>
      <c r="LGM141" s="19"/>
      <c r="LGN141" s="19"/>
      <c r="LGO141" s="19"/>
      <c r="LGP141" s="19"/>
      <c r="LGQ141" s="19"/>
      <c r="LGR141" s="19"/>
      <c r="LGS141" s="19"/>
      <c r="LGT141" s="19"/>
      <c r="LGU141" s="19"/>
      <c r="LGV141" s="19"/>
      <c r="LGW141" s="19"/>
      <c r="LGX141" s="19"/>
      <c r="LGY141" s="19"/>
      <c r="LGZ141" s="19"/>
      <c r="LHA141" s="19"/>
      <c r="LHB141" s="19"/>
      <c r="LHC141" s="19"/>
      <c r="LHD141" s="19"/>
      <c r="LHE141" s="19"/>
      <c r="LHF141" s="19"/>
      <c r="LHG141" s="19"/>
      <c r="LHH141" s="19"/>
      <c r="LHI141" s="19"/>
      <c r="LHJ141" s="19"/>
      <c r="LHK141" s="19"/>
      <c r="LHL141" s="19"/>
      <c r="LHM141" s="19"/>
      <c r="LHN141" s="19"/>
      <c r="LHO141" s="19"/>
      <c r="LHP141" s="19"/>
      <c r="LHQ141" s="19"/>
      <c r="LHR141" s="19"/>
      <c r="LHS141" s="19"/>
      <c r="LHT141" s="19"/>
      <c r="LHU141" s="19"/>
      <c r="LHV141" s="19"/>
      <c r="LHW141" s="19"/>
      <c r="LHX141" s="19"/>
      <c r="LHY141" s="19"/>
      <c r="LHZ141" s="19"/>
      <c r="LIA141" s="19"/>
      <c r="LIB141" s="19"/>
      <c r="LIC141" s="19"/>
      <c r="LID141" s="19"/>
      <c r="LIE141" s="19"/>
      <c r="LIF141" s="19"/>
      <c r="LIG141" s="19"/>
      <c r="LIH141" s="19"/>
      <c r="LII141" s="19"/>
      <c r="LIJ141" s="19"/>
      <c r="LIK141" s="19"/>
      <c r="LIL141" s="19"/>
      <c r="LIM141" s="19"/>
      <c r="LIN141" s="19"/>
      <c r="LIO141" s="19"/>
      <c r="LIP141" s="19"/>
      <c r="LIQ141" s="19"/>
      <c r="LIR141" s="19"/>
      <c r="LIS141" s="19"/>
      <c r="LIT141" s="19"/>
      <c r="LIU141" s="19"/>
      <c r="LIV141" s="19"/>
      <c r="LIW141" s="19"/>
      <c r="LIX141" s="19"/>
      <c r="LIY141" s="19"/>
      <c r="LIZ141" s="19"/>
      <c r="LJA141" s="19"/>
      <c r="LJB141" s="19"/>
      <c r="LJC141" s="19"/>
      <c r="LJD141" s="19"/>
      <c r="LJE141" s="19"/>
      <c r="LJF141" s="19"/>
      <c r="LJG141" s="19"/>
      <c r="LJH141" s="19"/>
      <c r="LJI141" s="19"/>
      <c r="LJJ141" s="19"/>
      <c r="LJK141" s="19"/>
      <c r="LJL141" s="19"/>
      <c r="LJM141" s="19"/>
      <c r="LJN141" s="19"/>
      <c r="LJO141" s="19"/>
      <c r="LJP141" s="19"/>
      <c r="LJQ141" s="19"/>
      <c r="LJR141" s="19"/>
      <c r="LJS141" s="19"/>
      <c r="LJT141" s="19"/>
      <c r="LJU141" s="19"/>
      <c r="LJV141" s="19"/>
      <c r="LJW141" s="19"/>
      <c r="LJX141" s="19"/>
      <c r="LJY141" s="19"/>
      <c r="LJZ141" s="19"/>
      <c r="LKA141" s="19"/>
      <c r="LKB141" s="19"/>
      <c r="LKC141" s="19"/>
      <c r="LKD141" s="19"/>
      <c r="LKE141" s="19"/>
      <c r="LKF141" s="19"/>
      <c r="LKG141" s="19"/>
      <c r="LKH141" s="19"/>
      <c r="LKI141" s="19"/>
      <c r="LKJ141" s="19"/>
      <c r="LKK141" s="19"/>
      <c r="LKL141" s="19"/>
      <c r="LKM141" s="19"/>
      <c r="LKN141" s="19"/>
      <c r="LKO141" s="19"/>
      <c r="LKP141" s="19"/>
      <c r="LKQ141" s="19"/>
      <c r="LKR141" s="19"/>
      <c r="LKS141" s="19"/>
      <c r="LKT141" s="19"/>
      <c r="LKU141" s="19"/>
      <c r="LKV141" s="19"/>
      <c r="LKW141" s="19"/>
      <c r="LKX141" s="19"/>
      <c r="LKY141" s="19"/>
      <c r="LKZ141" s="19"/>
      <c r="LLA141" s="19"/>
      <c r="LLB141" s="19"/>
      <c r="LLC141" s="19"/>
      <c r="LLD141" s="19"/>
      <c r="LLE141" s="19"/>
      <c r="LLF141" s="19"/>
      <c r="LLG141" s="19"/>
      <c r="LLH141" s="19"/>
      <c r="LLI141" s="19"/>
      <c r="LLJ141" s="19"/>
      <c r="LLK141" s="19"/>
      <c r="LLL141" s="19"/>
      <c r="LLM141" s="19"/>
      <c r="LLN141" s="19"/>
      <c r="LLO141" s="19"/>
      <c r="LLP141" s="19"/>
      <c r="LLQ141" s="19"/>
      <c r="LLR141" s="19"/>
      <c r="LLS141" s="19"/>
      <c r="LLT141" s="19"/>
      <c r="LLU141" s="19"/>
      <c r="LLV141" s="19"/>
      <c r="LLW141" s="19"/>
      <c r="LLX141" s="19"/>
      <c r="LLY141" s="19"/>
      <c r="LLZ141" s="19"/>
      <c r="LMA141" s="19"/>
      <c r="LMB141" s="19"/>
      <c r="LMC141" s="19"/>
      <c r="LMD141" s="19"/>
      <c r="LME141" s="19"/>
      <c r="LMF141" s="19"/>
      <c r="LMG141" s="19"/>
      <c r="LMH141" s="19"/>
      <c r="LMI141" s="19"/>
      <c r="LMJ141" s="19"/>
      <c r="LMK141" s="19"/>
      <c r="LML141" s="19"/>
      <c r="LMM141" s="19"/>
      <c r="LMN141" s="19"/>
      <c r="LMO141" s="19"/>
      <c r="LMP141" s="19"/>
      <c r="LMQ141" s="19"/>
      <c r="LMR141" s="19"/>
      <c r="LMS141" s="19"/>
      <c r="LMT141" s="19"/>
      <c r="LMU141" s="19"/>
      <c r="LMV141" s="19"/>
      <c r="LMW141" s="19"/>
      <c r="LMX141" s="19"/>
      <c r="LMY141" s="19"/>
      <c r="LMZ141" s="19"/>
      <c r="LNA141" s="19"/>
      <c r="LNB141" s="19"/>
      <c r="LNC141" s="19"/>
      <c r="LND141" s="19"/>
      <c r="LNE141" s="19"/>
      <c r="LNF141" s="19"/>
      <c r="LNG141" s="19"/>
      <c r="LNH141" s="19"/>
      <c r="LNI141" s="19"/>
      <c r="LNJ141" s="19"/>
      <c r="LNK141" s="19"/>
      <c r="LNL141" s="19"/>
      <c r="LNM141" s="19"/>
      <c r="LNN141" s="19"/>
      <c r="LNO141" s="19"/>
      <c r="LNP141" s="19"/>
      <c r="LNQ141" s="19"/>
      <c r="LNR141" s="19"/>
      <c r="LNS141" s="19"/>
      <c r="LNT141" s="19"/>
      <c r="LNU141" s="19"/>
      <c r="LNV141" s="19"/>
      <c r="LNW141" s="19"/>
      <c r="LNX141" s="19"/>
      <c r="LNY141" s="19"/>
      <c r="LNZ141" s="19"/>
      <c r="LOA141" s="19"/>
      <c r="LOB141" s="19"/>
      <c r="LOC141" s="19"/>
      <c r="LOD141" s="19"/>
      <c r="LOE141" s="19"/>
      <c r="LOF141" s="19"/>
      <c r="LOG141" s="19"/>
      <c r="LOH141" s="19"/>
      <c r="LOI141" s="19"/>
      <c r="LOJ141" s="19"/>
      <c r="LOK141" s="19"/>
      <c r="LOL141" s="19"/>
      <c r="LOM141" s="19"/>
      <c r="LON141" s="19"/>
      <c r="LOO141" s="19"/>
      <c r="LOP141" s="19"/>
      <c r="LOQ141" s="19"/>
      <c r="LOR141" s="19"/>
      <c r="LOS141" s="19"/>
      <c r="LOT141" s="19"/>
      <c r="LOU141" s="19"/>
      <c r="LOV141" s="19"/>
      <c r="LOW141" s="19"/>
      <c r="LOX141" s="19"/>
      <c r="LOY141" s="19"/>
      <c r="LOZ141" s="19"/>
      <c r="LPA141" s="19"/>
      <c r="LPB141" s="19"/>
      <c r="LPC141" s="19"/>
      <c r="LPD141" s="19"/>
      <c r="LPE141" s="19"/>
      <c r="LPF141" s="19"/>
      <c r="LPG141" s="19"/>
      <c r="LPH141" s="19"/>
      <c r="LPI141" s="19"/>
      <c r="LPJ141" s="19"/>
      <c r="LPK141" s="19"/>
      <c r="LPL141" s="19"/>
      <c r="LPM141" s="19"/>
      <c r="LPN141" s="19"/>
      <c r="LPO141" s="19"/>
      <c r="LPP141" s="19"/>
      <c r="LPQ141" s="19"/>
      <c r="LPR141" s="19"/>
      <c r="LPS141" s="19"/>
      <c r="LPT141" s="19"/>
      <c r="LPU141" s="19"/>
      <c r="LPV141" s="19"/>
      <c r="LPW141" s="19"/>
      <c r="LPX141" s="19"/>
      <c r="LPY141" s="19"/>
      <c r="LPZ141" s="19"/>
      <c r="LQA141" s="19"/>
      <c r="LQB141" s="19"/>
      <c r="LQC141" s="19"/>
      <c r="LQD141" s="19"/>
      <c r="LQE141" s="19"/>
      <c r="LQF141" s="19"/>
      <c r="LQG141" s="19"/>
      <c r="LQH141" s="19"/>
      <c r="LQI141" s="19"/>
      <c r="LQJ141" s="19"/>
      <c r="LQK141" s="19"/>
      <c r="LQL141" s="19"/>
      <c r="LQM141" s="19"/>
      <c r="LQN141" s="19"/>
      <c r="LQO141" s="19"/>
      <c r="LQP141" s="19"/>
      <c r="LQQ141" s="19"/>
      <c r="LQR141" s="19"/>
      <c r="LQS141" s="19"/>
      <c r="LQT141" s="19"/>
      <c r="LQU141" s="19"/>
      <c r="LQV141" s="19"/>
      <c r="LQW141" s="19"/>
      <c r="LQX141" s="19"/>
      <c r="LQY141" s="19"/>
      <c r="LQZ141" s="19"/>
      <c r="LRA141" s="19"/>
      <c r="LRB141" s="19"/>
      <c r="LRC141" s="19"/>
      <c r="LRD141" s="19"/>
      <c r="LRE141" s="19"/>
      <c r="LRF141" s="19"/>
      <c r="LRG141" s="19"/>
      <c r="LRH141" s="19"/>
      <c r="LRI141" s="19"/>
      <c r="LRJ141" s="19"/>
      <c r="LRK141" s="19"/>
      <c r="LRL141" s="19"/>
      <c r="LRM141" s="19"/>
      <c r="LRN141" s="19"/>
      <c r="LRO141" s="19"/>
      <c r="LRP141" s="19"/>
      <c r="LRQ141" s="19"/>
      <c r="LRR141" s="19"/>
      <c r="LRS141" s="19"/>
      <c r="LRT141" s="19"/>
      <c r="LRU141" s="19"/>
      <c r="LRV141" s="19"/>
      <c r="LRW141" s="19"/>
      <c r="LRX141" s="19"/>
      <c r="LRY141" s="19"/>
      <c r="LRZ141" s="19"/>
      <c r="LSA141" s="19"/>
      <c r="LSB141" s="19"/>
      <c r="LSC141" s="19"/>
      <c r="LSD141" s="19"/>
      <c r="LSE141" s="19"/>
      <c r="LSF141" s="19"/>
      <c r="LSG141" s="19"/>
      <c r="LSH141" s="19"/>
      <c r="LSI141" s="19"/>
      <c r="LSJ141" s="19"/>
      <c r="LSK141" s="19"/>
      <c r="LSL141" s="19"/>
      <c r="LSM141" s="19"/>
      <c r="LSN141" s="19"/>
      <c r="LSO141" s="19"/>
      <c r="LSP141" s="19"/>
      <c r="LSQ141" s="19"/>
      <c r="LSR141" s="19"/>
      <c r="LSS141" s="19"/>
      <c r="LST141" s="19"/>
      <c r="LSU141" s="19"/>
      <c r="LSV141" s="19"/>
      <c r="LSW141" s="19"/>
      <c r="LSX141" s="19"/>
      <c r="LSY141" s="19"/>
      <c r="LSZ141" s="19"/>
      <c r="LTA141" s="19"/>
      <c r="LTB141" s="19"/>
      <c r="LTC141" s="19"/>
      <c r="LTD141" s="19"/>
      <c r="LTE141" s="19"/>
      <c r="LTF141" s="19"/>
      <c r="LTG141" s="19"/>
      <c r="LTH141" s="19"/>
      <c r="LTI141" s="19"/>
      <c r="LTJ141" s="19"/>
      <c r="LTK141" s="19"/>
      <c r="LTL141" s="19"/>
      <c r="LTM141" s="19"/>
      <c r="LTN141" s="19"/>
      <c r="LTO141" s="19"/>
      <c r="LTP141" s="19"/>
      <c r="LTQ141" s="19"/>
      <c r="LTR141" s="19"/>
      <c r="LTS141" s="19"/>
      <c r="LTT141" s="19"/>
      <c r="LTU141" s="19"/>
      <c r="LTV141" s="19"/>
      <c r="LTW141" s="19"/>
      <c r="LTX141" s="19"/>
      <c r="LTY141" s="19"/>
      <c r="LTZ141" s="19"/>
      <c r="LUA141" s="19"/>
      <c r="LUB141" s="19"/>
      <c r="LUC141" s="19"/>
      <c r="LUD141" s="19"/>
      <c r="LUE141" s="19"/>
      <c r="LUF141" s="19"/>
      <c r="LUG141" s="19"/>
      <c r="LUH141" s="19"/>
      <c r="LUI141" s="19"/>
      <c r="LUJ141" s="19"/>
      <c r="LUK141" s="19"/>
      <c r="LUL141" s="19"/>
      <c r="LUM141" s="19"/>
      <c r="LUN141" s="19"/>
      <c r="LUO141" s="19"/>
      <c r="LUP141" s="19"/>
      <c r="LUQ141" s="19"/>
      <c r="LUR141" s="19"/>
      <c r="LUS141" s="19"/>
      <c r="LUT141" s="19"/>
      <c r="LUU141" s="19"/>
      <c r="LUV141" s="19"/>
      <c r="LUW141" s="19"/>
      <c r="LUX141" s="19"/>
      <c r="LUY141" s="19"/>
      <c r="LUZ141" s="19"/>
      <c r="LVA141" s="19"/>
      <c r="LVB141" s="19"/>
      <c r="LVC141" s="19"/>
      <c r="LVD141" s="19"/>
      <c r="LVE141" s="19"/>
      <c r="LVF141" s="19"/>
      <c r="LVG141" s="19"/>
      <c r="LVH141" s="19"/>
      <c r="LVI141" s="19"/>
      <c r="LVJ141" s="19"/>
      <c r="LVK141" s="19"/>
      <c r="LVL141" s="19"/>
      <c r="LVM141" s="19"/>
      <c r="LVN141" s="19"/>
      <c r="LVO141" s="19"/>
      <c r="LVP141" s="19"/>
      <c r="LVQ141" s="19"/>
      <c r="LVR141" s="19"/>
      <c r="LVS141" s="19"/>
      <c r="LVT141" s="19"/>
      <c r="LVU141" s="19"/>
      <c r="LVV141" s="19"/>
      <c r="LVW141" s="19"/>
      <c r="LVX141" s="19"/>
      <c r="LVY141" s="19"/>
      <c r="LVZ141" s="19"/>
      <c r="LWA141" s="19"/>
      <c r="LWB141" s="19"/>
      <c r="LWC141" s="19"/>
      <c r="LWD141" s="19"/>
      <c r="LWE141" s="19"/>
      <c r="LWF141" s="19"/>
      <c r="LWG141" s="19"/>
      <c r="LWH141" s="19"/>
      <c r="LWI141" s="19"/>
      <c r="LWJ141" s="19"/>
      <c r="LWK141" s="19"/>
      <c r="LWL141" s="19"/>
      <c r="LWM141" s="19"/>
      <c r="LWN141" s="19"/>
      <c r="LWO141" s="19"/>
      <c r="LWP141" s="19"/>
      <c r="LWQ141" s="19"/>
      <c r="LWR141" s="19"/>
      <c r="LWS141" s="19"/>
      <c r="LWT141" s="19"/>
      <c r="LWU141" s="19"/>
      <c r="LWV141" s="19"/>
      <c r="LWW141" s="19"/>
      <c r="LWX141" s="19"/>
      <c r="LWY141" s="19"/>
      <c r="LWZ141" s="19"/>
      <c r="LXA141" s="19"/>
      <c r="LXB141" s="19"/>
      <c r="LXC141" s="19"/>
      <c r="LXD141" s="19"/>
      <c r="LXE141" s="19"/>
      <c r="LXF141" s="19"/>
      <c r="LXG141" s="19"/>
      <c r="LXH141" s="19"/>
      <c r="LXI141" s="19"/>
      <c r="LXJ141" s="19"/>
      <c r="LXK141" s="19"/>
      <c r="LXL141" s="19"/>
      <c r="LXM141" s="19"/>
      <c r="LXN141" s="19"/>
      <c r="LXO141" s="19"/>
      <c r="LXP141" s="19"/>
      <c r="LXQ141" s="19"/>
      <c r="LXR141" s="19"/>
      <c r="LXS141" s="19"/>
      <c r="LXT141" s="19"/>
      <c r="LXU141" s="19"/>
      <c r="LXV141" s="19"/>
      <c r="LXW141" s="19"/>
      <c r="LXX141" s="19"/>
      <c r="LXY141" s="19"/>
      <c r="LXZ141" s="19"/>
      <c r="LYA141" s="19"/>
      <c r="LYB141" s="19"/>
      <c r="LYC141" s="19"/>
      <c r="LYD141" s="19"/>
      <c r="LYE141" s="19"/>
      <c r="LYF141" s="19"/>
      <c r="LYG141" s="19"/>
      <c r="LYH141" s="19"/>
      <c r="LYI141" s="19"/>
      <c r="LYJ141" s="19"/>
      <c r="LYK141" s="19"/>
      <c r="LYL141" s="19"/>
      <c r="LYM141" s="19"/>
      <c r="LYN141" s="19"/>
      <c r="LYO141" s="19"/>
      <c r="LYP141" s="19"/>
      <c r="LYQ141" s="19"/>
      <c r="LYR141" s="19"/>
      <c r="LYS141" s="19"/>
      <c r="LYT141" s="19"/>
      <c r="LYU141" s="19"/>
      <c r="LYV141" s="19"/>
      <c r="LYW141" s="19"/>
      <c r="LYX141" s="19"/>
      <c r="LYY141" s="19"/>
      <c r="LYZ141" s="19"/>
      <c r="LZA141" s="19"/>
      <c r="LZB141" s="19"/>
      <c r="LZC141" s="19"/>
      <c r="LZD141" s="19"/>
      <c r="LZE141" s="19"/>
      <c r="LZF141" s="19"/>
      <c r="LZG141" s="19"/>
      <c r="LZH141" s="19"/>
      <c r="LZI141" s="19"/>
      <c r="LZJ141" s="19"/>
      <c r="LZK141" s="19"/>
      <c r="LZL141" s="19"/>
      <c r="LZM141" s="19"/>
      <c r="LZN141" s="19"/>
      <c r="LZO141" s="19"/>
      <c r="LZP141" s="19"/>
      <c r="LZQ141" s="19"/>
      <c r="LZR141" s="19"/>
      <c r="LZS141" s="19"/>
      <c r="LZT141" s="19"/>
      <c r="LZU141" s="19"/>
      <c r="LZV141" s="19"/>
      <c r="LZW141" s="19"/>
      <c r="LZX141" s="19"/>
      <c r="LZY141" s="19"/>
      <c r="LZZ141" s="19"/>
      <c r="MAA141" s="19"/>
      <c r="MAB141" s="19"/>
      <c r="MAC141" s="19"/>
      <c r="MAD141" s="19"/>
      <c r="MAE141" s="19"/>
      <c r="MAF141" s="19"/>
      <c r="MAG141" s="19"/>
      <c r="MAH141" s="19"/>
      <c r="MAI141" s="19"/>
      <c r="MAJ141" s="19"/>
      <c r="MAK141" s="19"/>
      <c r="MAL141" s="19"/>
      <c r="MAM141" s="19"/>
      <c r="MAN141" s="19"/>
      <c r="MAO141" s="19"/>
      <c r="MAP141" s="19"/>
      <c r="MAQ141" s="19"/>
      <c r="MAR141" s="19"/>
      <c r="MAS141" s="19"/>
      <c r="MAT141" s="19"/>
      <c r="MAU141" s="19"/>
      <c r="MAV141" s="19"/>
      <c r="MAW141" s="19"/>
      <c r="MAX141" s="19"/>
      <c r="MAY141" s="19"/>
      <c r="MAZ141" s="19"/>
      <c r="MBA141" s="19"/>
      <c r="MBB141" s="19"/>
      <c r="MBC141" s="19"/>
      <c r="MBD141" s="19"/>
      <c r="MBE141" s="19"/>
      <c r="MBF141" s="19"/>
      <c r="MBG141" s="19"/>
      <c r="MBH141" s="19"/>
      <c r="MBI141" s="19"/>
      <c r="MBJ141" s="19"/>
      <c r="MBK141" s="19"/>
      <c r="MBL141" s="19"/>
      <c r="MBM141" s="19"/>
      <c r="MBN141" s="19"/>
      <c r="MBO141" s="19"/>
      <c r="MBP141" s="19"/>
      <c r="MBQ141" s="19"/>
      <c r="MBR141" s="19"/>
      <c r="MBS141" s="19"/>
      <c r="MBT141" s="19"/>
      <c r="MBU141" s="19"/>
      <c r="MBV141" s="19"/>
      <c r="MBW141" s="19"/>
      <c r="MBX141" s="19"/>
      <c r="MBY141" s="19"/>
      <c r="MBZ141" s="19"/>
      <c r="MCA141" s="19"/>
      <c r="MCB141" s="19"/>
      <c r="MCC141" s="19"/>
      <c r="MCD141" s="19"/>
      <c r="MCE141" s="19"/>
      <c r="MCF141" s="19"/>
      <c r="MCG141" s="19"/>
      <c r="MCH141" s="19"/>
      <c r="MCI141" s="19"/>
      <c r="MCJ141" s="19"/>
      <c r="MCK141" s="19"/>
      <c r="MCL141" s="19"/>
      <c r="MCM141" s="19"/>
      <c r="MCN141" s="19"/>
      <c r="MCO141" s="19"/>
      <c r="MCP141" s="19"/>
      <c r="MCQ141" s="19"/>
      <c r="MCR141" s="19"/>
      <c r="MCS141" s="19"/>
      <c r="MCT141" s="19"/>
      <c r="MCU141" s="19"/>
      <c r="MCV141" s="19"/>
      <c r="MCW141" s="19"/>
      <c r="MCX141" s="19"/>
      <c r="MCY141" s="19"/>
      <c r="MCZ141" s="19"/>
      <c r="MDA141" s="19"/>
      <c r="MDB141" s="19"/>
      <c r="MDC141" s="19"/>
      <c r="MDD141" s="19"/>
      <c r="MDE141" s="19"/>
      <c r="MDF141" s="19"/>
      <c r="MDG141" s="19"/>
      <c r="MDH141" s="19"/>
      <c r="MDI141" s="19"/>
      <c r="MDJ141" s="19"/>
      <c r="MDK141" s="19"/>
      <c r="MDL141" s="19"/>
      <c r="MDM141" s="19"/>
      <c r="MDN141" s="19"/>
      <c r="MDO141" s="19"/>
      <c r="MDP141" s="19"/>
      <c r="MDQ141" s="19"/>
      <c r="MDR141" s="19"/>
      <c r="MDS141" s="19"/>
      <c r="MDT141" s="19"/>
      <c r="MDU141" s="19"/>
      <c r="MDV141" s="19"/>
      <c r="MDW141" s="19"/>
      <c r="MDX141" s="19"/>
      <c r="MDY141" s="19"/>
      <c r="MDZ141" s="19"/>
      <c r="MEA141" s="19"/>
      <c r="MEB141" s="19"/>
      <c r="MEC141" s="19"/>
      <c r="MED141" s="19"/>
      <c r="MEE141" s="19"/>
      <c r="MEF141" s="19"/>
      <c r="MEG141" s="19"/>
      <c r="MEH141" s="19"/>
      <c r="MEI141" s="19"/>
      <c r="MEJ141" s="19"/>
      <c r="MEK141" s="19"/>
      <c r="MEL141" s="19"/>
      <c r="MEM141" s="19"/>
      <c r="MEN141" s="19"/>
      <c r="MEO141" s="19"/>
      <c r="MEP141" s="19"/>
      <c r="MEQ141" s="19"/>
      <c r="MER141" s="19"/>
      <c r="MES141" s="19"/>
      <c r="MET141" s="19"/>
      <c r="MEU141" s="19"/>
      <c r="MEV141" s="19"/>
      <c r="MEW141" s="19"/>
      <c r="MEX141" s="19"/>
      <c r="MEY141" s="19"/>
      <c r="MEZ141" s="19"/>
      <c r="MFA141" s="19"/>
      <c r="MFB141" s="19"/>
      <c r="MFC141" s="19"/>
      <c r="MFD141" s="19"/>
      <c r="MFE141" s="19"/>
      <c r="MFF141" s="19"/>
      <c r="MFG141" s="19"/>
      <c r="MFH141" s="19"/>
      <c r="MFI141" s="19"/>
      <c r="MFJ141" s="19"/>
      <c r="MFK141" s="19"/>
      <c r="MFL141" s="19"/>
      <c r="MFM141" s="19"/>
      <c r="MFN141" s="19"/>
      <c r="MFO141" s="19"/>
      <c r="MFP141" s="19"/>
      <c r="MFQ141" s="19"/>
      <c r="MFR141" s="19"/>
      <c r="MFS141" s="19"/>
      <c r="MFT141" s="19"/>
      <c r="MFU141" s="19"/>
      <c r="MFV141" s="19"/>
      <c r="MFW141" s="19"/>
      <c r="MFX141" s="19"/>
      <c r="MFY141" s="19"/>
      <c r="MFZ141" s="19"/>
      <c r="MGA141" s="19"/>
      <c r="MGB141" s="19"/>
      <c r="MGC141" s="19"/>
      <c r="MGD141" s="19"/>
      <c r="MGE141" s="19"/>
      <c r="MGF141" s="19"/>
      <c r="MGG141" s="19"/>
      <c r="MGH141" s="19"/>
      <c r="MGI141" s="19"/>
      <c r="MGJ141" s="19"/>
      <c r="MGK141" s="19"/>
      <c r="MGL141" s="19"/>
      <c r="MGM141" s="19"/>
      <c r="MGN141" s="19"/>
      <c r="MGO141" s="19"/>
      <c r="MGP141" s="19"/>
      <c r="MGQ141" s="19"/>
      <c r="MGR141" s="19"/>
      <c r="MGS141" s="19"/>
      <c r="MGT141" s="19"/>
      <c r="MGU141" s="19"/>
      <c r="MGV141" s="19"/>
      <c r="MGW141" s="19"/>
      <c r="MGX141" s="19"/>
      <c r="MGY141" s="19"/>
      <c r="MGZ141" s="19"/>
      <c r="MHA141" s="19"/>
      <c r="MHB141" s="19"/>
      <c r="MHC141" s="19"/>
      <c r="MHD141" s="19"/>
      <c r="MHE141" s="19"/>
      <c r="MHF141" s="19"/>
      <c r="MHG141" s="19"/>
      <c r="MHH141" s="19"/>
      <c r="MHI141" s="19"/>
      <c r="MHJ141" s="19"/>
      <c r="MHK141" s="19"/>
      <c r="MHL141" s="19"/>
      <c r="MHM141" s="19"/>
      <c r="MHN141" s="19"/>
      <c r="MHO141" s="19"/>
      <c r="MHP141" s="19"/>
      <c r="MHQ141" s="19"/>
      <c r="MHR141" s="19"/>
      <c r="MHS141" s="19"/>
      <c r="MHT141" s="19"/>
      <c r="MHU141" s="19"/>
      <c r="MHV141" s="19"/>
      <c r="MHW141" s="19"/>
      <c r="MHX141" s="19"/>
      <c r="MHY141" s="19"/>
      <c r="MHZ141" s="19"/>
      <c r="MIA141" s="19"/>
      <c r="MIB141" s="19"/>
      <c r="MIC141" s="19"/>
      <c r="MID141" s="19"/>
      <c r="MIE141" s="19"/>
      <c r="MIF141" s="19"/>
      <c r="MIG141" s="19"/>
      <c r="MIH141" s="19"/>
      <c r="MII141" s="19"/>
      <c r="MIJ141" s="19"/>
      <c r="MIK141" s="19"/>
      <c r="MIL141" s="19"/>
      <c r="MIM141" s="19"/>
      <c r="MIN141" s="19"/>
      <c r="MIO141" s="19"/>
      <c r="MIP141" s="19"/>
      <c r="MIQ141" s="19"/>
      <c r="MIR141" s="19"/>
      <c r="MIS141" s="19"/>
      <c r="MIT141" s="19"/>
      <c r="MIU141" s="19"/>
      <c r="MIV141" s="19"/>
      <c r="MIW141" s="19"/>
      <c r="MIX141" s="19"/>
      <c r="MIY141" s="19"/>
      <c r="MIZ141" s="19"/>
      <c r="MJA141" s="19"/>
      <c r="MJB141" s="19"/>
      <c r="MJC141" s="19"/>
      <c r="MJD141" s="19"/>
      <c r="MJE141" s="19"/>
      <c r="MJF141" s="19"/>
      <c r="MJG141" s="19"/>
      <c r="MJH141" s="19"/>
      <c r="MJI141" s="19"/>
      <c r="MJJ141" s="19"/>
      <c r="MJK141" s="19"/>
      <c r="MJL141" s="19"/>
      <c r="MJM141" s="19"/>
      <c r="MJN141" s="19"/>
      <c r="MJO141" s="19"/>
      <c r="MJP141" s="19"/>
      <c r="MJQ141" s="19"/>
      <c r="MJR141" s="19"/>
      <c r="MJS141" s="19"/>
      <c r="MJT141" s="19"/>
      <c r="MJU141" s="19"/>
      <c r="MJV141" s="19"/>
      <c r="MJW141" s="19"/>
      <c r="MJX141" s="19"/>
      <c r="MJY141" s="19"/>
      <c r="MJZ141" s="19"/>
      <c r="MKA141" s="19"/>
      <c r="MKB141" s="19"/>
      <c r="MKC141" s="19"/>
      <c r="MKD141" s="19"/>
      <c r="MKE141" s="19"/>
      <c r="MKF141" s="19"/>
      <c r="MKG141" s="19"/>
      <c r="MKH141" s="19"/>
      <c r="MKI141" s="19"/>
      <c r="MKJ141" s="19"/>
      <c r="MKK141" s="19"/>
      <c r="MKL141" s="19"/>
      <c r="MKM141" s="19"/>
      <c r="MKN141" s="19"/>
      <c r="MKO141" s="19"/>
      <c r="MKP141" s="19"/>
      <c r="MKQ141" s="19"/>
      <c r="MKR141" s="19"/>
      <c r="MKS141" s="19"/>
      <c r="MKT141" s="19"/>
      <c r="MKU141" s="19"/>
      <c r="MKV141" s="19"/>
      <c r="MKW141" s="19"/>
      <c r="MKX141" s="19"/>
      <c r="MKY141" s="19"/>
      <c r="MKZ141" s="19"/>
      <c r="MLA141" s="19"/>
      <c r="MLB141" s="19"/>
      <c r="MLC141" s="19"/>
      <c r="MLD141" s="19"/>
      <c r="MLE141" s="19"/>
      <c r="MLF141" s="19"/>
      <c r="MLG141" s="19"/>
      <c r="MLH141" s="19"/>
      <c r="MLI141" s="19"/>
      <c r="MLJ141" s="19"/>
      <c r="MLK141" s="19"/>
      <c r="MLL141" s="19"/>
      <c r="MLM141" s="19"/>
      <c r="MLN141" s="19"/>
      <c r="MLO141" s="19"/>
      <c r="MLP141" s="19"/>
      <c r="MLQ141" s="19"/>
      <c r="MLR141" s="19"/>
      <c r="MLS141" s="19"/>
      <c r="MLT141" s="19"/>
      <c r="MLU141" s="19"/>
      <c r="MLV141" s="19"/>
      <c r="MLW141" s="19"/>
      <c r="MLX141" s="19"/>
      <c r="MLY141" s="19"/>
      <c r="MLZ141" s="19"/>
      <c r="MMA141" s="19"/>
      <c r="MMB141" s="19"/>
      <c r="MMC141" s="19"/>
      <c r="MMD141" s="19"/>
      <c r="MME141" s="19"/>
      <c r="MMF141" s="19"/>
      <c r="MMG141" s="19"/>
      <c r="MMH141" s="19"/>
      <c r="MMI141" s="19"/>
      <c r="MMJ141" s="19"/>
      <c r="MMK141" s="19"/>
      <c r="MML141" s="19"/>
      <c r="MMM141" s="19"/>
      <c r="MMN141" s="19"/>
      <c r="MMO141" s="19"/>
      <c r="MMP141" s="19"/>
      <c r="MMQ141" s="19"/>
      <c r="MMR141" s="19"/>
      <c r="MMS141" s="19"/>
      <c r="MMT141" s="19"/>
      <c r="MMU141" s="19"/>
      <c r="MMV141" s="19"/>
      <c r="MMW141" s="19"/>
      <c r="MMX141" s="19"/>
      <c r="MMY141" s="19"/>
      <c r="MMZ141" s="19"/>
      <c r="MNA141" s="19"/>
      <c r="MNB141" s="19"/>
      <c r="MNC141" s="19"/>
      <c r="MND141" s="19"/>
      <c r="MNE141" s="19"/>
      <c r="MNF141" s="19"/>
      <c r="MNG141" s="19"/>
      <c r="MNH141" s="19"/>
      <c r="MNI141" s="19"/>
      <c r="MNJ141" s="19"/>
      <c r="MNK141" s="19"/>
      <c r="MNL141" s="19"/>
      <c r="MNM141" s="19"/>
      <c r="MNN141" s="19"/>
      <c r="MNO141" s="19"/>
      <c r="MNP141" s="19"/>
      <c r="MNQ141" s="19"/>
      <c r="MNR141" s="19"/>
      <c r="MNS141" s="19"/>
      <c r="MNT141" s="19"/>
      <c r="MNU141" s="19"/>
      <c r="MNV141" s="19"/>
      <c r="MNW141" s="19"/>
      <c r="MNX141" s="19"/>
      <c r="MNY141" s="19"/>
      <c r="MNZ141" s="19"/>
      <c r="MOA141" s="19"/>
      <c r="MOB141" s="19"/>
      <c r="MOC141" s="19"/>
      <c r="MOD141" s="19"/>
      <c r="MOE141" s="19"/>
      <c r="MOF141" s="19"/>
      <c r="MOG141" s="19"/>
      <c r="MOH141" s="19"/>
      <c r="MOI141" s="19"/>
      <c r="MOJ141" s="19"/>
      <c r="MOK141" s="19"/>
      <c r="MOL141" s="19"/>
      <c r="MOM141" s="19"/>
      <c r="MON141" s="19"/>
      <c r="MOO141" s="19"/>
      <c r="MOP141" s="19"/>
      <c r="MOQ141" s="19"/>
      <c r="MOR141" s="19"/>
      <c r="MOS141" s="19"/>
      <c r="MOT141" s="19"/>
      <c r="MOU141" s="19"/>
      <c r="MOV141" s="19"/>
      <c r="MOW141" s="19"/>
      <c r="MOX141" s="19"/>
      <c r="MOY141" s="19"/>
      <c r="MOZ141" s="19"/>
      <c r="MPA141" s="19"/>
      <c r="MPB141" s="19"/>
      <c r="MPC141" s="19"/>
      <c r="MPD141" s="19"/>
      <c r="MPE141" s="19"/>
      <c r="MPF141" s="19"/>
      <c r="MPG141" s="19"/>
      <c r="MPH141" s="19"/>
      <c r="MPI141" s="19"/>
      <c r="MPJ141" s="19"/>
      <c r="MPK141" s="19"/>
      <c r="MPL141" s="19"/>
      <c r="MPM141" s="19"/>
      <c r="MPN141" s="19"/>
      <c r="MPO141" s="19"/>
      <c r="MPP141" s="19"/>
      <c r="MPQ141" s="19"/>
      <c r="MPR141" s="19"/>
      <c r="MPS141" s="19"/>
      <c r="MPT141" s="19"/>
      <c r="MPU141" s="19"/>
      <c r="MPV141" s="19"/>
      <c r="MPW141" s="19"/>
      <c r="MPX141" s="19"/>
      <c r="MPY141" s="19"/>
      <c r="MPZ141" s="19"/>
      <c r="MQA141" s="19"/>
      <c r="MQB141" s="19"/>
      <c r="MQC141" s="19"/>
      <c r="MQD141" s="19"/>
      <c r="MQE141" s="19"/>
      <c r="MQF141" s="19"/>
      <c r="MQG141" s="19"/>
      <c r="MQH141" s="19"/>
      <c r="MQI141" s="19"/>
      <c r="MQJ141" s="19"/>
      <c r="MQK141" s="19"/>
      <c r="MQL141" s="19"/>
      <c r="MQM141" s="19"/>
      <c r="MQN141" s="19"/>
      <c r="MQO141" s="19"/>
      <c r="MQP141" s="19"/>
      <c r="MQQ141" s="19"/>
      <c r="MQR141" s="19"/>
      <c r="MQS141" s="19"/>
      <c r="MQT141" s="19"/>
      <c r="MQU141" s="19"/>
      <c r="MQV141" s="19"/>
      <c r="MQW141" s="19"/>
      <c r="MQX141" s="19"/>
      <c r="MQY141" s="19"/>
      <c r="MQZ141" s="19"/>
      <c r="MRA141" s="19"/>
      <c r="MRB141" s="19"/>
      <c r="MRC141" s="19"/>
      <c r="MRD141" s="19"/>
      <c r="MRE141" s="19"/>
      <c r="MRF141" s="19"/>
      <c r="MRG141" s="19"/>
      <c r="MRH141" s="19"/>
      <c r="MRI141" s="19"/>
      <c r="MRJ141" s="19"/>
      <c r="MRK141" s="19"/>
      <c r="MRL141" s="19"/>
      <c r="MRM141" s="19"/>
      <c r="MRN141" s="19"/>
      <c r="MRO141" s="19"/>
      <c r="MRP141" s="19"/>
      <c r="MRQ141" s="19"/>
      <c r="MRR141" s="19"/>
      <c r="MRS141" s="19"/>
      <c r="MRT141" s="19"/>
      <c r="MRU141" s="19"/>
      <c r="MRV141" s="19"/>
      <c r="MRW141" s="19"/>
      <c r="MRX141" s="19"/>
      <c r="MRY141" s="19"/>
      <c r="MRZ141" s="19"/>
      <c r="MSA141" s="19"/>
      <c r="MSB141" s="19"/>
      <c r="MSC141" s="19"/>
      <c r="MSD141" s="19"/>
      <c r="MSE141" s="19"/>
      <c r="MSF141" s="19"/>
      <c r="MSG141" s="19"/>
      <c r="MSH141" s="19"/>
      <c r="MSI141" s="19"/>
      <c r="MSJ141" s="19"/>
      <c r="MSK141" s="19"/>
      <c r="MSL141" s="19"/>
      <c r="MSM141" s="19"/>
      <c r="MSN141" s="19"/>
      <c r="MSO141" s="19"/>
      <c r="MSP141" s="19"/>
      <c r="MSQ141" s="19"/>
      <c r="MSR141" s="19"/>
      <c r="MSS141" s="19"/>
      <c r="MST141" s="19"/>
      <c r="MSU141" s="19"/>
      <c r="MSV141" s="19"/>
      <c r="MSW141" s="19"/>
      <c r="MSX141" s="19"/>
      <c r="MSY141" s="19"/>
      <c r="MSZ141" s="19"/>
      <c r="MTA141" s="19"/>
      <c r="MTB141" s="19"/>
      <c r="MTC141" s="19"/>
      <c r="MTD141" s="19"/>
      <c r="MTE141" s="19"/>
      <c r="MTF141" s="19"/>
      <c r="MTG141" s="19"/>
      <c r="MTH141" s="19"/>
      <c r="MTI141" s="19"/>
      <c r="MTJ141" s="19"/>
      <c r="MTK141" s="19"/>
      <c r="MTL141" s="19"/>
      <c r="MTM141" s="19"/>
      <c r="MTN141" s="19"/>
      <c r="MTO141" s="19"/>
      <c r="MTP141" s="19"/>
      <c r="MTQ141" s="19"/>
      <c r="MTR141" s="19"/>
      <c r="MTS141" s="19"/>
      <c r="MTT141" s="19"/>
      <c r="MTU141" s="19"/>
      <c r="MTV141" s="19"/>
      <c r="MTW141" s="19"/>
      <c r="MTX141" s="19"/>
      <c r="MTY141" s="19"/>
      <c r="MTZ141" s="19"/>
      <c r="MUA141" s="19"/>
      <c r="MUB141" s="19"/>
      <c r="MUC141" s="19"/>
      <c r="MUD141" s="19"/>
      <c r="MUE141" s="19"/>
      <c r="MUF141" s="19"/>
      <c r="MUG141" s="19"/>
      <c r="MUH141" s="19"/>
      <c r="MUI141" s="19"/>
      <c r="MUJ141" s="19"/>
      <c r="MUK141" s="19"/>
      <c r="MUL141" s="19"/>
      <c r="MUM141" s="19"/>
      <c r="MUN141" s="19"/>
      <c r="MUO141" s="19"/>
      <c r="MUP141" s="19"/>
      <c r="MUQ141" s="19"/>
      <c r="MUR141" s="19"/>
      <c r="MUS141" s="19"/>
      <c r="MUT141" s="19"/>
      <c r="MUU141" s="19"/>
      <c r="MUV141" s="19"/>
      <c r="MUW141" s="19"/>
      <c r="MUX141" s="19"/>
      <c r="MUY141" s="19"/>
      <c r="MUZ141" s="19"/>
      <c r="MVA141" s="19"/>
      <c r="MVB141" s="19"/>
      <c r="MVC141" s="19"/>
      <c r="MVD141" s="19"/>
      <c r="MVE141" s="19"/>
      <c r="MVF141" s="19"/>
      <c r="MVG141" s="19"/>
      <c r="MVH141" s="19"/>
      <c r="MVI141" s="19"/>
      <c r="MVJ141" s="19"/>
      <c r="MVK141" s="19"/>
      <c r="MVL141" s="19"/>
      <c r="MVM141" s="19"/>
      <c r="MVN141" s="19"/>
      <c r="MVO141" s="19"/>
      <c r="MVP141" s="19"/>
      <c r="MVQ141" s="19"/>
      <c r="MVR141" s="19"/>
      <c r="MVS141" s="19"/>
      <c r="MVT141" s="19"/>
      <c r="MVU141" s="19"/>
      <c r="MVV141" s="19"/>
      <c r="MVW141" s="19"/>
      <c r="MVX141" s="19"/>
      <c r="MVY141" s="19"/>
      <c r="MVZ141" s="19"/>
      <c r="MWA141" s="19"/>
      <c r="MWB141" s="19"/>
      <c r="MWC141" s="19"/>
      <c r="MWD141" s="19"/>
      <c r="MWE141" s="19"/>
      <c r="MWF141" s="19"/>
      <c r="MWG141" s="19"/>
      <c r="MWH141" s="19"/>
      <c r="MWI141" s="19"/>
      <c r="MWJ141" s="19"/>
      <c r="MWK141" s="19"/>
      <c r="MWL141" s="19"/>
      <c r="MWM141" s="19"/>
      <c r="MWN141" s="19"/>
      <c r="MWO141" s="19"/>
      <c r="MWP141" s="19"/>
      <c r="MWQ141" s="19"/>
      <c r="MWR141" s="19"/>
      <c r="MWS141" s="19"/>
      <c r="MWT141" s="19"/>
      <c r="MWU141" s="19"/>
      <c r="MWV141" s="19"/>
      <c r="MWW141" s="19"/>
      <c r="MWX141" s="19"/>
      <c r="MWY141" s="19"/>
      <c r="MWZ141" s="19"/>
      <c r="MXA141" s="19"/>
      <c r="MXB141" s="19"/>
      <c r="MXC141" s="19"/>
      <c r="MXD141" s="19"/>
      <c r="MXE141" s="19"/>
      <c r="MXF141" s="19"/>
      <c r="MXG141" s="19"/>
      <c r="MXH141" s="19"/>
      <c r="MXI141" s="19"/>
      <c r="MXJ141" s="19"/>
      <c r="MXK141" s="19"/>
      <c r="MXL141" s="19"/>
      <c r="MXM141" s="19"/>
      <c r="MXN141" s="19"/>
      <c r="MXO141" s="19"/>
      <c r="MXP141" s="19"/>
      <c r="MXQ141" s="19"/>
      <c r="MXR141" s="19"/>
      <c r="MXS141" s="19"/>
      <c r="MXT141" s="19"/>
      <c r="MXU141" s="19"/>
      <c r="MXV141" s="19"/>
      <c r="MXW141" s="19"/>
      <c r="MXX141" s="19"/>
      <c r="MXY141" s="19"/>
      <c r="MXZ141" s="19"/>
      <c r="MYA141" s="19"/>
      <c r="MYB141" s="19"/>
      <c r="MYC141" s="19"/>
      <c r="MYD141" s="19"/>
      <c r="MYE141" s="19"/>
      <c r="MYF141" s="19"/>
      <c r="MYG141" s="19"/>
      <c r="MYH141" s="19"/>
      <c r="MYI141" s="19"/>
      <c r="MYJ141" s="19"/>
      <c r="MYK141" s="19"/>
      <c r="MYL141" s="19"/>
      <c r="MYM141" s="19"/>
      <c r="MYN141" s="19"/>
      <c r="MYO141" s="19"/>
      <c r="MYP141" s="19"/>
      <c r="MYQ141" s="19"/>
      <c r="MYR141" s="19"/>
      <c r="MYS141" s="19"/>
      <c r="MYT141" s="19"/>
      <c r="MYU141" s="19"/>
      <c r="MYV141" s="19"/>
      <c r="MYW141" s="19"/>
      <c r="MYX141" s="19"/>
      <c r="MYY141" s="19"/>
      <c r="MYZ141" s="19"/>
      <c r="MZA141" s="19"/>
      <c r="MZB141" s="19"/>
      <c r="MZC141" s="19"/>
      <c r="MZD141" s="19"/>
      <c r="MZE141" s="19"/>
      <c r="MZF141" s="19"/>
      <c r="MZG141" s="19"/>
      <c r="MZH141" s="19"/>
      <c r="MZI141" s="19"/>
      <c r="MZJ141" s="19"/>
      <c r="MZK141" s="19"/>
      <c r="MZL141" s="19"/>
      <c r="MZM141" s="19"/>
      <c r="MZN141" s="19"/>
      <c r="MZO141" s="19"/>
      <c r="MZP141" s="19"/>
      <c r="MZQ141" s="19"/>
      <c r="MZR141" s="19"/>
      <c r="MZS141" s="19"/>
      <c r="MZT141" s="19"/>
      <c r="MZU141" s="19"/>
      <c r="MZV141" s="19"/>
      <c r="MZW141" s="19"/>
      <c r="MZX141" s="19"/>
      <c r="MZY141" s="19"/>
      <c r="MZZ141" s="19"/>
      <c r="NAA141" s="19"/>
      <c r="NAB141" s="19"/>
      <c r="NAC141" s="19"/>
      <c r="NAD141" s="19"/>
      <c r="NAE141" s="19"/>
      <c r="NAF141" s="19"/>
      <c r="NAG141" s="19"/>
      <c r="NAH141" s="19"/>
      <c r="NAI141" s="19"/>
      <c r="NAJ141" s="19"/>
      <c r="NAK141" s="19"/>
      <c r="NAL141" s="19"/>
      <c r="NAM141" s="19"/>
      <c r="NAN141" s="19"/>
      <c r="NAO141" s="19"/>
      <c r="NAP141" s="19"/>
      <c r="NAQ141" s="19"/>
      <c r="NAR141" s="19"/>
      <c r="NAS141" s="19"/>
      <c r="NAT141" s="19"/>
      <c r="NAU141" s="19"/>
      <c r="NAV141" s="19"/>
      <c r="NAW141" s="19"/>
      <c r="NAX141" s="19"/>
      <c r="NAY141" s="19"/>
      <c r="NAZ141" s="19"/>
      <c r="NBA141" s="19"/>
      <c r="NBB141" s="19"/>
      <c r="NBC141" s="19"/>
      <c r="NBD141" s="19"/>
      <c r="NBE141" s="19"/>
      <c r="NBF141" s="19"/>
      <c r="NBG141" s="19"/>
      <c r="NBH141" s="19"/>
      <c r="NBI141" s="19"/>
      <c r="NBJ141" s="19"/>
      <c r="NBK141" s="19"/>
      <c r="NBL141" s="19"/>
      <c r="NBM141" s="19"/>
      <c r="NBN141" s="19"/>
      <c r="NBO141" s="19"/>
      <c r="NBP141" s="19"/>
      <c r="NBQ141" s="19"/>
      <c r="NBR141" s="19"/>
      <c r="NBS141" s="19"/>
      <c r="NBT141" s="19"/>
      <c r="NBU141" s="19"/>
      <c r="NBV141" s="19"/>
      <c r="NBW141" s="19"/>
      <c r="NBX141" s="19"/>
      <c r="NBY141" s="19"/>
      <c r="NBZ141" s="19"/>
      <c r="NCA141" s="19"/>
      <c r="NCB141" s="19"/>
      <c r="NCC141" s="19"/>
      <c r="NCD141" s="19"/>
      <c r="NCE141" s="19"/>
      <c r="NCF141" s="19"/>
      <c r="NCG141" s="19"/>
      <c r="NCH141" s="19"/>
      <c r="NCI141" s="19"/>
      <c r="NCJ141" s="19"/>
      <c r="NCK141" s="19"/>
      <c r="NCL141" s="19"/>
      <c r="NCM141" s="19"/>
      <c r="NCN141" s="19"/>
      <c r="NCO141" s="19"/>
      <c r="NCP141" s="19"/>
      <c r="NCQ141" s="19"/>
      <c r="NCR141" s="19"/>
      <c r="NCS141" s="19"/>
      <c r="NCT141" s="19"/>
      <c r="NCU141" s="19"/>
      <c r="NCV141" s="19"/>
      <c r="NCW141" s="19"/>
      <c r="NCX141" s="19"/>
      <c r="NCY141" s="19"/>
      <c r="NCZ141" s="19"/>
      <c r="NDA141" s="19"/>
      <c r="NDB141" s="19"/>
      <c r="NDC141" s="19"/>
      <c r="NDD141" s="19"/>
      <c r="NDE141" s="19"/>
      <c r="NDF141" s="19"/>
      <c r="NDG141" s="19"/>
      <c r="NDH141" s="19"/>
      <c r="NDI141" s="19"/>
      <c r="NDJ141" s="19"/>
      <c r="NDK141" s="19"/>
      <c r="NDL141" s="19"/>
      <c r="NDM141" s="19"/>
      <c r="NDN141" s="19"/>
      <c r="NDO141" s="19"/>
      <c r="NDP141" s="19"/>
      <c r="NDQ141" s="19"/>
      <c r="NDR141" s="19"/>
      <c r="NDS141" s="19"/>
      <c r="NDT141" s="19"/>
      <c r="NDU141" s="19"/>
      <c r="NDV141" s="19"/>
      <c r="NDW141" s="19"/>
      <c r="NDX141" s="19"/>
      <c r="NDY141" s="19"/>
      <c r="NDZ141" s="19"/>
      <c r="NEA141" s="19"/>
      <c r="NEB141" s="19"/>
      <c r="NEC141" s="19"/>
      <c r="NED141" s="19"/>
      <c r="NEE141" s="19"/>
      <c r="NEF141" s="19"/>
      <c r="NEG141" s="19"/>
      <c r="NEH141" s="19"/>
      <c r="NEI141" s="19"/>
      <c r="NEJ141" s="19"/>
      <c r="NEK141" s="19"/>
      <c r="NEL141" s="19"/>
      <c r="NEM141" s="19"/>
      <c r="NEN141" s="19"/>
      <c r="NEO141" s="19"/>
      <c r="NEP141" s="19"/>
      <c r="NEQ141" s="19"/>
      <c r="NER141" s="19"/>
      <c r="NES141" s="19"/>
      <c r="NET141" s="19"/>
      <c r="NEU141" s="19"/>
      <c r="NEV141" s="19"/>
      <c r="NEW141" s="19"/>
      <c r="NEX141" s="19"/>
      <c r="NEY141" s="19"/>
      <c r="NEZ141" s="19"/>
      <c r="NFA141" s="19"/>
      <c r="NFB141" s="19"/>
      <c r="NFC141" s="19"/>
      <c r="NFD141" s="19"/>
      <c r="NFE141" s="19"/>
      <c r="NFF141" s="19"/>
      <c r="NFG141" s="19"/>
      <c r="NFH141" s="19"/>
      <c r="NFI141" s="19"/>
      <c r="NFJ141" s="19"/>
      <c r="NFK141" s="19"/>
      <c r="NFL141" s="19"/>
      <c r="NFM141" s="19"/>
      <c r="NFN141" s="19"/>
      <c r="NFO141" s="19"/>
      <c r="NFP141" s="19"/>
      <c r="NFQ141" s="19"/>
      <c r="NFR141" s="19"/>
      <c r="NFS141" s="19"/>
      <c r="NFT141" s="19"/>
      <c r="NFU141" s="19"/>
      <c r="NFV141" s="19"/>
      <c r="NFW141" s="19"/>
      <c r="NFX141" s="19"/>
      <c r="NFY141" s="19"/>
      <c r="NFZ141" s="19"/>
      <c r="NGA141" s="19"/>
      <c r="NGB141" s="19"/>
      <c r="NGC141" s="19"/>
      <c r="NGD141" s="19"/>
      <c r="NGE141" s="19"/>
      <c r="NGF141" s="19"/>
      <c r="NGG141" s="19"/>
      <c r="NGH141" s="19"/>
      <c r="NGI141" s="19"/>
      <c r="NGJ141" s="19"/>
      <c r="NGK141" s="19"/>
      <c r="NGL141" s="19"/>
      <c r="NGM141" s="19"/>
      <c r="NGN141" s="19"/>
      <c r="NGO141" s="19"/>
      <c r="NGP141" s="19"/>
      <c r="NGQ141" s="19"/>
      <c r="NGR141" s="19"/>
      <c r="NGS141" s="19"/>
      <c r="NGT141" s="19"/>
      <c r="NGU141" s="19"/>
      <c r="NGV141" s="19"/>
      <c r="NGW141" s="19"/>
      <c r="NGX141" s="19"/>
      <c r="NGY141" s="19"/>
      <c r="NGZ141" s="19"/>
      <c r="NHA141" s="19"/>
      <c r="NHB141" s="19"/>
      <c r="NHC141" s="19"/>
      <c r="NHD141" s="19"/>
      <c r="NHE141" s="19"/>
      <c r="NHF141" s="19"/>
      <c r="NHG141" s="19"/>
      <c r="NHH141" s="19"/>
      <c r="NHI141" s="19"/>
      <c r="NHJ141" s="19"/>
      <c r="NHK141" s="19"/>
      <c r="NHL141" s="19"/>
      <c r="NHM141" s="19"/>
      <c r="NHN141" s="19"/>
      <c r="NHO141" s="19"/>
      <c r="NHP141" s="19"/>
      <c r="NHQ141" s="19"/>
      <c r="NHR141" s="19"/>
      <c r="NHS141" s="19"/>
      <c r="NHT141" s="19"/>
      <c r="NHU141" s="19"/>
      <c r="NHV141" s="19"/>
      <c r="NHW141" s="19"/>
      <c r="NHX141" s="19"/>
      <c r="NHY141" s="19"/>
      <c r="NHZ141" s="19"/>
      <c r="NIA141" s="19"/>
      <c r="NIB141" s="19"/>
      <c r="NIC141" s="19"/>
      <c r="NID141" s="19"/>
      <c r="NIE141" s="19"/>
      <c r="NIF141" s="19"/>
      <c r="NIG141" s="19"/>
      <c r="NIH141" s="19"/>
      <c r="NII141" s="19"/>
      <c r="NIJ141" s="19"/>
      <c r="NIK141" s="19"/>
      <c r="NIL141" s="19"/>
      <c r="NIM141" s="19"/>
      <c r="NIN141" s="19"/>
      <c r="NIO141" s="19"/>
      <c r="NIP141" s="19"/>
      <c r="NIQ141" s="19"/>
      <c r="NIR141" s="19"/>
      <c r="NIS141" s="19"/>
      <c r="NIT141" s="19"/>
      <c r="NIU141" s="19"/>
      <c r="NIV141" s="19"/>
      <c r="NIW141" s="19"/>
      <c r="NIX141" s="19"/>
      <c r="NIY141" s="19"/>
      <c r="NIZ141" s="19"/>
      <c r="NJA141" s="19"/>
      <c r="NJB141" s="19"/>
      <c r="NJC141" s="19"/>
      <c r="NJD141" s="19"/>
      <c r="NJE141" s="19"/>
      <c r="NJF141" s="19"/>
      <c r="NJG141" s="19"/>
      <c r="NJH141" s="19"/>
      <c r="NJI141" s="19"/>
      <c r="NJJ141" s="19"/>
      <c r="NJK141" s="19"/>
      <c r="NJL141" s="19"/>
      <c r="NJM141" s="19"/>
      <c r="NJN141" s="19"/>
      <c r="NJO141" s="19"/>
      <c r="NJP141" s="19"/>
      <c r="NJQ141" s="19"/>
      <c r="NJR141" s="19"/>
      <c r="NJS141" s="19"/>
      <c r="NJT141" s="19"/>
      <c r="NJU141" s="19"/>
      <c r="NJV141" s="19"/>
      <c r="NJW141" s="19"/>
      <c r="NJX141" s="19"/>
      <c r="NJY141" s="19"/>
      <c r="NJZ141" s="19"/>
      <c r="NKA141" s="19"/>
      <c r="NKB141" s="19"/>
      <c r="NKC141" s="19"/>
      <c r="NKD141" s="19"/>
      <c r="NKE141" s="19"/>
      <c r="NKF141" s="19"/>
      <c r="NKG141" s="19"/>
      <c r="NKH141" s="19"/>
      <c r="NKI141" s="19"/>
      <c r="NKJ141" s="19"/>
      <c r="NKK141" s="19"/>
      <c r="NKL141" s="19"/>
      <c r="NKM141" s="19"/>
      <c r="NKN141" s="19"/>
      <c r="NKO141" s="19"/>
      <c r="NKP141" s="19"/>
      <c r="NKQ141" s="19"/>
      <c r="NKR141" s="19"/>
      <c r="NKS141" s="19"/>
      <c r="NKT141" s="19"/>
      <c r="NKU141" s="19"/>
      <c r="NKV141" s="19"/>
      <c r="NKW141" s="19"/>
      <c r="NKX141" s="19"/>
      <c r="NKY141" s="19"/>
      <c r="NKZ141" s="19"/>
      <c r="NLA141" s="19"/>
      <c r="NLB141" s="19"/>
      <c r="NLC141" s="19"/>
      <c r="NLD141" s="19"/>
      <c r="NLE141" s="19"/>
      <c r="NLF141" s="19"/>
      <c r="NLG141" s="19"/>
      <c r="NLH141" s="19"/>
      <c r="NLI141" s="19"/>
      <c r="NLJ141" s="19"/>
      <c r="NLK141" s="19"/>
      <c r="NLL141" s="19"/>
      <c r="NLM141" s="19"/>
      <c r="NLN141" s="19"/>
      <c r="NLO141" s="19"/>
      <c r="NLP141" s="19"/>
      <c r="NLQ141" s="19"/>
      <c r="NLR141" s="19"/>
      <c r="NLS141" s="19"/>
      <c r="NLT141" s="19"/>
      <c r="NLU141" s="19"/>
      <c r="NLV141" s="19"/>
      <c r="NLW141" s="19"/>
      <c r="NLX141" s="19"/>
      <c r="NLY141" s="19"/>
      <c r="NLZ141" s="19"/>
      <c r="NMA141" s="19"/>
      <c r="NMB141" s="19"/>
      <c r="NMC141" s="19"/>
      <c r="NMD141" s="19"/>
      <c r="NME141" s="19"/>
      <c r="NMF141" s="19"/>
      <c r="NMG141" s="19"/>
      <c r="NMH141" s="19"/>
      <c r="NMI141" s="19"/>
      <c r="NMJ141" s="19"/>
      <c r="NMK141" s="19"/>
      <c r="NML141" s="19"/>
      <c r="NMM141" s="19"/>
      <c r="NMN141" s="19"/>
      <c r="NMO141" s="19"/>
      <c r="NMP141" s="19"/>
      <c r="NMQ141" s="19"/>
      <c r="NMR141" s="19"/>
      <c r="NMS141" s="19"/>
      <c r="NMT141" s="19"/>
      <c r="NMU141" s="19"/>
      <c r="NMV141" s="19"/>
      <c r="NMW141" s="19"/>
      <c r="NMX141" s="19"/>
      <c r="NMY141" s="19"/>
      <c r="NMZ141" s="19"/>
      <c r="NNA141" s="19"/>
      <c r="NNB141" s="19"/>
      <c r="NNC141" s="19"/>
      <c r="NND141" s="19"/>
      <c r="NNE141" s="19"/>
      <c r="NNF141" s="19"/>
      <c r="NNG141" s="19"/>
      <c r="NNH141" s="19"/>
      <c r="NNI141" s="19"/>
      <c r="NNJ141" s="19"/>
      <c r="NNK141" s="19"/>
      <c r="NNL141" s="19"/>
      <c r="NNM141" s="19"/>
      <c r="NNN141" s="19"/>
      <c r="NNO141" s="19"/>
      <c r="NNP141" s="19"/>
      <c r="NNQ141" s="19"/>
      <c r="NNR141" s="19"/>
      <c r="NNS141" s="19"/>
      <c r="NNT141" s="19"/>
      <c r="NNU141" s="19"/>
      <c r="NNV141" s="19"/>
      <c r="NNW141" s="19"/>
      <c r="NNX141" s="19"/>
      <c r="NNY141" s="19"/>
      <c r="NNZ141" s="19"/>
      <c r="NOA141" s="19"/>
      <c r="NOB141" s="19"/>
      <c r="NOC141" s="19"/>
      <c r="NOD141" s="19"/>
      <c r="NOE141" s="19"/>
      <c r="NOF141" s="19"/>
      <c r="NOG141" s="19"/>
      <c r="NOH141" s="19"/>
      <c r="NOI141" s="19"/>
      <c r="NOJ141" s="19"/>
      <c r="NOK141" s="19"/>
      <c r="NOL141" s="19"/>
      <c r="NOM141" s="19"/>
      <c r="NON141" s="19"/>
      <c r="NOO141" s="19"/>
      <c r="NOP141" s="19"/>
      <c r="NOQ141" s="19"/>
      <c r="NOR141" s="19"/>
      <c r="NOS141" s="19"/>
      <c r="NOT141" s="19"/>
      <c r="NOU141" s="19"/>
      <c r="NOV141" s="19"/>
      <c r="NOW141" s="19"/>
      <c r="NOX141" s="19"/>
      <c r="NOY141" s="19"/>
      <c r="NOZ141" s="19"/>
      <c r="NPA141" s="19"/>
      <c r="NPB141" s="19"/>
      <c r="NPC141" s="19"/>
      <c r="NPD141" s="19"/>
      <c r="NPE141" s="19"/>
      <c r="NPF141" s="19"/>
      <c r="NPG141" s="19"/>
      <c r="NPH141" s="19"/>
      <c r="NPI141" s="19"/>
      <c r="NPJ141" s="19"/>
      <c r="NPK141" s="19"/>
      <c r="NPL141" s="19"/>
      <c r="NPM141" s="19"/>
      <c r="NPN141" s="19"/>
      <c r="NPO141" s="19"/>
      <c r="NPP141" s="19"/>
      <c r="NPQ141" s="19"/>
      <c r="NPR141" s="19"/>
      <c r="NPS141" s="19"/>
      <c r="NPT141" s="19"/>
      <c r="NPU141" s="19"/>
      <c r="NPV141" s="19"/>
      <c r="NPW141" s="19"/>
      <c r="NPX141" s="19"/>
      <c r="NPY141" s="19"/>
      <c r="NPZ141" s="19"/>
      <c r="NQA141" s="19"/>
      <c r="NQB141" s="19"/>
      <c r="NQC141" s="19"/>
      <c r="NQD141" s="19"/>
      <c r="NQE141" s="19"/>
      <c r="NQF141" s="19"/>
      <c r="NQG141" s="19"/>
      <c r="NQH141" s="19"/>
      <c r="NQI141" s="19"/>
      <c r="NQJ141" s="19"/>
      <c r="NQK141" s="19"/>
      <c r="NQL141" s="19"/>
      <c r="NQM141" s="19"/>
      <c r="NQN141" s="19"/>
      <c r="NQO141" s="19"/>
      <c r="NQP141" s="19"/>
      <c r="NQQ141" s="19"/>
      <c r="NQR141" s="19"/>
      <c r="NQS141" s="19"/>
      <c r="NQT141" s="19"/>
      <c r="NQU141" s="19"/>
      <c r="NQV141" s="19"/>
      <c r="NQW141" s="19"/>
      <c r="NQX141" s="19"/>
      <c r="NQY141" s="19"/>
      <c r="NQZ141" s="19"/>
      <c r="NRA141" s="19"/>
      <c r="NRB141" s="19"/>
      <c r="NRC141" s="19"/>
      <c r="NRD141" s="19"/>
      <c r="NRE141" s="19"/>
      <c r="NRF141" s="19"/>
      <c r="NRG141" s="19"/>
      <c r="NRH141" s="19"/>
      <c r="NRI141" s="19"/>
      <c r="NRJ141" s="19"/>
      <c r="NRK141" s="19"/>
      <c r="NRL141" s="19"/>
      <c r="NRM141" s="19"/>
      <c r="NRN141" s="19"/>
      <c r="NRO141" s="19"/>
      <c r="NRP141" s="19"/>
      <c r="NRQ141" s="19"/>
      <c r="NRR141" s="19"/>
      <c r="NRS141" s="19"/>
      <c r="NRT141" s="19"/>
      <c r="NRU141" s="19"/>
      <c r="NRV141" s="19"/>
      <c r="NRW141" s="19"/>
      <c r="NRX141" s="19"/>
      <c r="NRY141" s="19"/>
      <c r="NRZ141" s="19"/>
      <c r="NSA141" s="19"/>
      <c r="NSB141" s="19"/>
      <c r="NSC141" s="19"/>
      <c r="NSD141" s="19"/>
      <c r="NSE141" s="19"/>
      <c r="NSF141" s="19"/>
      <c r="NSG141" s="19"/>
      <c r="NSH141" s="19"/>
      <c r="NSI141" s="19"/>
      <c r="NSJ141" s="19"/>
      <c r="NSK141" s="19"/>
      <c r="NSL141" s="19"/>
      <c r="NSM141" s="19"/>
      <c r="NSN141" s="19"/>
      <c r="NSO141" s="19"/>
      <c r="NSP141" s="19"/>
      <c r="NSQ141" s="19"/>
      <c r="NSR141" s="19"/>
      <c r="NSS141" s="19"/>
      <c r="NST141" s="19"/>
      <c r="NSU141" s="19"/>
      <c r="NSV141" s="19"/>
      <c r="NSW141" s="19"/>
      <c r="NSX141" s="19"/>
      <c r="NSY141" s="19"/>
      <c r="NSZ141" s="19"/>
      <c r="NTA141" s="19"/>
      <c r="NTB141" s="19"/>
      <c r="NTC141" s="19"/>
      <c r="NTD141" s="19"/>
      <c r="NTE141" s="19"/>
      <c r="NTF141" s="19"/>
      <c r="NTG141" s="19"/>
      <c r="NTH141" s="19"/>
      <c r="NTI141" s="19"/>
      <c r="NTJ141" s="19"/>
      <c r="NTK141" s="19"/>
      <c r="NTL141" s="19"/>
      <c r="NTM141" s="19"/>
      <c r="NTN141" s="19"/>
      <c r="NTO141" s="19"/>
      <c r="NTP141" s="19"/>
      <c r="NTQ141" s="19"/>
      <c r="NTR141" s="19"/>
      <c r="NTS141" s="19"/>
      <c r="NTT141" s="19"/>
      <c r="NTU141" s="19"/>
      <c r="NTV141" s="19"/>
      <c r="NTW141" s="19"/>
      <c r="NTX141" s="19"/>
      <c r="NTY141" s="19"/>
      <c r="NTZ141" s="19"/>
      <c r="NUA141" s="19"/>
      <c r="NUB141" s="19"/>
      <c r="NUC141" s="19"/>
      <c r="NUD141" s="19"/>
      <c r="NUE141" s="19"/>
      <c r="NUF141" s="19"/>
      <c r="NUG141" s="19"/>
      <c r="NUH141" s="19"/>
      <c r="NUI141" s="19"/>
      <c r="NUJ141" s="19"/>
      <c r="NUK141" s="19"/>
      <c r="NUL141" s="19"/>
      <c r="NUM141" s="19"/>
      <c r="NUN141" s="19"/>
      <c r="NUO141" s="19"/>
      <c r="NUP141" s="19"/>
      <c r="NUQ141" s="19"/>
      <c r="NUR141" s="19"/>
      <c r="NUS141" s="19"/>
      <c r="NUT141" s="19"/>
      <c r="NUU141" s="19"/>
      <c r="NUV141" s="19"/>
      <c r="NUW141" s="19"/>
      <c r="NUX141" s="19"/>
      <c r="NUY141" s="19"/>
      <c r="NUZ141" s="19"/>
      <c r="NVA141" s="19"/>
      <c r="NVB141" s="19"/>
      <c r="NVC141" s="19"/>
      <c r="NVD141" s="19"/>
      <c r="NVE141" s="19"/>
      <c r="NVF141" s="19"/>
      <c r="NVG141" s="19"/>
      <c r="NVH141" s="19"/>
      <c r="NVI141" s="19"/>
      <c r="NVJ141" s="19"/>
      <c r="NVK141" s="19"/>
      <c r="NVL141" s="19"/>
      <c r="NVM141" s="19"/>
      <c r="NVN141" s="19"/>
      <c r="NVO141" s="19"/>
      <c r="NVP141" s="19"/>
      <c r="NVQ141" s="19"/>
      <c r="NVR141" s="19"/>
      <c r="NVS141" s="19"/>
      <c r="NVT141" s="19"/>
      <c r="NVU141" s="19"/>
      <c r="NVV141" s="19"/>
      <c r="NVW141" s="19"/>
      <c r="NVX141" s="19"/>
      <c r="NVY141" s="19"/>
      <c r="NVZ141" s="19"/>
      <c r="NWA141" s="19"/>
      <c r="NWB141" s="19"/>
      <c r="NWC141" s="19"/>
      <c r="NWD141" s="19"/>
      <c r="NWE141" s="19"/>
      <c r="NWF141" s="19"/>
      <c r="NWG141" s="19"/>
      <c r="NWH141" s="19"/>
      <c r="NWI141" s="19"/>
      <c r="NWJ141" s="19"/>
      <c r="NWK141" s="19"/>
      <c r="NWL141" s="19"/>
      <c r="NWM141" s="19"/>
      <c r="NWN141" s="19"/>
      <c r="NWO141" s="19"/>
      <c r="NWP141" s="19"/>
      <c r="NWQ141" s="19"/>
      <c r="NWR141" s="19"/>
      <c r="NWS141" s="19"/>
      <c r="NWT141" s="19"/>
      <c r="NWU141" s="19"/>
      <c r="NWV141" s="19"/>
      <c r="NWW141" s="19"/>
      <c r="NWX141" s="19"/>
      <c r="NWY141" s="19"/>
      <c r="NWZ141" s="19"/>
      <c r="NXA141" s="19"/>
      <c r="NXB141" s="19"/>
      <c r="NXC141" s="19"/>
      <c r="NXD141" s="19"/>
      <c r="NXE141" s="19"/>
      <c r="NXF141" s="19"/>
      <c r="NXG141" s="19"/>
      <c r="NXH141" s="19"/>
      <c r="NXI141" s="19"/>
      <c r="NXJ141" s="19"/>
      <c r="NXK141" s="19"/>
      <c r="NXL141" s="19"/>
      <c r="NXM141" s="19"/>
      <c r="NXN141" s="19"/>
      <c r="NXO141" s="19"/>
      <c r="NXP141" s="19"/>
      <c r="NXQ141" s="19"/>
      <c r="NXR141" s="19"/>
      <c r="NXS141" s="19"/>
      <c r="NXT141" s="19"/>
      <c r="NXU141" s="19"/>
      <c r="NXV141" s="19"/>
      <c r="NXW141" s="19"/>
      <c r="NXX141" s="19"/>
      <c r="NXY141" s="19"/>
      <c r="NXZ141" s="19"/>
      <c r="NYA141" s="19"/>
      <c r="NYB141" s="19"/>
      <c r="NYC141" s="19"/>
      <c r="NYD141" s="19"/>
      <c r="NYE141" s="19"/>
      <c r="NYF141" s="19"/>
      <c r="NYG141" s="19"/>
      <c r="NYH141" s="19"/>
      <c r="NYI141" s="19"/>
      <c r="NYJ141" s="19"/>
      <c r="NYK141" s="19"/>
      <c r="NYL141" s="19"/>
      <c r="NYM141" s="19"/>
      <c r="NYN141" s="19"/>
      <c r="NYO141" s="19"/>
      <c r="NYP141" s="19"/>
      <c r="NYQ141" s="19"/>
      <c r="NYR141" s="19"/>
      <c r="NYS141" s="19"/>
      <c r="NYT141" s="19"/>
      <c r="NYU141" s="19"/>
      <c r="NYV141" s="19"/>
      <c r="NYW141" s="19"/>
      <c r="NYX141" s="19"/>
      <c r="NYY141" s="19"/>
      <c r="NYZ141" s="19"/>
      <c r="NZA141" s="19"/>
      <c r="NZB141" s="19"/>
      <c r="NZC141" s="19"/>
      <c r="NZD141" s="19"/>
      <c r="NZE141" s="19"/>
      <c r="NZF141" s="19"/>
      <c r="NZG141" s="19"/>
      <c r="NZH141" s="19"/>
      <c r="NZI141" s="19"/>
      <c r="NZJ141" s="19"/>
      <c r="NZK141" s="19"/>
      <c r="NZL141" s="19"/>
      <c r="NZM141" s="19"/>
      <c r="NZN141" s="19"/>
      <c r="NZO141" s="19"/>
      <c r="NZP141" s="19"/>
      <c r="NZQ141" s="19"/>
      <c r="NZR141" s="19"/>
      <c r="NZS141" s="19"/>
      <c r="NZT141" s="19"/>
      <c r="NZU141" s="19"/>
      <c r="NZV141" s="19"/>
      <c r="NZW141" s="19"/>
      <c r="NZX141" s="19"/>
      <c r="NZY141" s="19"/>
      <c r="NZZ141" s="19"/>
      <c r="OAA141" s="19"/>
      <c r="OAB141" s="19"/>
      <c r="OAC141" s="19"/>
      <c r="OAD141" s="19"/>
      <c r="OAE141" s="19"/>
      <c r="OAF141" s="19"/>
      <c r="OAG141" s="19"/>
      <c r="OAH141" s="19"/>
      <c r="OAI141" s="19"/>
      <c r="OAJ141" s="19"/>
      <c r="OAK141" s="19"/>
      <c r="OAL141" s="19"/>
      <c r="OAM141" s="19"/>
      <c r="OAN141" s="19"/>
      <c r="OAO141" s="19"/>
      <c r="OAP141" s="19"/>
      <c r="OAQ141" s="19"/>
      <c r="OAR141" s="19"/>
      <c r="OAS141" s="19"/>
      <c r="OAT141" s="19"/>
      <c r="OAU141" s="19"/>
      <c r="OAV141" s="19"/>
      <c r="OAW141" s="19"/>
      <c r="OAX141" s="19"/>
      <c r="OAY141" s="19"/>
      <c r="OAZ141" s="19"/>
      <c r="OBA141" s="19"/>
      <c r="OBB141" s="19"/>
      <c r="OBC141" s="19"/>
      <c r="OBD141" s="19"/>
      <c r="OBE141" s="19"/>
      <c r="OBF141" s="19"/>
      <c r="OBG141" s="19"/>
      <c r="OBH141" s="19"/>
      <c r="OBI141" s="19"/>
      <c r="OBJ141" s="19"/>
      <c r="OBK141" s="19"/>
      <c r="OBL141" s="19"/>
      <c r="OBM141" s="19"/>
      <c r="OBN141" s="19"/>
      <c r="OBO141" s="19"/>
      <c r="OBP141" s="19"/>
      <c r="OBQ141" s="19"/>
      <c r="OBR141" s="19"/>
      <c r="OBS141" s="19"/>
      <c r="OBT141" s="19"/>
      <c r="OBU141" s="19"/>
      <c r="OBV141" s="19"/>
      <c r="OBW141" s="19"/>
      <c r="OBX141" s="19"/>
      <c r="OBY141" s="19"/>
      <c r="OBZ141" s="19"/>
      <c r="OCA141" s="19"/>
      <c r="OCB141" s="19"/>
      <c r="OCC141" s="19"/>
      <c r="OCD141" s="19"/>
      <c r="OCE141" s="19"/>
      <c r="OCF141" s="19"/>
      <c r="OCG141" s="19"/>
      <c r="OCH141" s="19"/>
      <c r="OCI141" s="19"/>
      <c r="OCJ141" s="19"/>
      <c r="OCK141" s="19"/>
      <c r="OCL141" s="19"/>
      <c r="OCM141" s="19"/>
      <c r="OCN141" s="19"/>
      <c r="OCO141" s="19"/>
      <c r="OCP141" s="19"/>
      <c r="OCQ141" s="19"/>
      <c r="OCR141" s="19"/>
      <c r="OCS141" s="19"/>
      <c r="OCT141" s="19"/>
      <c r="OCU141" s="19"/>
      <c r="OCV141" s="19"/>
      <c r="OCW141" s="19"/>
      <c r="OCX141" s="19"/>
      <c r="OCY141" s="19"/>
      <c r="OCZ141" s="19"/>
      <c r="ODA141" s="19"/>
      <c r="ODB141" s="19"/>
      <c r="ODC141" s="19"/>
      <c r="ODD141" s="19"/>
      <c r="ODE141" s="19"/>
      <c r="ODF141" s="19"/>
      <c r="ODG141" s="19"/>
      <c r="ODH141" s="19"/>
      <c r="ODI141" s="19"/>
      <c r="ODJ141" s="19"/>
      <c r="ODK141" s="19"/>
      <c r="ODL141" s="19"/>
      <c r="ODM141" s="19"/>
      <c r="ODN141" s="19"/>
      <c r="ODO141" s="19"/>
      <c r="ODP141" s="19"/>
      <c r="ODQ141" s="19"/>
      <c r="ODR141" s="19"/>
      <c r="ODS141" s="19"/>
      <c r="ODT141" s="19"/>
      <c r="ODU141" s="19"/>
      <c r="ODV141" s="19"/>
      <c r="ODW141" s="19"/>
      <c r="ODX141" s="19"/>
      <c r="ODY141" s="19"/>
      <c r="ODZ141" s="19"/>
      <c r="OEA141" s="19"/>
      <c r="OEB141" s="19"/>
      <c r="OEC141" s="19"/>
      <c r="OED141" s="19"/>
      <c r="OEE141" s="19"/>
      <c r="OEF141" s="19"/>
      <c r="OEG141" s="19"/>
      <c r="OEH141" s="19"/>
      <c r="OEI141" s="19"/>
      <c r="OEJ141" s="19"/>
      <c r="OEK141" s="19"/>
      <c r="OEL141" s="19"/>
      <c r="OEM141" s="19"/>
      <c r="OEN141" s="19"/>
      <c r="OEO141" s="19"/>
      <c r="OEP141" s="19"/>
      <c r="OEQ141" s="19"/>
      <c r="OER141" s="19"/>
      <c r="OES141" s="19"/>
      <c r="OET141" s="19"/>
      <c r="OEU141" s="19"/>
      <c r="OEV141" s="19"/>
      <c r="OEW141" s="19"/>
      <c r="OEX141" s="19"/>
      <c r="OEY141" s="19"/>
      <c r="OEZ141" s="19"/>
      <c r="OFA141" s="19"/>
      <c r="OFB141" s="19"/>
      <c r="OFC141" s="19"/>
      <c r="OFD141" s="19"/>
      <c r="OFE141" s="19"/>
      <c r="OFF141" s="19"/>
      <c r="OFG141" s="19"/>
      <c r="OFH141" s="19"/>
      <c r="OFI141" s="19"/>
      <c r="OFJ141" s="19"/>
      <c r="OFK141" s="19"/>
      <c r="OFL141" s="19"/>
      <c r="OFM141" s="19"/>
      <c r="OFN141" s="19"/>
      <c r="OFO141" s="19"/>
      <c r="OFP141" s="19"/>
      <c r="OFQ141" s="19"/>
      <c r="OFR141" s="19"/>
      <c r="OFS141" s="19"/>
      <c r="OFT141" s="19"/>
      <c r="OFU141" s="19"/>
      <c r="OFV141" s="19"/>
      <c r="OFW141" s="19"/>
      <c r="OFX141" s="19"/>
      <c r="OFY141" s="19"/>
      <c r="OFZ141" s="19"/>
      <c r="OGA141" s="19"/>
      <c r="OGB141" s="19"/>
      <c r="OGC141" s="19"/>
      <c r="OGD141" s="19"/>
      <c r="OGE141" s="19"/>
      <c r="OGF141" s="19"/>
      <c r="OGG141" s="19"/>
      <c r="OGH141" s="19"/>
      <c r="OGI141" s="19"/>
      <c r="OGJ141" s="19"/>
      <c r="OGK141" s="19"/>
      <c r="OGL141" s="19"/>
      <c r="OGM141" s="19"/>
      <c r="OGN141" s="19"/>
      <c r="OGO141" s="19"/>
      <c r="OGP141" s="19"/>
      <c r="OGQ141" s="19"/>
      <c r="OGR141" s="19"/>
      <c r="OGS141" s="19"/>
      <c r="OGT141" s="19"/>
      <c r="OGU141" s="19"/>
      <c r="OGV141" s="19"/>
      <c r="OGW141" s="19"/>
      <c r="OGX141" s="19"/>
      <c r="OGY141" s="19"/>
      <c r="OGZ141" s="19"/>
      <c r="OHA141" s="19"/>
      <c r="OHB141" s="19"/>
      <c r="OHC141" s="19"/>
      <c r="OHD141" s="19"/>
      <c r="OHE141" s="19"/>
      <c r="OHF141" s="19"/>
      <c r="OHG141" s="19"/>
      <c r="OHH141" s="19"/>
      <c r="OHI141" s="19"/>
      <c r="OHJ141" s="19"/>
      <c r="OHK141" s="19"/>
      <c r="OHL141" s="19"/>
      <c r="OHM141" s="19"/>
      <c r="OHN141" s="19"/>
      <c r="OHO141" s="19"/>
      <c r="OHP141" s="19"/>
      <c r="OHQ141" s="19"/>
      <c r="OHR141" s="19"/>
      <c r="OHS141" s="19"/>
      <c r="OHT141" s="19"/>
      <c r="OHU141" s="19"/>
      <c r="OHV141" s="19"/>
      <c r="OHW141" s="19"/>
      <c r="OHX141" s="19"/>
      <c r="OHY141" s="19"/>
      <c r="OHZ141" s="19"/>
      <c r="OIA141" s="19"/>
      <c r="OIB141" s="19"/>
      <c r="OIC141" s="19"/>
      <c r="OID141" s="19"/>
      <c r="OIE141" s="19"/>
      <c r="OIF141" s="19"/>
      <c r="OIG141" s="19"/>
      <c r="OIH141" s="19"/>
      <c r="OII141" s="19"/>
      <c r="OIJ141" s="19"/>
      <c r="OIK141" s="19"/>
      <c r="OIL141" s="19"/>
      <c r="OIM141" s="19"/>
      <c r="OIN141" s="19"/>
      <c r="OIO141" s="19"/>
      <c r="OIP141" s="19"/>
      <c r="OIQ141" s="19"/>
      <c r="OIR141" s="19"/>
      <c r="OIS141" s="19"/>
      <c r="OIT141" s="19"/>
      <c r="OIU141" s="19"/>
      <c r="OIV141" s="19"/>
      <c r="OIW141" s="19"/>
      <c r="OIX141" s="19"/>
      <c r="OIY141" s="19"/>
      <c r="OIZ141" s="19"/>
      <c r="OJA141" s="19"/>
      <c r="OJB141" s="19"/>
      <c r="OJC141" s="19"/>
      <c r="OJD141" s="19"/>
      <c r="OJE141" s="19"/>
      <c r="OJF141" s="19"/>
      <c r="OJG141" s="19"/>
      <c r="OJH141" s="19"/>
      <c r="OJI141" s="19"/>
      <c r="OJJ141" s="19"/>
      <c r="OJK141" s="19"/>
      <c r="OJL141" s="19"/>
      <c r="OJM141" s="19"/>
      <c r="OJN141" s="19"/>
      <c r="OJO141" s="19"/>
      <c r="OJP141" s="19"/>
      <c r="OJQ141" s="19"/>
      <c r="OJR141" s="19"/>
      <c r="OJS141" s="19"/>
      <c r="OJT141" s="19"/>
      <c r="OJU141" s="19"/>
      <c r="OJV141" s="19"/>
      <c r="OJW141" s="19"/>
      <c r="OJX141" s="19"/>
      <c r="OJY141" s="19"/>
      <c r="OJZ141" s="19"/>
      <c r="OKA141" s="19"/>
      <c r="OKB141" s="19"/>
      <c r="OKC141" s="19"/>
      <c r="OKD141" s="19"/>
      <c r="OKE141" s="19"/>
      <c r="OKF141" s="19"/>
      <c r="OKG141" s="19"/>
      <c r="OKH141" s="19"/>
      <c r="OKI141" s="19"/>
      <c r="OKJ141" s="19"/>
      <c r="OKK141" s="19"/>
      <c r="OKL141" s="19"/>
      <c r="OKM141" s="19"/>
      <c r="OKN141" s="19"/>
      <c r="OKO141" s="19"/>
      <c r="OKP141" s="19"/>
      <c r="OKQ141" s="19"/>
      <c r="OKR141" s="19"/>
      <c r="OKS141" s="19"/>
      <c r="OKT141" s="19"/>
      <c r="OKU141" s="19"/>
      <c r="OKV141" s="19"/>
      <c r="OKW141" s="19"/>
      <c r="OKX141" s="19"/>
      <c r="OKY141" s="19"/>
      <c r="OKZ141" s="19"/>
      <c r="OLA141" s="19"/>
      <c r="OLB141" s="19"/>
      <c r="OLC141" s="19"/>
      <c r="OLD141" s="19"/>
      <c r="OLE141" s="19"/>
      <c r="OLF141" s="19"/>
      <c r="OLG141" s="19"/>
      <c r="OLH141" s="19"/>
      <c r="OLI141" s="19"/>
      <c r="OLJ141" s="19"/>
      <c r="OLK141" s="19"/>
      <c r="OLL141" s="19"/>
      <c r="OLM141" s="19"/>
      <c r="OLN141" s="19"/>
      <c r="OLO141" s="19"/>
      <c r="OLP141" s="19"/>
      <c r="OLQ141" s="19"/>
      <c r="OLR141" s="19"/>
      <c r="OLS141" s="19"/>
      <c r="OLT141" s="19"/>
      <c r="OLU141" s="19"/>
      <c r="OLV141" s="19"/>
      <c r="OLW141" s="19"/>
      <c r="OLX141" s="19"/>
      <c r="OLY141" s="19"/>
      <c r="OLZ141" s="19"/>
      <c r="OMA141" s="19"/>
      <c r="OMB141" s="19"/>
      <c r="OMC141" s="19"/>
      <c r="OMD141" s="19"/>
      <c r="OME141" s="19"/>
      <c r="OMF141" s="19"/>
      <c r="OMG141" s="19"/>
      <c r="OMH141" s="19"/>
      <c r="OMI141" s="19"/>
      <c r="OMJ141" s="19"/>
      <c r="OMK141" s="19"/>
      <c r="OML141" s="19"/>
      <c r="OMM141" s="19"/>
      <c r="OMN141" s="19"/>
      <c r="OMO141" s="19"/>
      <c r="OMP141" s="19"/>
      <c r="OMQ141" s="19"/>
      <c r="OMR141" s="19"/>
      <c r="OMS141" s="19"/>
      <c r="OMT141" s="19"/>
      <c r="OMU141" s="19"/>
      <c r="OMV141" s="19"/>
      <c r="OMW141" s="19"/>
      <c r="OMX141" s="19"/>
      <c r="OMY141" s="19"/>
      <c r="OMZ141" s="19"/>
      <c r="ONA141" s="19"/>
      <c r="ONB141" s="19"/>
      <c r="ONC141" s="19"/>
      <c r="OND141" s="19"/>
      <c r="ONE141" s="19"/>
      <c r="ONF141" s="19"/>
      <c r="ONG141" s="19"/>
      <c r="ONH141" s="19"/>
      <c r="ONI141" s="19"/>
      <c r="ONJ141" s="19"/>
      <c r="ONK141" s="19"/>
      <c r="ONL141" s="19"/>
      <c r="ONM141" s="19"/>
      <c r="ONN141" s="19"/>
      <c r="ONO141" s="19"/>
      <c r="ONP141" s="19"/>
      <c r="ONQ141" s="19"/>
      <c r="ONR141" s="19"/>
      <c r="ONS141" s="19"/>
      <c r="ONT141" s="19"/>
      <c r="ONU141" s="19"/>
      <c r="ONV141" s="19"/>
      <c r="ONW141" s="19"/>
      <c r="ONX141" s="19"/>
      <c r="ONY141" s="19"/>
      <c r="ONZ141" s="19"/>
      <c r="OOA141" s="19"/>
      <c r="OOB141" s="19"/>
      <c r="OOC141" s="19"/>
      <c r="OOD141" s="19"/>
      <c r="OOE141" s="19"/>
      <c r="OOF141" s="19"/>
      <c r="OOG141" s="19"/>
      <c r="OOH141" s="19"/>
      <c r="OOI141" s="19"/>
      <c r="OOJ141" s="19"/>
      <c r="OOK141" s="19"/>
      <c r="OOL141" s="19"/>
      <c r="OOM141" s="19"/>
      <c r="OON141" s="19"/>
      <c r="OOO141" s="19"/>
      <c r="OOP141" s="19"/>
      <c r="OOQ141" s="19"/>
      <c r="OOR141" s="19"/>
      <c r="OOS141" s="19"/>
      <c r="OOT141" s="19"/>
      <c r="OOU141" s="19"/>
      <c r="OOV141" s="19"/>
      <c r="OOW141" s="19"/>
      <c r="OOX141" s="19"/>
      <c r="OOY141" s="19"/>
      <c r="OOZ141" s="19"/>
      <c r="OPA141" s="19"/>
      <c r="OPB141" s="19"/>
      <c r="OPC141" s="19"/>
      <c r="OPD141" s="19"/>
      <c r="OPE141" s="19"/>
      <c r="OPF141" s="19"/>
      <c r="OPG141" s="19"/>
      <c r="OPH141" s="19"/>
      <c r="OPI141" s="19"/>
      <c r="OPJ141" s="19"/>
      <c r="OPK141" s="19"/>
      <c r="OPL141" s="19"/>
      <c r="OPM141" s="19"/>
      <c r="OPN141" s="19"/>
      <c r="OPO141" s="19"/>
      <c r="OPP141" s="19"/>
      <c r="OPQ141" s="19"/>
      <c r="OPR141" s="19"/>
      <c r="OPS141" s="19"/>
      <c r="OPT141" s="19"/>
      <c r="OPU141" s="19"/>
      <c r="OPV141" s="19"/>
      <c r="OPW141" s="19"/>
      <c r="OPX141" s="19"/>
      <c r="OPY141" s="19"/>
      <c r="OPZ141" s="19"/>
      <c r="OQA141" s="19"/>
      <c r="OQB141" s="19"/>
      <c r="OQC141" s="19"/>
      <c r="OQD141" s="19"/>
      <c r="OQE141" s="19"/>
      <c r="OQF141" s="19"/>
      <c r="OQG141" s="19"/>
      <c r="OQH141" s="19"/>
      <c r="OQI141" s="19"/>
      <c r="OQJ141" s="19"/>
      <c r="OQK141" s="19"/>
      <c r="OQL141" s="19"/>
      <c r="OQM141" s="19"/>
      <c r="OQN141" s="19"/>
      <c r="OQO141" s="19"/>
      <c r="OQP141" s="19"/>
      <c r="OQQ141" s="19"/>
      <c r="OQR141" s="19"/>
      <c r="OQS141" s="19"/>
      <c r="OQT141" s="19"/>
      <c r="OQU141" s="19"/>
      <c r="OQV141" s="19"/>
      <c r="OQW141" s="19"/>
      <c r="OQX141" s="19"/>
      <c r="OQY141" s="19"/>
      <c r="OQZ141" s="19"/>
      <c r="ORA141" s="19"/>
      <c r="ORB141" s="19"/>
      <c r="ORC141" s="19"/>
      <c r="ORD141" s="19"/>
      <c r="ORE141" s="19"/>
      <c r="ORF141" s="19"/>
      <c r="ORG141" s="19"/>
      <c r="ORH141" s="19"/>
      <c r="ORI141" s="19"/>
      <c r="ORJ141" s="19"/>
      <c r="ORK141" s="19"/>
      <c r="ORL141" s="19"/>
      <c r="ORM141" s="19"/>
      <c r="ORN141" s="19"/>
      <c r="ORO141" s="19"/>
      <c r="ORP141" s="19"/>
      <c r="ORQ141" s="19"/>
      <c r="ORR141" s="19"/>
      <c r="ORS141" s="19"/>
      <c r="ORT141" s="19"/>
      <c r="ORU141" s="19"/>
      <c r="ORV141" s="19"/>
      <c r="ORW141" s="19"/>
      <c r="ORX141" s="19"/>
      <c r="ORY141" s="19"/>
      <c r="ORZ141" s="19"/>
      <c r="OSA141" s="19"/>
      <c r="OSB141" s="19"/>
      <c r="OSC141" s="19"/>
      <c r="OSD141" s="19"/>
      <c r="OSE141" s="19"/>
      <c r="OSF141" s="19"/>
      <c r="OSG141" s="19"/>
      <c r="OSH141" s="19"/>
      <c r="OSI141" s="19"/>
      <c r="OSJ141" s="19"/>
      <c r="OSK141" s="19"/>
      <c r="OSL141" s="19"/>
      <c r="OSM141" s="19"/>
      <c r="OSN141" s="19"/>
      <c r="OSO141" s="19"/>
      <c r="OSP141" s="19"/>
      <c r="OSQ141" s="19"/>
      <c r="OSR141" s="19"/>
      <c r="OSS141" s="19"/>
      <c r="OST141" s="19"/>
      <c r="OSU141" s="19"/>
      <c r="OSV141" s="19"/>
      <c r="OSW141" s="19"/>
      <c r="OSX141" s="19"/>
      <c r="OSY141" s="19"/>
      <c r="OSZ141" s="19"/>
      <c r="OTA141" s="19"/>
      <c r="OTB141" s="19"/>
      <c r="OTC141" s="19"/>
      <c r="OTD141" s="19"/>
      <c r="OTE141" s="19"/>
      <c r="OTF141" s="19"/>
      <c r="OTG141" s="19"/>
      <c r="OTH141" s="19"/>
      <c r="OTI141" s="19"/>
      <c r="OTJ141" s="19"/>
      <c r="OTK141" s="19"/>
      <c r="OTL141" s="19"/>
      <c r="OTM141" s="19"/>
      <c r="OTN141" s="19"/>
      <c r="OTO141" s="19"/>
      <c r="OTP141" s="19"/>
      <c r="OTQ141" s="19"/>
      <c r="OTR141" s="19"/>
      <c r="OTS141" s="19"/>
      <c r="OTT141" s="19"/>
      <c r="OTU141" s="19"/>
      <c r="OTV141" s="19"/>
      <c r="OTW141" s="19"/>
      <c r="OTX141" s="19"/>
      <c r="OTY141" s="19"/>
      <c r="OTZ141" s="19"/>
      <c r="OUA141" s="19"/>
      <c r="OUB141" s="19"/>
      <c r="OUC141" s="19"/>
      <c r="OUD141" s="19"/>
      <c r="OUE141" s="19"/>
      <c r="OUF141" s="19"/>
      <c r="OUG141" s="19"/>
      <c r="OUH141" s="19"/>
      <c r="OUI141" s="19"/>
      <c r="OUJ141" s="19"/>
      <c r="OUK141" s="19"/>
      <c r="OUL141" s="19"/>
      <c r="OUM141" s="19"/>
      <c r="OUN141" s="19"/>
      <c r="OUO141" s="19"/>
      <c r="OUP141" s="19"/>
      <c r="OUQ141" s="19"/>
      <c r="OUR141" s="19"/>
      <c r="OUS141" s="19"/>
      <c r="OUT141" s="19"/>
      <c r="OUU141" s="19"/>
      <c r="OUV141" s="19"/>
      <c r="OUW141" s="19"/>
      <c r="OUX141" s="19"/>
      <c r="OUY141" s="19"/>
      <c r="OUZ141" s="19"/>
      <c r="OVA141" s="19"/>
      <c r="OVB141" s="19"/>
      <c r="OVC141" s="19"/>
      <c r="OVD141" s="19"/>
      <c r="OVE141" s="19"/>
      <c r="OVF141" s="19"/>
      <c r="OVG141" s="19"/>
      <c r="OVH141" s="19"/>
      <c r="OVI141" s="19"/>
      <c r="OVJ141" s="19"/>
      <c r="OVK141" s="19"/>
      <c r="OVL141" s="19"/>
      <c r="OVM141" s="19"/>
      <c r="OVN141" s="19"/>
      <c r="OVO141" s="19"/>
      <c r="OVP141" s="19"/>
      <c r="OVQ141" s="19"/>
      <c r="OVR141" s="19"/>
      <c r="OVS141" s="19"/>
      <c r="OVT141" s="19"/>
      <c r="OVU141" s="19"/>
      <c r="OVV141" s="19"/>
      <c r="OVW141" s="19"/>
      <c r="OVX141" s="19"/>
      <c r="OVY141" s="19"/>
      <c r="OVZ141" s="19"/>
      <c r="OWA141" s="19"/>
      <c r="OWB141" s="19"/>
      <c r="OWC141" s="19"/>
      <c r="OWD141" s="19"/>
      <c r="OWE141" s="19"/>
      <c r="OWF141" s="19"/>
      <c r="OWG141" s="19"/>
      <c r="OWH141" s="19"/>
      <c r="OWI141" s="19"/>
      <c r="OWJ141" s="19"/>
      <c r="OWK141" s="19"/>
      <c r="OWL141" s="19"/>
      <c r="OWM141" s="19"/>
      <c r="OWN141" s="19"/>
      <c r="OWO141" s="19"/>
      <c r="OWP141" s="19"/>
      <c r="OWQ141" s="19"/>
      <c r="OWR141" s="19"/>
      <c r="OWS141" s="19"/>
      <c r="OWT141" s="19"/>
      <c r="OWU141" s="19"/>
      <c r="OWV141" s="19"/>
      <c r="OWW141" s="19"/>
      <c r="OWX141" s="19"/>
      <c r="OWY141" s="19"/>
      <c r="OWZ141" s="19"/>
      <c r="OXA141" s="19"/>
      <c r="OXB141" s="19"/>
      <c r="OXC141" s="19"/>
      <c r="OXD141" s="19"/>
      <c r="OXE141" s="19"/>
      <c r="OXF141" s="19"/>
      <c r="OXG141" s="19"/>
      <c r="OXH141" s="19"/>
      <c r="OXI141" s="19"/>
      <c r="OXJ141" s="19"/>
      <c r="OXK141" s="19"/>
      <c r="OXL141" s="19"/>
      <c r="OXM141" s="19"/>
      <c r="OXN141" s="19"/>
      <c r="OXO141" s="19"/>
      <c r="OXP141" s="19"/>
      <c r="OXQ141" s="19"/>
      <c r="OXR141" s="19"/>
      <c r="OXS141" s="19"/>
      <c r="OXT141" s="19"/>
      <c r="OXU141" s="19"/>
      <c r="OXV141" s="19"/>
      <c r="OXW141" s="19"/>
      <c r="OXX141" s="19"/>
      <c r="OXY141" s="19"/>
      <c r="OXZ141" s="19"/>
      <c r="OYA141" s="19"/>
      <c r="OYB141" s="19"/>
      <c r="OYC141" s="19"/>
      <c r="OYD141" s="19"/>
      <c r="OYE141" s="19"/>
      <c r="OYF141" s="19"/>
      <c r="OYG141" s="19"/>
      <c r="OYH141" s="19"/>
      <c r="OYI141" s="19"/>
      <c r="OYJ141" s="19"/>
      <c r="OYK141" s="19"/>
      <c r="OYL141" s="19"/>
      <c r="OYM141" s="19"/>
      <c r="OYN141" s="19"/>
      <c r="OYO141" s="19"/>
      <c r="OYP141" s="19"/>
      <c r="OYQ141" s="19"/>
      <c r="OYR141" s="19"/>
      <c r="OYS141" s="19"/>
      <c r="OYT141" s="19"/>
      <c r="OYU141" s="19"/>
      <c r="OYV141" s="19"/>
      <c r="OYW141" s="19"/>
      <c r="OYX141" s="19"/>
      <c r="OYY141" s="19"/>
      <c r="OYZ141" s="19"/>
      <c r="OZA141" s="19"/>
      <c r="OZB141" s="19"/>
      <c r="OZC141" s="19"/>
      <c r="OZD141" s="19"/>
      <c r="OZE141" s="19"/>
      <c r="OZF141" s="19"/>
      <c r="OZG141" s="19"/>
      <c r="OZH141" s="19"/>
      <c r="OZI141" s="19"/>
      <c r="OZJ141" s="19"/>
      <c r="OZK141" s="19"/>
      <c r="OZL141" s="19"/>
      <c r="OZM141" s="19"/>
      <c r="OZN141" s="19"/>
      <c r="OZO141" s="19"/>
      <c r="OZP141" s="19"/>
      <c r="OZQ141" s="19"/>
      <c r="OZR141" s="19"/>
      <c r="OZS141" s="19"/>
      <c r="OZT141" s="19"/>
      <c r="OZU141" s="19"/>
      <c r="OZV141" s="19"/>
      <c r="OZW141" s="19"/>
      <c r="OZX141" s="19"/>
      <c r="OZY141" s="19"/>
      <c r="OZZ141" s="19"/>
      <c r="PAA141" s="19"/>
      <c r="PAB141" s="19"/>
      <c r="PAC141" s="19"/>
      <c r="PAD141" s="19"/>
      <c r="PAE141" s="19"/>
      <c r="PAF141" s="19"/>
      <c r="PAG141" s="19"/>
      <c r="PAH141" s="19"/>
      <c r="PAI141" s="19"/>
      <c r="PAJ141" s="19"/>
      <c r="PAK141" s="19"/>
      <c r="PAL141" s="19"/>
      <c r="PAM141" s="19"/>
      <c r="PAN141" s="19"/>
      <c r="PAO141" s="19"/>
      <c r="PAP141" s="19"/>
      <c r="PAQ141" s="19"/>
      <c r="PAR141" s="19"/>
      <c r="PAS141" s="19"/>
      <c r="PAT141" s="19"/>
      <c r="PAU141" s="19"/>
      <c r="PAV141" s="19"/>
      <c r="PAW141" s="19"/>
      <c r="PAX141" s="19"/>
      <c r="PAY141" s="19"/>
      <c r="PAZ141" s="19"/>
      <c r="PBA141" s="19"/>
      <c r="PBB141" s="19"/>
      <c r="PBC141" s="19"/>
      <c r="PBD141" s="19"/>
      <c r="PBE141" s="19"/>
      <c r="PBF141" s="19"/>
      <c r="PBG141" s="19"/>
      <c r="PBH141" s="19"/>
      <c r="PBI141" s="19"/>
      <c r="PBJ141" s="19"/>
      <c r="PBK141" s="19"/>
      <c r="PBL141" s="19"/>
      <c r="PBM141" s="19"/>
      <c r="PBN141" s="19"/>
      <c r="PBO141" s="19"/>
      <c r="PBP141" s="19"/>
      <c r="PBQ141" s="19"/>
      <c r="PBR141" s="19"/>
      <c r="PBS141" s="19"/>
      <c r="PBT141" s="19"/>
      <c r="PBU141" s="19"/>
      <c r="PBV141" s="19"/>
      <c r="PBW141" s="19"/>
      <c r="PBX141" s="19"/>
      <c r="PBY141" s="19"/>
      <c r="PBZ141" s="19"/>
      <c r="PCA141" s="19"/>
      <c r="PCB141" s="19"/>
      <c r="PCC141" s="19"/>
      <c r="PCD141" s="19"/>
      <c r="PCE141" s="19"/>
      <c r="PCF141" s="19"/>
      <c r="PCG141" s="19"/>
      <c r="PCH141" s="19"/>
      <c r="PCI141" s="19"/>
      <c r="PCJ141" s="19"/>
      <c r="PCK141" s="19"/>
      <c r="PCL141" s="19"/>
      <c r="PCM141" s="19"/>
      <c r="PCN141" s="19"/>
      <c r="PCO141" s="19"/>
      <c r="PCP141" s="19"/>
      <c r="PCQ141" s="19"/>
      <c r="PCR141" s="19"/>
      <c r="PCS141" s="19"/>
      <c r="PCT141" s="19"/>
      <c r="PCU141" s="19"/>
      <c r="PCV141" s="19"/>
      <c r="PCW141" s="19"/>
      <c r="PCX141" s="19"/>
      <c r="PCY141" s="19"/>
      <c r="PCZ141" s="19"/>
      <c r="PDA141" s="19"/>
      <c r="PDB141" s="19"/>
      <c r="PDC141" s="19"/>
      <c r="PDD141" s="19"/>
      <c r="PDE141" s="19"/>
      <c r="PDF141" s="19"/>
      <c r="PDG141" s="19"/>
      <c r="PDH141" s="19"/>
      <c r="PDI141" s="19"/>
      <c r="PDJ141" s="19"/>
      <c r="PDK141" s="19"/>
      <c r="PDL141" s="19"/>
      <c r="PDM141" s="19"/>
      <c r="PDN141" s="19"/>
      <c r="PDO141" s="19"/>
      <c r="PDP141" s="19"/>
      <c r="PDQ141" s="19"/>
      <c r="PDR141" s="19"/>
      <c r="PDS141" s="19"/>
      <c r="PDT141" s="19"/>
      <c r="PDU141" s="19"/>
      <c r="PDV141" s="19"/>
      <c r="PDW141" s="19"/>
      <c r="PDX141" s="19"/>
      <c r="PDY141" s="19"/>
      <c r="PDZ141" s="19"/>
      <c r="PEA141" s="19"/>
      <c r="PEB141" s="19"/>
      <c r="PEC141" s="19"/>
      <c r="PED141" s="19"/>
      <c r="PEE141" s="19"/>
      <c r="PEF141" s="19"/>
      <c r="PEG141" s="19"/>
      <c r="PEH141" s="19"/>
      <c r="PEI141" s="19"/>
      <c r="PEJ141" s="19"/>
      <c r="PEK141" s="19"/>
      <c r="PEL141" s="19"/>
      <c r="PEM141" s="19"/>
      <c r="PEN141" s="19"/>
      <c r="PEO141" s="19"/>
      <c r="PEP141" s="19"/>
      <c r="PEQ141" s="19"/>
      <c r="PER141" s="19"/>
      <c r="PES141" s="19"/>
      <c r="PET141" s="19"/>
      <c r="PEU141" s="19"/>
      <c r="PEV141" s="19"/>
      <c r="PEW141" s="19"/>
      <c r="PEX141" s="19"/>
      <c r="PEY141" s="19"/>
      <c r="PEZ141" s="19"/>
      <c r="PFA141" s="19"/>
      <c r="PFB141" s="19"/>
      <c r="PFC141" s="19"/>
      <c r="PFD141" s="19"/>
      <c r="PFE141" s="19"/>
      <c r="PFF141" s="19"/>
      <c r="PFG141" s="19"/>
      <c r="PFH141" s="19"/>
      <c r="PFI141" s="19"/>
      <c r="PFJ141" s="19"/>
      <c r="PFK141" s="19"/>
      <c r="PFL141" s="19"/>
      <c r="PFM141" s="19"/>
      <c r="PFN141" s="19"/>
      <c r="PFO141" s="19"/>
      <c r="PFP141" s="19"/>
      <c r="PFQ141" s="19"/>
      <c r="PFR141" s="19"/>
      <c r="PFS141" s="19"/>
      <c r="PFT141" s="19"/>
      <c r="PFU141" s="19"/>
      <c r="PFV141" s="19"/>
      <c r="PFW141" s="19"/>
      <c r="PFX141" s="19"/>
      <c r="PFY141" s="19"/>
      <c r="PFZ141" s="19"/>
      <c r="PGA141" s="19"/>
      <c r="PGB141" s="19"/>
      <c r="PGC141" s="19"/>
      <c r="PGD141" s="19"/>
      <c r="PGE141" s="19"/>
      <c r="PGF141" s="19"/>
      <c r="PGG141" s="19"/>
      <c r="PGH141" s="19"/>
      <c r="PGI141" s="19"/>
      <c r="PGJ141" s="19"/>
      <c r="PGK141" s="19"/>
      <c r="PGL141" s="19"/>
      <c r="PGM141" s="19"/>
      <c r="PGN141" s="19"/>
      <c r="PGO141" s="19"/>
      <c r="PGP141" s="19"/>
      <c r="PGQ141" s="19"/>
      <c r="PGR141" s="19"/>
      <c r="PGS141" s="19"/>
      <c r="PGT141" s="19"/>
      <c r="PGU141" s="19"/>
      <c r="PGV141" s="19"/>
      <c r="PGW141" s="19"/>
      <c r="PGX141" s="19"/>
      <c r="PGY141" s="19"/>
      <c r="PGZ141" s="19"/>
      <c r="PHA141" s="19"/>
      <c r="PHB141" s="19"/>
      <c r="PHC141" s="19"/>
      <c r="PHD141" s="19"/>
      <c r="PHE141" s="19"/>
      <c r="PHF141" s="19"/>
      <c r="PHG141" s="19"/>
      <c r="PHH141" s="19"/>
      <c r="PHI141" s="19"/>
      <c r="PHJ141" s="19"/>
      <c r="PHK141" s="19"/>
      <c r="PHL141" s="19"/>
      <c r="PHM141" s="19"/>
      <c r="PHN141" s="19"/>
      <c r="PHO141" s="19"/>
      <c r="PHP141" s="19"/>
      <c r="PHQ141" s="19"/>
      <c r="PHR141" s="19"/>
      <c r="PHS141" s="19"/>
      <c r="PHT141" s="19"/>
      <c r="PHU141" s="19"/>
      <c r="PHV141" s="19"/>
      <c r="PHW141" s="19"/>
      <c r="PHX141" s="19"/>
      <c r="PHY141" s="19"/>
      <c r="PHZ141" s="19"/>
      <c r="PIA141" s="19"/>
      <c r="PIB141" s="19"/>
      <c r="PIC141" s="19"/>
      <c r="PID141" s="19"/>
      <c r="PIE141" s="19"/>
      <c r="PIF141" s="19"/>
      <c r="PIG141" s="19"/>
      <c r="PIH141" s="19"/>
      <c r="PII141" s="19"/>
      <c r="PIJ141" s="19"/>
      <c r="PIK141" s="19"/>
      <c r="PIL141" s="19"/>
      <c r="PIM141" s="19"/>
      <c r="PIN141" s="19"/>
      <c r="PIO141" s="19"/>
      <c r="PIP141" s="19"/>
      <c r="PIQ141" s="19"/>
      <c r="PIR141" s="19"/>
      <c r="PIS141" s="19"/>
      <c r="PIT141" s="19"/>
      <c r="PIU141" s="19"/>
      <c r="PIV141" s="19"/>
      <c r="PIW141" s="19"/>
      <c r="PIX141" s="19"/>
      <c r="PIY141" s="19"/>
      <c r="PIZ141" s="19"/>
      <c r="PJA141" s="19"/>
      <c r="PJB141" s="19"/>
      <c r="PJC141" s="19"/>
      <c r="PJD141" s="19"/>
      <c r="PJE141" s="19"/>
      <c r="PJF141" s="19"/>
      <c r="PJG141" s="19"/>
      <c r="PJH141" s="19"/>
      <c r="PJI141" s="19"/>
      <c r="PJJ141" s="19"/>
      <c r="PJK141" s="19"/>
      <c r="PJL141" s="19"/>
      <c r="PJM141" s="19"/>
      <c r="PJN141" s="19"/>
      <c r="PJO141" s="19"/>
      <c r="PJP141" s="19"/>
      <c r="PJQ141" s="19"/>
      <c r="PJR141" s="19"/>
      <c r="PJS141" s="19"/>
      <c r="PJT141" s="19"/>
      <c r="PJU141" s="19"/>
      <c r="PJV141" s="19"/>
      <c r="PJW141" s="19"/>
      <c r="PJX141" s="19"/>
      <c r="PJY141" s="19"/>
      <c r="PJZ141" s="19"/>
      <c r="PKA141" s="19"/>
      <c r="PKB141" s="19"/>
      <c r="PKC141" s="19"/>
      <c r="PKD141" s="19"/>
      <c r="PKE141" s="19"/>
      <c r="PKF141" s="19"/>
      <c r="PKG141" s="19"/>
      <c r="PKH141" s="19"/>
      <c r="PKI141" s="19"/>
      <c r="PKJ141" s="19"/>
      <c r="PKK141" s="19"/>
      <c r="PKL141" s="19"/>
      <c r="PKM141" s="19"/>
      <c r="PKN141" s="19"/>
      <c r="PKO141" s="19"/>
      <c r="PKP141" s="19"/>
      <c r="PKQ141" s="19"/>
      <c r="PKR141" s="19"/>
      <c r="PKS141" s="19"/>
      <c r="PKT141" s="19"/>
      <c r="PKU141" s="19"/>
      <c r="PKV141" s="19"/>
      <c r="PKW141" s="19"/>
      <c r="PKX141" s="19"/>
      <c r="PKY141" s="19"/>
      <c r="PKZ141" s="19"/>
      <c r="PLA141" s="19"/>
      <c r="PLB141" s="19"/>
      <c r="PLC141" s="19"/>
      <c r="PLD141" s="19"/>
      <c r="PLE141" s="19"/>
      <c r="PLF141" s="19"/>
      <c r="PLG141" s="19"/>
      <c r="PLH141" s="19"/>
      <c r="PLI141" s="19"/>
      <c r="PLJ141" s="19"/>
      <c r="PLK141" s="19"/>
      <c r="PLL141" s="19"/>
      <c r="PLM141" s="19"/>
      <c r="PLN141" s="19"/>
      <c r="PLO141" s="19"/>
      <c r="PLP141" s="19"/>
      <c r="PLQ141" s="19"/>
      <c r="PLR141" s="19"/>
      <c r="PLS141" s="19"/>
      <c r="PLT141" s="19"/>
      <c r="PLU141" s="19"/>
      <c r="PLV141" s="19"/>
      <c r="PLW141" s="19"/>
      <c r="PLX141" s="19"/>
      <c r="PLY141" s="19"/>
      <c r="PLZ141" s="19"/>
      <c r="PMA141" s="19"/>
      <c r="PMB141" s="19"/>
      <c r="PMC141" s="19"/>
      <c r="PMD141" s="19"/>
      <c r="PME141" s="19"/>
      <c r="PMF141" s="19"/>
      <c r="PMG141" s="19"/>
      <c r="PMH141" s="19"/>
      <c r="PMI141" s="19"/>
      <c r="PMJ141" s="19"/>
      <c r="PMK141" s="19"/>
      <c r="PML141" s="19"/>
      <c r="PMM141" s="19"/>
      <c r="PMN141" s="19"/>
      <c r="PMO141" s="19"/>
      <c r="PMP141" s="19"/>
      <c r="PMQ141" s="19"/>
      <c r="PMR141" s="19"/>
      <c r="PMS141" s="19"/>
      <c r="PMT141" s="19"/>
      <c r="PMU141" s="19"/>
      <c r="PMV141" s="19"/>
      <c r="PMW141" s="19"/>
      <c r="PMX141" s="19"/>
      <c r="PMY141" s="19"/>
      <c r="PMZ141" s="19"/>
      <c r="PNA141" s="19"/>
      <c r="PNB141" s="19"/>
      <c r="PNC141" s="19"/>
      <c r="PND141" s="19"/>
      <c r="PNE141" s="19"/>
      <c r="PNF141" s="19"/>
      <c r="PNG141" s="19"/>
      <c r="PNH141" s="19"/>
      <c r="PNI141" s="19"/>
      <c r="PNJ141" s="19"/>
      <c r="PNK141" s="19"/>
      <c r="PNL141" s="19"/>
      <c r="PNM141" s="19"/>
      <c r="PNN141" s="19"/>
      <c r="PNO141" s="19"/>
      <c r="PNP141" s="19"/>
      <c r="PNQ141" s="19"/>
      <c r="PNR141" s="19"/>
      <c r="PNS141" s="19"/>
      <c r="PNT141" s="19"/>
      <c r="PNU141" s="19"/>
      <c r="PNV141" s="19"/>
      <c r="PNW141" s="19"/>
      <c r="PNX141" s="19"/>
      <c r="PNY141" s="19"/>
      <c r="PNZ141" s="19"/>
      <c r="POA141" s="19"/>
      <c r="POB141" s="19"/>
      <c r="POC141" s="19"/>
      <c r="POD141" s="19"/>
      <c r="POE141" s="19"/>
      <c r="POF141" s="19"/>
      <c r="POG141" s="19"/>
      <c r="POH141" s="19"/>
      <c r="POI141" s="19"/>
      <c r="POJ141" s="19"/>
      <c r="POK141" s="19"/>
      <c r="POL141" s="19"/>
      <c r="POM141" s="19"/>
      <c r="PON141" s="19"/>
      <c r="POO141" s="19"/>
      <c r="POP141" s="19"/>
      <c r="POQ141" s="19"/>
      <c r="POR141" s="19"/>
      <c r="POS141" s="19"/>
      <c r="POT141" s="19"/>
      <c r="POU141" s="19"/>
      <c r="POV141" s="19"/>
      <c r="POW141" s="19"/>
      <c r="POX141" s="19"/>
      <c r="POY141" s="19"/>
      <c r="POZ141" s="19"/>
      <c r="PPA141" s="19"/>
      <c r="PPB141" s="19"/>
      <c r="PPC141" s="19"/>
      <c r="PPD141" s="19"/>
      <c r="PPE141" s="19"/>
      <c r="PPF141" s="19"/>
      <c r="PPG141" s="19"/>
      <c r="PPH141" s="19"/>
      <c r="PPI141" s="19"/>
      <c r="PPJ141" s="19"/>
      <c r="PPK141" s="19"/>
      <c r="PPL141" s="19"/>
      <c r="PPM141" s="19"/>
      <c r="PPN141" s="19"/>
      <c r="PPO141" s="19"/>
      <c r="PPP141" s="19"/>
      <c r="PPQ141" s="19"/>
      <c r="PPR141" s="19"/>
      <c r="PPS141" s="19"/>
      <c r="PPT141" s="19"/>
      <c r="PPU141" s="19"/>
      <c r="PPV141" s="19"/>
      <c r="PPW141" s="19"/>
      <c r="PPX141" s="19"/>
      <c r="PPY141" s="19"/>
      <c r="PPZ141" s="19"/>
      <c r="PQA141" s="19"/>
      <c r="PQB141" s="19"/>
      <c r="PQC141" s="19"/>
      <c r="PQD141" s="19"/>
      <c r="PQE141" s="19"/>
      <c r="PQF141" s="19"/>
      <c r="PQG141" s="19"/>
      <c r="PQH141" s="19"/>
      <c r="PQI141" s="19"/>
      <c r="PQJ141" s="19"/>
      <c r="PQK141" s="19"/>
      <c r="PQL141" s="19"/>
      <c r="PQM141" s="19"/>
      <c r="PQN141" s="19"/>
      <c r="PQO141" s="19"/>
      <c r="PQP141" s="19"/>
      <c r="PQQ141" s="19"/>
      <c r="PQR141" s="19"/>
      <c r="PQS141" s="19"/>
      <c r="PQT141" s="19"/>
      <c r="PQU141" s="19"/>
      <c r="PQV141" s="19"/>
      <c r="PQW141" s="19"/>
      <c r="PQX141" s="19"/>
      <c r="PQY141" s="19"/>
      <c r="PQZ141" s="19"/>
      <c r="PRA141" s="19"/>
      <c r="PRB141" s="19"/>
      <c r="PRC141" s="19"/>
      <c r="PRD141" s="19"/>
      <c r="PRE141" s="19"/>
      <c r="PRF141" s="19"/>
      <c r="PRG141" s="19"/>
      <c r="PRH141" s="19"/>
      <c r="PRI141" s="19"/>
      <c r="PRJ141" s="19"/>
      <c r="PRK141" s="19"/>
      <c r="PRL141" s="19"/>
      <c r="PRM141" s="19"/>
      <c r="PRN141" s="19"/>
      <c r="PRO141" s="19"/>
      <c r="PRP141" s="19"/>
      <c r="PRQ141" s="19"/>
      <c r="PRR141" s="19"/>
      <c r="PRS141" s="19"/>
      <c r="PRT141" s="19"/>
      <c r="PRU141" s="19"/>
      <c r="PRV141" s="19"/>
      <c r="PRW141" s="19"/>
      <c r="PRX141" s="19"/>
      <c r="PRY141" s="19"/>
      <c r="PRZ141" s="19"/>
      <c r="PSA141" s="19"/>
      <c r="PSB141" s="19"/>
      <c r="PSC141" s="19"/>
      <c r="PSD141" s="19"/>
      <c r="PSE141" s="19"/>
      <c r="PSF141" s="19"/>
      <c r="PSG141" s="19"/>
      <c r="PSH141" s="19"/>
      <c r="PSI141" s="19"/>
      <c r="PSJ141" s="19"/>
      <c r="PSK141" s="19"/>
      <c r="PSL141" s="19"/>
      <c r="PSM141" s="19"/>
      <c r="PSN141" s="19"/>
      <c r="PSO141" s="19"/>
      <c r="PSP141" s="19"/>
      <c r="PSQ141" s="19"/>
      <c r="PSR141" s="19"/>
      <c r="PSS141" s="19"/>
      <c r="PST141" s="19"/>
      <c r="PSU141" s="19"/>
      <c r="PSV141" s="19"/>
      <c r="PSW141" s="19"/>
      <c r="PSX141" s="19"/>
      <c r="PSY141" s="19"/>
      <c r="PSZ141" s="19"/>
      <c r="PTA141" s="19"/>
      <c r="PTB141" s="19"/>
      <c r="PTC141" s="19"/>
      <c r="PTD141" s="19"/>
      <c r="PTE141" s="19"/>
      <c r="PTF141" s="19"/>
      <c r="PTG141" s="19"/>
      <c r="PTH141" s="19"/>
      <c r="PTI141" s="19"/>
      <c r="PTJ141" s="19"/>
      <c r="PTK141" s="19"/>
      <c r="PTL141" s="19"/>
      <c r="PTM141" s="19"/>
      <c r="PTN141" s="19"/>
      <c r="PTO141" s="19"/>
      <c r="PTP141" s="19"/>
      <c r="PTQ141" s="19"/>
      <c r="PTR141" s="19"/>
      <c r="PTS141" s="19"/>
      <c r="PTT141" s="19"/>
      <c r="PTU141" s="19"/>
      <c r="PTV141" s="19"/>
      <c r="PTW141" s="19"/>
      <c r="PTX141" s="19"/>
      <c r="PTY141" s="19"/>
      <c r="PTZ141" s="19"/>
      <c r="PUA141" s="19"/>
      <c r="PUB141" s="19"/>
      <c r="PUC141" s="19"/>
      <c r="PUD141" s="19"/>
      <c r="PUE141" s="19"/>
      <c r="PUF141" s="19"/>
      <c r="PUG141" s="19"/>
      <c r="PUH141" s="19"/>
      <c r="PUI141" s="19"/>
      <c r="PUJ141" s="19"/>
      <c r="PUK141" s="19"/>
      <c r="PUL141" s="19"/>
      <c r="PUM141" s="19"/>
      <c r="PUN141" s="19"/>
      <c r="PUO141" s="19"/>
      <c r="PUP141" s="19"/>
      <c r="PUQ141" s="19"/>
      <c r="PUR141" s="19"/>
      <c r="PUS141" s="19"/>
      <c r="PUT141" s="19"/>
      <c r="PUU141" s="19"/>
      <c r="PUV141" s="19"/>
      <c r="PUW141" s="19"/>
      <c r="PUX141" s="19"/>
      <c r="PUY141" s="19"/>
      <c r="PUZ141" s="19"/>
      <c r="PVA141" s="19"/>
      <c r="PVB141" s="19"/>
      <c r="PVC141" s="19"/>
      <c r="PVD141" s="19"/>
      <c r="PVE141" s="19"/>
      <c r="PVF141" s="19"/>
      <c r="PVG141" s="19"/>
      <c r="PVH141" s="19"/>
      <c r="PVI141" s="19"/>
      <c r="PVJ141" s="19"/>
      <c r="PVK141" s="19"/>
      <c r="PVL141" s="19"/>
      <c r="PVM141" s="19"/>
      <c r="PVN141" s="19"/>
      <c r="PVO141" s="19"/>
      <c r="PVP141" s="19"/>
      <c r="PVQ141" s="19"/>
      <c r="PVR141" s="19"/>
      <c r="PVS141" s="19"/>
      <c r="PVT141" s="19"/>
      <c r="PVU141" s="19"/>
      <c r="PVV141" s="19"/>
      <c r="PVW141" s="19"/>
      <c r="PVX141" s="19"/>
      <c r="PVY141" s="19"/>
      <c r="PVZ141" s="19"/>
      <c r="PWA141" s="19"/>
      <c r="PWB141" s="19"/>
      <c r="PWC141" s="19"/>
      <c r="PWD141" s="19"/>
      <c r="PWE141" s="19"/>
      <c r="PWF141" s="19"/>
      <c r="PWG141" s="19"/>
      <c r="PWH141" s="19"/>
      <c r="PWI141" s="19"/>
      <c r="PWJ141" s="19"/>
      <c r="PWK141" s="19"/>
      <c r="PWL141" s="19"/>
      <c r="PWM141" s="19"/>
      <c r="PWN141" s="19"/>
      <c r="PWO141" s="19"/>
      <c r="PWP141" s="19"/>
      <c r="PWQ141" s="19"/>
      <c r="PWR141" s="19"/>
      <c r="PWS141" s="19"/>
      <c r="PWT141" s="19"/>
      <c r="PWU141" s="19"/>
      <c r="PWV141" s="19"/>
      <c r="PWW141" s="19"/>
      <c r="PWX141" s="19"/>
      <c r="PWY141" s="19"/>
      <c r="PWZ141" s="19"/>
      <c r="PXA141" s="19"/>
      <c r="PXB141" s="19"/>
      <c r="PXC141" s="19"/>
      <c r="PXD141" s="19"/>
      <c r="PXE141" s="19"/>
      <c r="PXF141" s="19"/>
      <c r="PXG141" s="19"/>
      <c r="PXH141" s="19"/>
      <c r="PXI141" s="19"/>
      <c r="PXJ141" s="19"/>
      <c r="PXK141" s="19"/>
      <c r="PXL141" s="19"/>
      <c r="PXM141" s="19"/>
      <c r="PXN141" s="19"/>
      <c r="PXO141" s="19"/>
      <c r="PXP141" s="19"/>
      <c r="PXQ141" s="19"/>
      <c r="PXR141" s="19"/>
      <c r="PXS141" s="19"/>
      <c r="PXT141" s="19"/>
      <c r="PXU141" s="19"/>
      <c r="PXV141" s="19"/>
      <c r="PXW141" s="19"/>
      <c r="PXX141" s="19"/>
      <c r="PXY141" s="19"/>
      <c r="PXZ141" s="19"/>
      <c r="PYA141" s="19"/>
      <c r="PYB141" s="19"/>
      <c r="PYC141" s="19"/>
      <c r="PYD141" s="19"/>
      <c r="PYE141" s="19"/>
      <c r="PYF141" s="19"/>
      <c r="PYG141" s="19"/>
      <c r="PYH141" s="19"/>
      <c r="PYI141" s="19"/>
      <c r="PYJ141" s="19"/>
      <c r="PYK141" s="19"/>
      <c r="PYL141" s="19"/>
      <c r="PYM141" s="19"/>
      <c r="PYN141" s="19"/>
      <c r="PYO141" s="19"/>
      <c r="PYP141" s="19"/>
      <c r="PYQ141" s="19"/>
      <c r="PYR141" s="19"/>
      <c r="PYS141" s="19"/>
      <c r="PYT141" s="19"/>
      <c r="PYU141" s="19"/>
      <c r="PYV141" s="19"/>
      <c r="PYW141" s="19"/>
      <c r="PYX141" s="19"/>
      <c r="PYY141" s="19"/>
      <c r="PYZ141" s="19"/>
      <c r="PZA141" s="19"/>
      <c r="PZB141" s="19"/>
      <c r="PZC141" s="19"/>
      <c r="PZD141" s="19"/>
      <c r="PZE141" s="19"/>
      <c r="PZF141" s="19"/>
      <c r="PZG141" s="19"/>
      <c r="PZH141" s="19"/>
      <c r="PZI141" s="19"/>
      <c r="PZJ141" s="19"/>
      <c r="PZK141" s="19"/>
      <c r="PZL141" s="19"/>
      <c r="PZM141" s="19"/>
      <c r="PZN141" s="19"/>
      <c r="PZO141" s="19"/>
      <c r="PZP141" s="19"/>
      <c r="PZQ141" s="19"/>
      <c r="PZR141" s="19"/>
      <c r="PZS141" s="19"/>
      <c r="PZT141" s="19"/>
      <c r="PZU141" s="19"/>
      <c r="PZV141" s="19"/>
      <c r="PZW141" s="19"/>
      <c r="PZX141" s="19"/>
      <c r="PZY141" s="19"/>
      <c r="PZZ141" s="19"/>
      <c r="QAA141" s="19"/>
      <c r="QAB141" s="19"/>
      <c r="QAC141" s="19"/>
      <c r="QAD141" s="19"/>
      <c r="QAE141" s="19"/>
      <c r="QAF141" s="19"/>
      <c r="QAG141" s="19"/>
      <c r="QAH141" s="19"/>
      <c r="QAI141" s="19"/>
      <c r="QAJ141" s="19"/>
      <c r="QAK141" s="19"/>
      <c r="QAL141" s="19"/>
      <c r="QAM141" s="19"/>
      <c r="QAN141" s="19"/>
      <c r="QAO141" s="19"/>
      <c r="QAP141" s="19"/>
      <c r="QAQ141" s="19"/>
      <c r="QAR141" s="19"/>
      <c r="QAS141" s="19"/>
      <c r="QAT141" s="19"/>
      <c r="QAU141" s="19"/>
      <c r="QAV141" s="19"/>
      <c r="QAW141" s="19"/>
      <c r="QAX141" s="19"/>
      <c r="QAY141" s="19"/>
      <c r="QAZ141" s="19"/>
      <c r="QBA141" s="19"/>
      <c r="QBB141" s="19"/>
      <c r="QBC141" s="19"/>
      <c r="QBD141" s="19"/>
      <c r="QBE141" s="19"/>
      <c r="QBF141" s="19"/>
      <c r="QBG141" s="19"/>
      <c r="QBH141" s="19"/>
      <c r="QBI141" s="19"/>
      <c r="QBJ141" s="19"/>
      <c r="QBK141" s="19"/>
      <c r="QBL141" s="19"/>
      <c r="QBM141" s="19"/>
      <c r="QBN141" s="19"/>
      <c r="QBO141" s="19"/>
      <c r="QBP141" s="19"/>
      <c r="QBQ141" s="19"/>
      <c r="QBR141" s="19"/>
      <c r="QBS141" s="19"/>
      <c r="QBT141" s="19"/>
      <c r="QBU141" s="19"/>
      <c r="QBV141" s="19"/>
      <c r="QBW141" s="19"/>
      <c r="QBX141" s="19"/>
      <c r="QBY141" s="19"/>
      <c r="QBZ141" s="19"/>
      <c r="QCA141" s="19"/>
      <c r="QCB141" s="19"/>
      <c r="QCC141" s="19"/>
      <c r="QCD141" s="19"/>
      <c r="QCE141" s="19"/>
      <c r="QCF141" s="19"/>
      <c r="QCG141" s="19"/>
      <c r="QCH141" s="19"/>
      <c r="QCI141" s="19"/>
      <c r="QCJ141" s="19"/>
      <c r="QCK141" s="19"/>
      <c r="QCL141" s="19"/>
      <c r="QCM141" s="19"/>
      <c r="QCN141" s="19"/>
      <c r="QCO141" s="19"/>
      <c r="QCP141" s="19"/>
      <c r="QCQ141" s="19"/>
      <c r="QCR141" s="19"/>
      <c r="QCS141" s="19"/>
      <c r="QCT141" s="19"/>
      <c r="QCU141" s="19"/>
      <c r="QCV141" s="19"/>
      <c r="QCW141" s="19"/>
      <c r="QCX141" s="19"/>
      <c r="QCY141" s="19"/>
      <c r="QCZ141" s="19"/>
      <c r="QDA141" s="19"/>
      <c r="QDB141" s="19"/>
      <c r="QDC141" s="19"/>
      <c r="QDD141" s="19"/>
      <c r="QDE141" s="19"/>
      <c r="QDF141" s="19"/>
      <c r="QDG141" s="19"/>
      <c r="QDH141" s="19"/>
      <c r="QDI141" s="19"/>
      <c r="QDJ141" s="19"/>
      <c r="QDK141" s="19"/>
      <c r="QDL141" s="19"/>
      <c r="QDM141" s="19"/>
      <c r="QDN141" s="19"/>
      <c r="QDO141" s="19"/>
      <c r="QDP141" s="19"/>
      <c r="QDQ141" s="19"/>
      <c r="QDR141" s="19"/>
      <c r="QDS141" s="19"/>
      <c r="QDT141" s="19"/>
      <c r="QDU141" s="19"/>
      <c r="QDV141" s="19"/>
      <c r="QDW141" s="19"/>
      <c r="QDX141" s="19"/>
      <c r="QDY141" s="19"/>
      <c r="QDZ141" s="19"/>
      <c r="QEA141" s="19"/>
      <c r="QEB141" s="19"/>
      <c r="QEC141" s="19"/>
      <c r="QED141" s="19"/>
      <c r="QEE141" s="19"/>
      <c r="QEF141" s="19"/>
      <c r="QEG141" s="19"/>
      <c r="QEH141" s="19"/>
      <c r="QEI141" s="19"/>
      <c r="QEJ141" s="19"/>
      <c r="QEK141" s="19"/>
      <c r="QEL141" s="19"/>
      <c r="QEM141" s="19"/>
      <c r="QEN141" s="19"/>
      <c r="QEO141" s="19"/>
      <c r="QEP141" s="19"/>
      <c r="QEQ141" s="19"/>
      <c r="QER141" s="19"/>
      <c r="QES141" s="19"/>
      <c r="QET141" s="19"/>
      <c r="QEU141" s="19"/>
      <c r="QEV141" s="19"/>
      <c r="QEW141" s="19"/>
      <c r="QEX141" s="19"/>
      <c r="QEY141" s="19"/>
      <c r="QEZ141" s="19"/>
      <c r="QFA141" s="19"/>
      <c r="QFB141" s="19"/>
      <c r="QFC141" s="19"/>
      <c r="QFD141" s="19"/>
      <c r="QFE141" s="19"/>
      <c r="QFF141" s="19"/>
      <c r="QFG141" s="19"/>
      <c r="QFH141" s="19"/>
      <c r="QFI141" s="19"/>
      <c r="QFJ141" s="19"/>
      <c r="QFK141" s="19"/>
      <c r="QFL141" s="19"/>
      <c r="QFM141" s="19"/>
      <c r="QFN141" s="19"/>
      <c r="QFO141" s="19"/>
      <c r="QFP141" s="19"/>
      <c r="QFQ141" s="19"/>
      <c r="QFR141" s="19"/>
      <c r="QFS141" s="19"/>
      <c r="QFT141" s="19"/>
      <c r="QFU141" s="19"/>
      <c r="QFV141" s="19"/>
      <c r="QFW141" s="19"/>
      <c r="QFX141" s="19"/>
      <c r="QFY141" s="19"/>
      <c r="QFZ141" s="19"/>
      <c r="QGA141" s="19"/>
      <c r="QGB141" s="19"/>
      <c r="QGC141" s="19"/>
      <c r="QGD141" s="19"/>
      <c r="QGE141" s="19"/>
      <c r="QGF141" s="19"/>
      <c r="QGG141" s="19"/>
      <c r="QGH141" s="19"/>
      <c r="QGI141" s="19"/>
      <c r="QGJ141" s="19"/>
      <c r="QGK141" s="19"/>
      <c r="QGL141" s="19"/>
      <c r="QGM141" s="19"/>
      <c r="QGN141" s="19"/>
      <c r="QGO141" s="19"/>
      <c r="QGP141" s="19"/>
      <c r="QGQ141" s="19"/>
      <c r="QGR141" s="19"/>
      <c r="QGS141" s="19"/>
      <c r="QGT141" s="19"/>
      <c r="QGU141" s="19"/>
      <c r="QGV141" s="19"/>
      <c r="QGW141" s="19"/>
      <c r="QGX141" s="19"/>
      <c r="QGY141" s="19"/>
      <c r="QGZ141" s="19"/>
      <c r="QHA141" s="19"/>
      <c r="QHB141" s="19"/>
      <c r="QHC141" s="19"/>
      <c r="QHD141" s="19"/>
      <c r="QHE141" s="19"/>
      <c r="QHF141" s="19"/>
      <c r="QHG141" s="19"/>
      <c r="QHH141" s="19"/>
      <c r="QHI141" s="19"/>
      <c r="QHJ141" s="19"/>
      <c r="QHK141" s="19"/>
      <c r="QHL141" s="19"/>
      <c r="QHM141" s="19"/>
      <c r="QHN141" s="19"/>
      <c r="QHO141" s="19"/>
      <c r="QHP141" s="19"/>
      <c r="QHQ141" s="19"/>
      <c r="QHR141" s="19"/>
      <c r="QHS141" s="19"/>
      <c r="QHT141" s="19"/>
      <c r="QHU141" s="19"/>
      <c r="QHV141" s="19"/>
      <c r="QHW141" s="19"/>
      <c r="QHX141" s="19"/>
      <c r="QHY141" s="19"/>
      <c r="QHZ141" s="19"/>
      <c r="QIA141" s="19"/>
      <c r="QIB141" s="19"/>
      <c r="QIC141" s="19"/>
      <c r="QID141" s="19"/>
      <c r="QIE141" s="19"/>
      <c r="QIF141" s="19"/>
      <c r="QIG141" s="19"/>
      <c r="QIH141" s="19"/>
      <c r="QII141" s="19"/>
      <c r="QIJ141" s="19"/>
      <c r="QIK141" s="19"/>
      <c r="QIL141" s="19"/>
      <c r="QIM141" s="19"/>
      <c r="QIN141" s="19"/>
      <c r="QIO141" s="19"/>
      <c r="QIP141" s="19"/>
      <c r="QIQ141" s="19"/>
      <c r="QIR141" s="19"/>
      <c r="QIS141" s="19"/>
      <c r="QIT141" s="19"/>
      <c r="QIU141" s="19"/>
      <c r="QIV141" s="19"/>
      <c r="QIW141" s="19"/>
      <c r="QIX141" s="19"/>
      <c r="QIY141" s="19"/>
      <c r="QIZ141" s="19"/>
      <c r="QJA141" s="19"/>
      <c r="QJB141" s="19"/>
      <c r="QJC141" s="19"/>
      <c r="QJD141" s="19"/>
      <c r="QJE141" s="19"/>
      <c r="QJF141" s="19"/>
      <c r="QJG141" s="19"/>
      <c r="QJH141" s="19"/>
      <c r="QJI141" s="19"/>
      <c r="QJJ141" s="19"/>
      <c r="QJK141" s="19"/>
      <c r="QJL141" s="19"/>
      <c r="QJM141" s="19"/>
      <c r="QJN141" s="19"/>
      <c r="QJO141" s="19"/>
      <c r="QJP141" s="19"/>
      <c r="QJQ141" s="19"/>
      <c r="QJR141" s="19"/>
      <c r="QJS141" s="19"/>
      <c r="QJT141" s="19"/>
      <c r="QJU141" s="19"/>
      <c r="QJV141" s="19"/>
      <c r="QJW141" s="19"/>
      <c r="QJX141" s="19"/>
      <c r="QJY141" s="19"/>
      <c r="QJZ141" s="19"/>
      <c r="QKA141" s="19"/>
      <c r="QKB141" s="19"/>
      <c r="QKC141" s="19"/>
      <c r="QKD141" s="19"/>
      <c r="QKE141" s="19"/>
      <c r="QKF141" s="19"/>
      <c r="QKG141" s="19"/>
      <c r="QKH141" s="19"/>
      <c r="QKI141" s="19"/>
      <c r="QKJ141" s="19"/>
      <c r="QKK141" s="19"/>
      <c r="QKL141" s="19"/>
      <c r="QKM141" s="19"/>
      <c r="QKN141" s="19"/>
      <c r="QKO141" s="19"/>
      <c r="QKP141" s="19"/>
      <c r="QKQ141" s="19"/>
      <c r="QKR141" s="19"/>
      <c r="QKS141" s="19"/>
      <c r="QKT141" s="19"/>
      <c r="QKU141" s="19"/>
      <c r="QKV141" s="19"/>
      <c r="QKW141" s="19"/>
      <c r="QKX141" s="19"/>
      <c r="QKY141" s="19"/>
      <c r="QKZ141" s="19"/>
      <c r="QLA141" s="19"/>
      <c r="QLB141" s="19"/>
      <c r="QLC141" s="19"/>
      <c r="QLD141" s="19"/>
      <c r="QLE141" s="19"/>
      <c r="QLF141" s="19"/>
      <c r="QLG141" s="19"/>
      <c r="QLH141" s="19"/>
      <c r="QLI141" s="19"/>
      <c r="QLJ141" s="19"/>
      <c r="QLK141" s="19"/>
      <c r="QLL141" s="19"/>
      <c r="QLM141" s="19"/>
      <c r="QLN141" s="19"/>
      <c r="QLO141" s="19"/>
      <c r="QLP141" s="19"/>
      <c r="QLQ141" s="19"/>
      <c r="QLR141" s="19"/>
      <c r="QLS141" s="19"/>
      <c r="QLT141" s="19"/>
      <c r="QLU141" s="19"/>
      <c r="QLV141" s="19"/>
      <c r="QLW141" s="19"/>
      <c r="QLX141" s="19"/>
      <c r="QLY141" s="19"/>
      <c r="QLZ141" s="19"/>
      <c r="QMA141" s="19"/>
      <c r="QMB141" s="19"/>
      <c r="QMC141" s="19"/>
      <c r="QMD141" s="19"/>
      <c r="QME141" s="19"/>
      <c r="QMF141" s="19"/>
      <c r="QMG141" s="19"/>
      <c r="QMH141" s="19"/>
      <c r="QMI141" s="19"/>
      <c r="QMJ141" s="19"/>
      <c r="QMK141" s="19"/>
      <c r="QML141" s="19"/>
      <c r="QMM141" s="19"/>
      <c r="QMN141" s="19"/>
      <c r="QMO141" s="19"/>
      <c r="QMP141" s="19"/>
      <c r="QMQ141" s="19"/>
      <c r="QMR141" s="19"/>
      <c r="QMS141" s="19"/>
      <c r="QMT141" s="19"/>
      <c r="QMU141" s="19"/>
      <c r="QMV141" s="19"/>
      <c r="QMW141" s="19"/>
      <c r="QMX141" s="19"/>
      <c r="QMY141" s="19"/>
      <c r="QMZ141" s="19"/>
      <c r="QNA141" s="19"/>
      <c r="QNB141" s="19"/>
      <c r="QNC141" s="19"/>
      <c r="QND141" s="19"/>
      <c r="QNE141" s="19"/>
      <c r="QNF141" s="19"/>
      <c r="QNG141" s="19"/>
      <c r="QNH141" s="19"/>
      <c r="QNI141" s="19"/>
      <c r="QNJ141" s="19"/>
      <c r="QNK141" s="19"/>
      <c r="QNL141" s="19"/>
      <c r="QNM141" s="19"/>
      <c r="QNN141" s="19"/>
      <c r="QNO141" s="19"/>
      <c r="QNP141" s="19"/>
      <c r="QNQ141" s="19"/>
      <c r="QNR141" s="19"/>
      <c r="QNS141" s="19"/>
      <c r="QNT141" s="19"/>
      <c r="QNU141" s="19"/>
      <c r="QNV141" s="19"/>
      <c r="QNW141" s="19"/>
      <c r="QNX141" s="19"/>
      <c r="QNY141" s="19"/>
      <c r="QNZ141" s="19"/>
      <c r="QOA141" s="19"/>
      <c r="QOB141" s="19"/>
      <c r="QOC141" s="19"/>
      <c r="QOD141" s="19"/>
      <c r="QOE141" s="19"/>
      <c r="QOF141" s="19"/>
      <c r="QOG141" s="19"/>
      <c r="QOH141" s="19"/>
      <c r="QOI141" s="19"/>
      <c r="QOJ141" s="19"/>
      <c r="QOK141" s="19"/>
      <c r="QOL141" s="19"/>
      <c r="QOM141" s="19"/>
      <c r="QON141" s="19"/>
      <c r="QOO141" s="19"/>
      <c r="QOP141" s="19"/>
      <c r="QOQ141" s="19"/>
      <c r="QOR141" s="19"/>
      <c r="QOS141" s="19"/>
      <c r="QOT141" s="19"/>
      <c r="QOU141" s="19"/>
      <c r="QOV141" s="19"/>
      <c r="QOW141" s="19"/>
      <c r="QOX141" s="19"/>
      <c r="QOY141" s="19"/>
      <c r="QOZ141" s="19"/>
      <c r="QPA141" s="19"/>
      <c r="QPB141" s="19"/>
      <c r="QPC141" s="19"/>
      <c r="QPD141" s="19"/>
      <c r="QPE141" s="19"/>
      <c r="QPF141" s="19"/>
      <c r="QPG141" s="19"/>
      <c r="QPH141" s="19"/>
      <c r="QPI141" s="19"/>
      <c r="QPJ141" s="19"/>
      <c r="QPK141" s="19"/>
      <c r="QPL141" s="19"/>
      <c r="QPM141" s="19"/>
      <c r="QPN141" s="19"/>
      <c r="QPO141" s="19"/>
      <c r="QPP141" s="19"/>
      <c r="QPQ141" s="19"/>
      <c r="QPR141" s="19"/>
      <c r="QPS141" s="19"/>
      <c r="QPT141" s="19"/>
      <c r="QPU141" s="19"/>
      <c r="QPV141" s="19"/>
      <c r="QPW141" s="19"/>
      <c r="QPX141" s="19"/>
      <c r="QPY141" s="19"/>
      <c r="QPZ141" s="19"/>
      <c r="QQA141" s="19"/>
      <c r="QQB141" s="19"/>
      <c r="QQC141" s="19"/>
      <c r="QQD141" s="19"/>
      <c r="QQE141" s="19"/>
      <c r="QQF141" s="19"/>
      <c r="QQG141" s="19"/>
      <c r="QQH141" s="19"/>
      <c r="QQI141" s="19"/>
      <c r="QQJ141" s="19"/>
      <c r="QQK141" s="19"/>
      <c r="QQL141" s="19"/>
      <c r="QQM141" s="19"/>
      <c r="QQN141" s="19"/>
      <c r="QQO141" s="19"/>
      <c r="QQP141" s="19"/>
      <c r="QQQ141" s="19"/>
      <c r="QQR141" s="19"/>
      <c r="QQS141" s="19"/>
      <c r="QQT141" s="19"/>
      <c r="QQU141" s="19"/>
      <c r="QQV141" s="19"/>
      <c r="QQW141" s="19"/>
      <c r="QQX141" s="19"/>
      <c r="QQY141" s="19"/>
      <c r="QQZ141" s="19"/>
      <c r="QRA141" s="19"/>
      <c r="QRB141" s="19"/>
      <c r="QRC141" s="19"/>
      <c r="QRD141" s="19"/>
      <c r="QRE141" s="19"/>
      <c r="QRF141" s="19"/>
      <c r="QRG141" s="19"/>
      <c r="QRH141" s="19"/>
      <c r="QRI141" s="19"/>
      <c r="QRJ141" s="19"/>
      <c r="QRK141" s="19"/>
      <c r="QRL141" s="19"/>
      <c r="QRM141" s="19"/>
      <c r="QRN141" s="19"/>
      <c r="QRO141" s="19"/>
      <c r="QRP141" s="19"/>
      <c r="QRQ141" s="19"/>
      <c r="QRR141" s="19"/>
      <c r="QRS141" s="19"/>
      <c r="QRT141" s="19"/>
      <c r="QRU141" s="19"/>
      <c r="QRV141" s="19"/>
      <c r="QRW141" s="19"/>
      <c r="QRX141" s="19"/>
      <c r="QRY141" s="19"/>
      <c r="QRZ141" s="19"/>
      <c r="QSA141" s="19"/>
      <c r="QSB141" s="19"/>
      <c r="QSC141" s="19"/>
      <c r="QSD141" s="19"/>
      <c r="QSE141" s="19"/>
      <c r="QSF141" s="19"/>
      <c r="QSG141" s="19"/>
      <c r="QSH141" s="19"/>
      <c r="QSI141" s="19"/>
      <c r="QSJ141" s="19"/>
      <c r="QSK141" s="19"/>
      <c r="QSL141" s="19"/>
      <c r="QSM141" s="19"/>
      <c r="QSN141" s="19"/>
      <c r="QSO141" s="19"/>
      <c r="QSP141" s="19"/>
      <c r="QSQ141" s="19"/>
      <c r="QSR141" s="19"/>
      <c r="QSS141" s="19"/>
      <c r="QST141" s="19"/>
      <c r="QSU141" s="19"/>
      <c r="QSV141" s="19"/>
      <c r="QSW141" s="19"/>
      <c r="QSX141" s="19"/>
      <c r="QSY141" s="19"/>
      <c r="QSZ141" s="19"/>
      <c r="QTA141" s="19"/>
      <c r="QTB141" s="19"/>
      <c r="QTC141" s="19"/>
      <c r="QTD141" s="19"/>
      <c r="QTE141" s="19"/>
      <c r="QTF141" s="19"/>
      <c r="QTG141" s="19"/>
      <c r="QTH141" s="19"/>
      <c r="QTI141" s="19"/>
      <c r="QTJ141" s="19"/>
      <c r="QTK141" s="19"/>
      <c r="QTL141" s="19"/>
      <c r="QTM141" s="19"/>
      <c r="QTN141" s="19"/>
      <c r="QTO141" s="19"/>
      <c r="QTP141" s="19"/>
      <c r="QTQ141" s="19"/>
      <c r="QTR141" s="19"/>
      <c r="QTS141" s="19"/>
      <c r="QTT141" s="19"/>
      <c r="QTU141" s="19"/>
      <c r="QTV141" s="19"/>
      <c r="QTW141" s="19"/>
      <c r="QTX141" s="19"/>
      <c r="QTY141" s="19"/>
      <c r="QTZ141" s="19"/>
      <c r="QUA141" s="19"/>
      <c r="QUB141" s="19"/>
      <c r="QUC141" s="19"/>
      <c r="QUD141" s="19"/>
      <c r="QUE141" s="19"/>
      <c r="QUF141" s="19"/>
      <c r="QUG141" s="19"/>
      <c r="QUH141" s="19"/>
      <c r="QUI141" s="19"/>
      <c r="QUJ141" s="19"/>
      <c r="QUK141" s="19"/>
      <c r="QUL141" s="19"/>
      <c r="QUM141" s="19"/>
      <c r="QUN141" s="19"/>
      <c r="QUO141" s="19"/>
      <c r="QUP141" s="19"/>
      <c r="QUQ141" s="19"/>
      <c r="QUR141" s="19"/>
      <c r="QUS141" s="19"/>
      <c r="QUT141" s="19"/>
      <c r="QUU141" s="19"/>
      <c r="QUV141" s="19"/>
      <c r="QUW141" s="19"/>
      <c r="QUX141" s="19"/>
      <c r="QUY141" s="19"/>
      <c r="QUZ141" s="19"/>
      <c r="QVA141" s="19"/>
      <c r="QVB141" s="19"/>
      <c r="QVC141" s="19"/>
      <c r="QVD141" s="19"/>
      <c r="QVE141" s="19"/>
      <c r="QVF141" s="19"/>
      <c r="QVG141" s="19"/>
      <c r="QVH141" s="19"/>
      <c r="QVI141" s="19"/>
      <c r="QVJ141" s="19"/>
      <c r="QVK141" s="19"/>
      <c r="QVL141" s="19"/>
      <c r="QVM141" s="19"/>
      <c r="QVN141" s="19"/>
      <c r="QVO141" s="19"/>
      <c r="QVP141" s="19"/>
      <c r="QVQ141" s="19"/>
      <c r="QVR141" s="19"/>
      <c r="QVS141" s="19"/>
      <c r="QVT141" s="19"/>
      <c r="QVU141" s="19"/>
      <c r="QVV141" s="19"/>
      <c r="QVW141" s="19"/>
      <c r="QVX141" s="19"/>
      <c r="QVY141" s="19"/>
      <c r="QVZ141" s="19"/>
      <c r="QWA141" s="19"/>
      <c r="QWB141" s="19"/>
      <c r="QWC141" s="19"/>
      <c r="QWD141" s="19"/>
      <c r="QWE141" s="19"/>
      <c r="QWF141" s="19"/>
      <c r="QWG141" s="19"/>
      <c r="QWH141" s="19"/>
      <c r="QWI141" s="19"/>
      <c r="QWJ141" s="19"/>
      <c r="QWK141" s="19"/>
      <c r="QWL141" s="19"/>
      <c r="QWM141" s="19"/>
      <c r="QWN141" s="19"/>
      <c r="QWO141" s="19"/>
      <c r="QWP141" s="19"/>
      <c r="QWQ141" s="19"/>
      <c r="QWR141" s="19"/>
      <c r="QWS141" s="19"/>
      <c r="QWT141" s="19"/>
      <c r="QWU141" s="19"/>
      <c r="QWV141" s="19"/>
      <c r="QWW141" s="19"/>
      <c r="QWX141" s="19"/>
      <c r="QWY141" s="19"/>
      <c r="QWZ141" s="19"/>
      <c r="QXA141" s="19"/>
      <c r="QXB141" s="19"/>
      <c r="QXC141" s="19"/>
      <c r="QXD141" s="19"/>
      <c r="QXE141" s="19"/>
      <c r="QXF141" s="19"/>
      <c r="QXG141" s="19"/>
      <c r="QXH141" s="19"/>
      <c r="QXI141" s="19"/>
      <c r="QXJ141" s="19"/>
      <c r="QXK141" s="19"/>
      <c r="QXL141" s="19"/>
      <c r="QXM141" s="19"/>
      <c r="QXN141" s="19"/>
      <c r="QXO141" s="19"/>
      <c r="QXP141" s="19"/>
      <c r="QXQ141" s="19"/>
      <c r="QXR141" s="19"/>
      <c r="QXS141" s="19"/>
      <c r="QXT141" s="19"/>
      <c r="QXU141" s="19"/>
      <c r="QXV141" s="19"/>
      <c r="QXW141" s="19"/>
      <c r="QXX141" s="19"/>
      <c r="QXY141" s="19"/>
      <c r="QXZ141" s="19"/>
      <c r="QYA141" s="19"/>
      <c r="QYB141" s="19"/>
      <c r="QYC141" s="19"/>
      <c r="QYD141" s="19"/>
      <c r="QYE141" s="19"/>
      <c r="QYF141" s="19"/>
      <c r="QYG141" s="19"/>
      <c r="QYH141" s="19"/>
      <c r="QYI141" s="19"/>
      <c r="QYJ141" s="19"/>
      <c r="QYK141" s="19"/>
      <c r="QYL141" s="19"/>
      <c r="QYM141" s="19"/>
      <c r="QYN141" s="19"/>
      <c r="QYO141" s="19"/>
      <c r="QYP141" s="19"/>
      <c r="QYQ141" s="19"/>
      <c r="QYR141" s="19"/>
      <c r="QYS141" s="19"/>
      <c r="QYT141" s="19"/>
      <c r="QYU141" s="19"/>
      <c r="QYV141" s="19"/>
      <c r="QYW141" s="19"/>
      <c r="QYX141" s="19"/>
      <c r="QYY141" s="19"/>
      <c r="QYZ141" s="19"/>
      <c r="QZA141" s="19"/>
      <c r="QZB141" s="19"/>
      <c r="QZC141" s="19"/>
      <c r="QZD141" s="19"/>
      <c r="QZE141" s="19"/>
      <c r="QZF141" s="19"/>
      <c r="QZG141" s="19"/>
      <c r="QZH141" s="19"/>
      <c r="QZI141" s="19"/>
      <c r="QZJ141" s="19"/>
      <c r="QZK141" s="19"/>
      <c r="QZL141" s="19"/>
      <c r="QZM141" s="19"/>
      <c r="QZN141" s="19"/>
      <c r="QZO141" s="19"/>
      <c r="QZP141" s="19"/>
      <c r="QZQ141" s="19"/>
      <c r="QZR141" s="19"/>
      <c r="QZS141" s="19"/>
      <c r="QZT141" s="19"/>
      <c r="QZU141" s="19"/>
      <c r="QZV141" s="19"/>
      <c r="QZW141" s="19"/>
      <c r="QZX141" s="19"/>
      <c r="QZY141" s="19"/>
      <c r="QZZ141" s="19"/>
      <c r="RAA141" s="19"/>
      <c r="RAB141" s="19"/>
      <c r="RAC141" s="19"/>
      <c r="RAD141" s="19"/>
      <c r="RAE141" s="19"/>
      <c r="RAF141" s="19"/>
      <c r="RAG141" s="19"/>
      <c r="RAH141" s="19"/>
      <c r="RAI141" s="19"/>
      <c r="RAJ141" s="19"/>
      <c r="RAK141" s="19"/>
      <c r="RAL141" s="19"/>
      <c r="RAM141" s="19"/>
      <c r="RAN141" s="19"/>
      <c r="RAO141" s="19"/>
      <c r="RAP141" s="19"/>
      <c r="RAQ141" s="19"/>
      <c r="RAR141" s="19"/>
      <c r="RAS141" s="19"/>
      <c r="RAT141" s="19"/>
      <c r="RAU141" s="19"/>
      <c r="RAV141" s="19"/>
      <c r="RAW141" s="19"/>
      <c r="RAX141" s="19"/>
      <c r="RAY141" s="19"/>
      <c r="RAZ141" s="19"/>
      <c r="RBA141" s="19"/>
      <c r="RBB141" s="19"/>
      <c r="RBC141" s="19"/>
      <c r="RBD141" s="19"/>
      <c r="RBE141" s="19"/>
      <c r="RBF141" s="19"/>
      <c r="RBG141" s="19"/>
      <c r="RBH141" s="19"/>
      <c r="RBI141" s="19"/>
      <c r="RBJ141" s="19"/>
      <c r="RBK141" s="19"/>
      <c r="RBL141" s="19"/>
      <c r="RBM141" s="19"/>
      <c r="RBN141" s="19"/>
      <c r="RBO141" s="19"/>
      <c r="RBP141" s="19"/>
      <c r="RBQ141" s="19"/>
      <c r="RBR141" s="19"/>
      <c r="RBS141" s="19"/>
      <c r="RBT141" s="19"/>
      <c r="RBU141" s="19"/>
      <c r="RBV141" s="19"/>
      <c r="RBW141" s="19"/>
      <c r="RBX141" s="19"/>
      <c r="RBY141" s="19"/>
      <c r="RBZ141" s="19"/>
      <c r="RCA141" s="19"/>
      <c r="RCB141" s="19"/>
      <c r="RCC141" s="19"/>
      <c r="RCD141" s="19"/>
      <c r="RCE141" s="19"/>
      <c r="RCF141" s="19"/>
      <c r="RCG141" s="19"/>
      <c r="RCH141" s="19"/>
      <c r="RCI141" s="19"/>
      <c r="RCJ141" s="19"/>
      <c r="RCK141" s="19"/>
      <c r="RCL141" s="19"/>
      <c r="RCM141" s="19"/>
      <c r="RCN141" s="19"/>
      <c r="RCO141" s="19"/>
      <c r="RCP141" s="19"/>
      <c r="RCQ141" s="19"/>
      <c r="RCR141" s="19"/>
      <c r="RCS141" s="19"/>
      <c r="RCT141" s="19"/>
      <c r="RCU141" s="19"/>
      <c r="RCV141" s="19"/>
      <c r="RCW141" s="19"/>
      <c r="RCX141" s="19"/>
      <c r="RCY141" s="19"/>
      <c r="RCZ141" s="19"/>
      <c r="RDA141" s="19"/>
      <c r="RDB141" s="19"/>
      <c r="RDC141" s="19"/>
      <c r="RDD141" s="19"/>
      <c r="RDE141" s="19"/>
      <c r="RDF141" s="19"/>
      <c r="RDG141" s="19"/>
      <c r="RDH141" s="19"/>
      <c r="RDI141" s="19"/>
      <c r="RDJ141" s="19"/>
      <c r="RDK141" s="19"/>
      <c r="RDL141" s="19"/>
      <c r="RDM141" s="19"/>
      <c r="RDN141" s="19"/>
      <c r="RDO141" s="19"/>
      <c r="RDP141" s="19"/>
      <c r="RDQ141" s="19"/>
      <c r="RDR141" s="19"/>
      <c r="RDS141" s="19"/>
      <c r="RDT141" s="19"/>
      <c r="RDU141" s="19"/>
      <c r="RDV141" s="19"/>
      <c r="RDW141" s="19"/>
      <c r="RDX141" s="19"/>
      <c r="RDY141" s="19"/>
      <c r="RDZ141" s="19"/>
      <c r="REA141" s="19"/>
      <c r="REB141" s="19"/>
      <c r="REC141" s="19"/>
      <c r="RED141" s="19"/>
      <c r="REE141" s="19"/>
      <c r="REF141" s="19"/>
      <c r="REG141" s="19"/>
      <c r="REH141" s="19"/>
      <c r="REI141" s="19"/>
      <c r="REJ141" s="19"/>
      <c r="REK141" s="19"/>
      <c r="REL141" s="19"/>
      <c r="REM141" s="19"/>
      <c r="REN141" s="19"/>
      <c r="REO141" s="19"/>
      <c r="REP141" s="19"/>
      <c r="REQ141" s="19"/>
      <c r="RER141" s="19"/>
      <c r="RES141" s="19"/>
      <c r="RET141" s="19"/>
      <c r="REU141" s="19"/>
      <c r="REV141" s="19"/>
      <c r="REW141" s="19"/>
      <c r="REX141" s="19"/>
      <c r="REY141" s="19"/>
      <c r="REZ141" s="19"/>
      <c r="RFA141" s="19"/>
      <c r="RFB141" s="19"/>
      <c r="RFC141" s="19"/>
      <c r="RFD141" s="19"/>
      <c r="RFE141" s="19"/>
      <c r="RFF141" s="19"/>
      <c r="RFG141" s="19"/>
      <c r="RFH141" s="19"/>
      <c r="RFI141" s="19"/>
      <c r="RFJ141" s="19"/>
      <c r="RFK141" s="19"/>
      <c r="RFL141" s="19"/>
      <c r="RFM141" s="19"/>
      <c r="RFN141" s="19"/>
      <c r="RFO141" s="19"/>
      <c r="RFP141" s="19"/>
      <c r="RFQ141" s="19"/>
      <c r="RFR141" s="19"/>
      <c r="RFS141" s="19"/>
      <c r="RFT141" s="19"/>
      <c r="RFU141" s="19"/>
      <c r="RFV141" s="19"/>
      <c r="RFW141" s="19"/>
      <c r="RFX141" s="19"/>
      <c r="RFY141" s="19"/>
      <c r="RFZ141" s="19"/>
      <c r="RGA141" s="19"/>
      <c r="RGB141" s="19"/>
      <c r="RGC141" s="19"/>
      <c r="RGD141" s="19"/>
      <c r="RGE141" s="19"/>
      <c r="RGF141" s="19"/>
      <c r="RGG141" s="19"/>
      <c r="RGH141" s="19"/>
      <c r="RGI141" s="19"/>
      <c r="RGJ141" s="19"/>
      <c r="RGK141" s="19"/>
      <c r="RGL141" s="19"/>
      <c r="RGM141" s="19"/>
      <c r="RGN141" s="19"/>
      <c r="RGO141" s="19"/>
      <c r="RGP141" s="19"/>
      <c r="RGQ141" s="19"/>
      <c r="RGR141" s="19"/>
      <c r="RGS141" s="19"/>
      <c r="RGT141" s="19"/>
      <c r="RGU141" s="19"/>
      <c r="RGV141" s="19"/>
      <c r="RGW141" s="19"/>
      <c r="RGX141" s="19"/>
      <c r="RGY141" s="19"/>
      <c r="RGZ141" s="19"/>
      <c r="RHA141" s="19"/>
      <c r="RHB141" s="19"/>
      <c r="RHC141" s="19"/>
      <c r="RHD141" s="19"/>
      <c r="RHE141" s="19"/>
      <c r="RHF141" s="19"/>
      <c r="RHG141" s="19"/>
      <c r="RHH141" s="19"/>
      <c r="RHI141" s="19"/>
      <c r="RHJ141" s="19"/>
      <c r="RHK141" s="19"/>
      <c r="RHL141" s="19"/>
      <c r="RHM141" s="19"/>
      <c r="RHN141" s="19"/>
      <c r="RHO141" s="19"/>
      <c r="RHP141" s="19"/>
      <c r="RHQ141" s="19"/>
      <c r="RHR141" s="19"/>
      <c r="RHS141" s="19"/>
      <c r="RHT141" s="19"/>
      <c r="RHU141" s="19"/>
      <c r="RHV141" s="19"/>
      <c r="RHW141" s="19"/>
      <c r="RHX141" s="19"/>
      <c r="RHY141" s="19"/>
      <c r="RHZ141" s="19"/>
      <c r="RIA141" s="19"/>
      <c r="RIB141" s="19"/>
      <c r="RIC141" s="19"/>
      <c r="RID141" s="19"/>
      <c r="RIE141" s="19"/>
      <c r="RIF141" s="19"/>
      <c r="RIG141" s="19"/>
      <c r="RIH141" s="19"/>
      <c r="RII141" s="19"/>
      <c r="RIJ141" s="19"/>
      <c r="RIK141" s="19"/>
      <c r="RIL141" s="19"/>
      <c r="RIM141" s="19"/>
      <c r="RIN141" s="19"/>
      <c r="RIO141" s="19"/>
      <c r="RIP141" s="19"/>
      <c r="RIQ141" s="19"/>
      <c r="RIR141" s="19"/>
      <c r="RIS141" s="19"/>
      <c r="RIT141" s="19"/>
      <c r="RIU141" s="19"/>
      <c r="RIV141" s="19"/>
      <c r="RIW141" s="19"/>
      <c r="RIX141" s="19"/>
      <c r="RIY141" s="19"/>
      <c r="RIZ141" s="19"/>
      <c r="RJA141" s="19"/>
      <c r="RJB141" s="19"/>
      <c r="RJC141" s="19"/>
      <c r="RJD141" s="19"/>
      <c r="RJE141" s="19"/>
      <c r="RJF141" s="19"/>
      <c r="RJG141" s="19"/>
      <c r="RJH141" s="19"/>
      <c r="RJI141" s="19"/>
      <c r="RJJ141" s="19"/>
      <c r="RJK141" s="19"/>
      <c r="RJL141" s="19"/>
      <c r="RJM141" s="19"/>
      <c r="RJN141" s="19"/>
      <c r="RJO141" s="19"/>
      <c r="RJP141" s="19"/>
      <c r="RJQ141" s="19"/>
      <c r="RJR141" s="19"/>
      <c r="RJS141" s="19"/>
      <c r="RJT141" s="19"/>
      <c r="RJU141" s="19"/>
      <c r="RJV141" s="19"/>
      <c r="RJW141" s="19"/>
      <c r="RJX141" s="19"/>
      <c r="RJY141" s="19"/>
      <c r="RJZ141" s="19"/>
      <c r="RKA141" s="19"/>
      <c r="RKB141" s="19"/>
      <c r="RKC141" s="19"/>
      <c r="RKD141" s="19"/>
      <c r="RKE141" s="19"/>
      <c r="RKF141" s="19"/>
      <c r="RKG141" s="19"/>
      <c r="RKH141" s="19"/>
      <c r="RKI141" s="19"/>
      <c r="RKJ141" s="19"/>
      <c r="RKK141" s="19"/>
      <c r="RKL141" s="19"/>
      <c r="RKM141" s="19"/>
      <c r="RKN141" s="19"/>
      <c r="RKO141" s="19"/>
      <c r="RKP141" s="19"/>
      <c r="RKQ141" s="19"/>
      <c r="RKR141" s="19"/>
      <c r="RKS141" s="19"/>
      <c r="RKT141" s="19"/>
      <c r="RKU141" s="19"/>
      <c r="RKV141" s="19"/>
      <c r="RKW141" s="19"/>
      <c r="RKX141" s="19"/>
      <c r="RKY141" s="19"/>
      <c r="RKZ141" s="19"/>
      <c r="RLA141" s="19"/>
      <c r="RLB141" s="19"/>
      <c r="RLC141" s="19"/>
      <c r="RLD141" s="19"/>
      <c r="RLE141" s="19"/>
      <c r="RLF141" s="19"/>
      <c r="RLG141" s="19"/>
      <c r="RLH141" s="19"/>
      <c r="RLI141" s="19"/>
      <c r="RLJ141" s="19"/>
      <c r="RLK141" s="19"/>
      <c r="RLL141" s="19"/>
      <c r="RLM141" s="19"/>
      <c r="RLN141" s="19"/>
      <c r="RLO141" s="19"/>
      <c r="RLP141" s="19"/>
      <c r="RLQ141" s="19"/>
      <c r="RLR141" s="19"/>
      <c r="RLS141" s="19"/>
      <c r="RLT141" s="19"/>
      <c r="RLU141" s="19"/>
      <c r="RLV141" s="19"/>
      <c r="RLW141" s="19"/>
      <c r="RLX141" s="19"/>
      <c r="RLY141" s="19"/>
      <c r="RLZ141" s="19"/>
      <c r="RMA141" s="19"/>
      <c r="RMB141" s="19"/>
      <c r="RMC141" s="19"/>
      <c r="RMD141" s="19"/>
      <c r="RME141" s="19"/>
      <c r="RMF141" s="19"/>
      <c r="RMG141" s="19"/>
      <c r="RMH141" s="19"/>
      <c r="RMI141" s="19"/>
      <c r="RMJ141" s="19"/>
      <c r="RMK141" s="19"/>
      <c r="RML141" s="19"/>
      <c r="RMM141" s="19"/>
      <c r="RMN141" s="19"/>
      <c r="RMO141" s="19"/>
      <c r="RMP141" s="19"/>
      <c r="RMQ141" s="19"/>
      <c r="RMR141" s="19"/>
      <c r="RMS141" s="19"/>
      <c r="RMT141" s="19"/>
      <c r="RMU141" s="19"/>
      <c r="RMV141" s="19"/>
      <c r="RMW141" s="19"/>
      <c r="RMX141" s="19"/>
      <c r="RMY141" s="19"/>
      <c r="RMZ141" s="19"/>
      <c r="RNA141" s="19"/>
      <c r="RNB141" s="19"/>
      <c r="RNC141" s="19"/>
      <c r="RND141" s="19"/>
      <c r="RNE141" s="19"/>
      <c r="RNF141" s="19"/>
      <c r="RNG141" s="19"/>
      <c r="RNH141" s="19"/>
      <c r="RNI141" s="19"/>
      <c r="RNJ141" s="19"/>
      <c r="RNK141" s="19"/>
      <c r="RNL141" s="19"/>
      <c r="RNM141" s="19"/>
      <c r="RNN141" s="19"/>
      <c r="RNO141" s="19"/>
      <c r="RNP141" s="19"/>
      <c r="RNQ141" s="19"/>
      <c r="RNR141" s="19"/>
      <c r="RNS141" s="19"/>
      <c r="RNT141" s="19"/>
      <c r="RNU141" s="19"/>
      <c r="RNV141" s="19"/>
      <c r="RNW141" s="19"/>
      <c r="RNX141" s="19"/>
      <c r="RNY141" s="19"/>
      <c r="RNZ141" s="19"/>
      <c r="ROA141" s="19"/>
      <c r="ROB141" s="19"/>
      <c r="ROC141" s="19"/>
      <c r="ROD141" s="19"/>
      <c r="ROE141" s="19"/>
      <c r="ROF141" s="19"/>
      <c r="ROG141" s="19"/>
      <c r="ROH141" s="19"/>
      <c r="ROI141" s="19"/>
      <c r="ROJ141" s="19"/>
      <c r="ROK141" s="19"/>
      <c r="ROL141" s="19"/>
      <c r="ROM141" s="19"/>
      <c r="RON141" s="19"/>
      <c r="ROO141" s="19"/>
      <c r="ROP141" s="19"/>
      <c r="ROQ141" s="19"/>
      <c r="ROR141" s="19"/>
      <c r="ROS141" s="19"/>
      <c r="ROT141" s="19"/>
      <c r="ROU141" s="19"/>
      <c r="ROV141" s="19"/>
      <c r="ROW141" s="19"/>
      <c r="ROX141" s="19"/>
      <c r="ROY141" s="19"/>
      <c r="ROZ141" s="19"/>
      <c r="RPA141" s="19"/>
      <c r="RPB141" s="19"/>
      <c r="RPC141" s="19"/>
      <c r="RPD141" s="19"/>
      <c r="RPE141" s="19"/>
      <c r="RPF141" s="19"/>
      <c r="RPG141" s="19"/>
      <c r="RPH141" s="19"/>
      <c r="RPI141" s="19"/>
      <c r="RPJ141" s="19"/>
      <c r="RPK141" s="19"/>
      <c r="RPL141" s="19"/>
      <c r="RPM141" s="19"/>
      <c r="RPN141" s="19"/>
      <c r="RPO141" s="19"/>
      <c r="RPP141" s="19"/>
      <c r="RPQ141" s="19"/>
      <c r="RPR141" s="19"/>
      <c r="RPS141" s="19"/>
      <c r="RPT141" s="19"/>
      <c r="RPU141" s="19"/>
      <c r="RPV141" s="19"/>
      <c r="RPW141" s="19"/>
      <c r="RPX141" s="19"/>
      <c r="RPY141" s="19"/>
      <c r="RPZ141" s="19"/>
      <c r="RQA141" s="19"/>
      <c r="RQB141" s="19"/>
      <c r="RQC141" s="19"/>
      <c r="RQD141" s="19"/>
      <c r="RQE141" s="19"/>
      <c r="RQF141" s="19"/>
      <c r="RQG141" s="19"/>
      <c r="RQH141" s="19"/>
      <c r="RQI141" s="19"/>
      <c r="RQJ141" s="19"/>
      <c r="RQK141" s="19"/>
      <c r="RQL141" s="19"/>
      <c r="RQM141" s="19"/>
      <c r="RQN141" s="19"/>
      <c r="RQO141" s="19"/>
      <c r="RQP141" s="19"/>
      <c r="RQQ141" s="19"/>
      <c r="RQR141" s="19"/>
      <c r="RQS141" s="19"/>
      <c r="RQT141" s="19"/>
      <c r="RQU141" s="19"/>
      <c r="RQV141" s="19"/>
      <c r="RQW141" s="19"/>
      <c r="RQX141" s="19"/>
      <c r="RQY141" s="19"/>
      <c r="RQZ141" s="19"/>
      <c r="RRA141" s="19"/>
      <c r="RRB141" s="19"/>
      <c r="RRC141" s="19"/>
      <c r="RRD141" s="19"/>
      <c r="RRE141" s="19"/>
      <c r="RRF141" s="19"/>
      <c r="RRG141" s="19"/>
      <c r="RRH141" s="19"/>
      <c r="RRI141" s="19"/>
      <c r="RRJ141" s="19"/>
      <c r="RRK141" s="19"/>
      <c r="RRL141" s="19"/>
      <c r="RRM141" s="19"/>
      <c r="RRN141" s="19"/>
      <c r="RRO141" s="19"/>
      <c r="RRP141" s="19"/>
      <c r="RRQ141" s="19"/>
      <c r="RRR141" s="19"/>
      <c r="RRS141" s="19"/>
      <c r="RRT141" s="19"/>
      <c r="RRU141" s="19"/>
      <c r="RRV141" s="19"/>
      <c r="RRW141" s="19"/>
      <c r="RRX141" s="19"/>
      <c r="RRY141" s="19"/>
      <c r="RRZ141" s="19"/>
      <c r="RSA141" s="19"/>
      <c r="RSB141" s="19"/>
      <c r="RSC141" s="19"/>
      <c r="RSD141" s="19"/>
      <c r="RSE141" s="19"/>
      <c r="RSF141" s="19"/>
      <c r="RSG141" s="19"/>
      <c r="RSH141" s="19"/>
      <c r="RSI141" s="19"/>
      <c r="RSJ141" s="19"/>
      <c r="RSK141" s="19"/>
      <c r="RSL141" s="19"/>
      <c r="RSM141" s="19"/>
      <c r="RSN141" s="19"/>
      <c r="RSO141" s="19"/>
      <c r="RSP141" s="19"/>
      <c r="RSQ141" s="19"/>
      <c r="RSR141" s="19"/>
      <c r="RSS141" s="19"/>
      <c r="RST141" s="19"/>
      <c r="RSU141" s="19"/>
      <c r="RSV141" s="19"/>
      <c r="RSW141" s="19"/>
      <c r="RSX141" s="19"/>
      <c r="RSY141" s="19"/>
      <c r="RSZ141" s="19"/>
      <c r="RTA141" s="19"/>
      <c r="RTB141" s="19"/>
      <c r="RTC141" s="19"/>
      <c r="RTD141" s="19"/>
      <c r="RTE141" s="19"/>
      <c r="RTF141" s="19"/>
      <c r="RTG141" s="19"/>
      <c r="RTH141" s="19"/>
      <c r="RTI141" s="19"/>
      <c r="RTJ141" s="19"/>
      <c r="RTK141" s="19"/>
      <c r="RTL141" s="19"/>
      <c r="RTM141" s="19"/>
      <c r="RTN141" s="19"/>
      <c r="RTO141" s="19"/>
      <c r="RTP141" s="19"/>
      <c r="RTQ141" s="19"/>
      <c r="RTR141" s="19"/>
      <c r="RTS141" s="19"/>
      <c r="RTT141" s="19"/>
      <c r="RTU141" s="19"/>
      <c r="RTV141" s="19"/>
      <c r="RTW141" s="19"/>
      <c r="RTX141" s="19"/>
      <c r="RTY141" s="19"/>
      <c r="RTZ141" s="19"/>
      <c r="RUA141" s="19"/>
      <c r="RUB141" s="19"/>
      <c r="RUC141" s="19"/>
      <c r="RUD141" s="19"/>
      <c r="RUE141" s="19"/>
      <c r="RUF141" s="19"/>
      <c r="RUG141" s="19"/>
      <c r="RUH141" s="19"/>
      <c r="RUI141" s="19"/>
      <c r="RUJ141" s="19"/>
      <c r="RUK141" s="19"/>
      <c r="RUL141" s="19"/>
      <c r="RUM141" s="19"/>
      <c r="RUN141" s="19"/>
      <c r="RUO141" s="19"/>
      <c r="RUP141" s="19"/>
      <c r="RUQ141" s="19"/>
      <c r="RUR141" s="19"/>
      <c r="RUS141" s="19"/>
      <c r="RUT141" s="19"/>
      <c r="RUU141" s="19"/>
      <c r="RUV141" s="19"/>
      <c r="RUW141" s="19"/>
      <c r="RUX141" s="19"/>
      <c r="RUY141" s="19"/>
      <c r="RUZ141" s="19"/>
      <c r="RVA141" s="19"/>
      <c r="RVB141" s="19"/>
      <c r="RVC141" s="19"/>
      <c r="RVD141" s="19"/>
      <c r="RVE141" s="19"/>
      <c r="RVF141" s="19"/>
      <c r="RVG141" s="19"/>
      <c r="RVH141" s="19"/>
      <c r="RVI141" s="19"/>
      <c r="RVJ141" s="19"/>
      <c r="RVK141" s="19"/>
      <c r="RVL141" s="19"/>
      <c r="RVM141" s="19"/>
      <c r="RVN141" s="19"/>
      <c r="RVO141" s="19"/>
      <c r="RVP141" s="19"/>
      <c r="RVQ141" s="19"/>
      <c r="RVR141" s="19"/>
      <c r="RVS141" s="19"/>
      <c r="RVT141" s="19"/>
      <c r="RVU141" s="19"/>
      <c r="RVV141" s="19"/>
      <c r="RVW141" s="19"/>
      <c r="RVX141" s="19"/>
      <c r="RVY141" s="19"/>
      <c r="RVZ141" s="19"/>
      <c r="RWA141" s="19"/>
      <c r="RWB141" s="19"/>
      <c r="RWC141" s="19"/>
      <c r="RWD141" s="19"/>
      <c r="RWE141" s="19"/>
      <c r="RWF141" s="19"/>
      <c r="RWG141" s="19"/>
      <c r="RWH141" s="19"/>
      <c r="RWI141" s="19"/>
      <c r="RWJ141" s="19"/>
      <c r="RWK141" s="19"/>
      <c r="RWL141" s="19"/>
      <c r="RWM141" s="19"/>
      <c r="RWN141" s="19"/>
      <c r="RWO141" s="19"/>
      <c r="RWP141" s="19"/>
      <c r="RWQ141" s="19"/>
      <c r="RWR141" s="19"/>
      <c r="RWS141" s="19"/>
      <c r="RWT141" s="19"/>
      <c r="RWU141" s="19"/>
      <c r="RWV141" s="19"/>
      <c r="RWW141" s="19"/>
      <c r="RWX141" s="19"/>
      <c r="RWY141" s="19"/>
      <c r="RWZ141" s="19"/>
      <c r="RXA141" s="19"/>
      <c r="RXB141" s="19"/>
      <c r="RXC141" s="19"/>
      <c r="RXD141" s="19"/>
      <c r="RXE141" s="19"/>
      <c r="RXF141" s="19"/>
      <c r="RXG141" s="19"/>
      <c r="RXH141" s="19"/>
      <c r="RXI141" s="19"/>
      <c r="RXJ141" s="19"/>
      <c r="RXK141" s="19"/>
      <c r="RXL141" s="19"/>
      <c r="RXM141" s="19"/>
      <c r="RXN141" s="19"/>
      <c r="RXO141" s="19"/>
      <c r="RXP141" s="19"/>
      <c r="RXQ141" s="19"/>
      <c r="RXR141" s="19"/>
      <c r="RXS141" s="19"/>
      <c r="RXT141" s="19"/>
      <c r="RXU141" s="19"/>
      <c r="RXV141" s="19"/>
      <c r="RXW141" s="19"/>
      <c r="RXX141" s="19"/>
      <c r="RXY141" s="19"/>
      <c r="RXZ141" s="19"/>
      <c r="RYA141" s="19"/>
      <c r="RYB141" s="19"/>
      <c r="RYC141" s="19"/>
      <c r="RYD141" s="19"/>
      <c r="RYE141" s="19"/>
      <c r="RYF141" s="19"/>
      <c r="RYG141" s="19"/>
      <c r="RYH141" s="19"/>
      <c r="RYI141" s="19"/>
      <c r="RYJ141" s="19"/>
      <c r="RYK141" s="19"/>
      <c r="RYL141" s="19"/>
      <c r="RYM141" s="19"/>
      <c r="RYN141" s="19"/>
      <c r="RYO141" s="19"/>
      <c r="RYP141" s="19"/>
      <c r="RYQ141" s="19"/>
      <c r="RYR141" s="19"/>
      <c r="RYS141" s="19"/>
      <c r="RYT141" s="19"/>
      <c r="RYU141" s="19"/>
      <c r="RYV141" s="19"/>
      <c r="RYW141" s="19"/>
      <c r="RYX141" s="19"/>
      <c r="RYY141" s="19"/>
      <c r="RYZ141" s="19"/>
      <c r="RZA141" s="19"/>
      <c r="RZB141" s="19"/>
      <c r="RZC141" s="19"/>
      <c r="RZD141" s="19"/>
      <c r="RZE141" s="19"/>
      <c r="RZF141" s="19"/>
      <c r="RZG141" s="19"/>
      <c r="RZH141" s="19"/>
      <c r="RZI141" s="19"/>
      <c r="RZJ141" s="19"/>
      <c r="RZK141" s="19"/>
      <c r="RZL141" s="19"/>
      <c r="RZM141" s="19"/>
      <c r="RZN141" s="19"/>
      <c r="RZO141" s="19"/>
      <c r="RZP141" s="19"/>
      <c r="RZQ141" s="19"/>
      <c r="RZR141" s="19"/>
      <c r="RZS141" s="19"/>
      <c r="RZT141" s="19"/>
      <c r="RZU141" s="19"/>
      <c r="RZV141" s="19"/>
      <c r="RZW141" s="19"/>
      <c r="RZX141" s="19"/>
      <c r="RZY141" s="19"/>
      <c r="RZZ141" s="19"/>
      <c r="SAA141" s="19"/>
      <c r="SAB141" s="19"/>
      <c r="SAC141" s="19"/>
      <c r="SAD141" s="19"/>
      <c r="SAE141" s="19"/>
      <c r="SAF141" s="19"/>
      <c r="SAG141" s="19"/>
      <c r="SAH141" s="19"/>
      <c r="SAI141" s="19"/>
      <c r="SAJ141" s="19"/>
      <c r="SAK141" s="19"/>
      <c r="SAL141" s="19"/>
      <c r="SAM141" s="19"/>
      <c r="SAN141" s="19"/>
      <c r="SAO141" s="19"/>
      <c r="SAP141" s="19"/>
      <c r="SAQ141" s="19"/>
      <c r="SAR141" s="19"/>
      <c r="SAS141" s="19"/>
      <c r="SAT141" s="19"/>
      <c r="SAU141" s="19"/>
      <c r="SAV141" s="19"/>
      <c r="SAW141" s="19"/>
      <c r="SAX141" s="19"/>
      <c r="SAY141" s="19"/>
      <c r="SAZ141" s="19"/>
      <c r="SBA141" s="19"/>
      <c r="SBB141" s="19"/>
      <c r="SBC141" s="19"/>
      <c r="SBD141" s="19"/>
      <c r="SBE141" s="19"/>
      <c r="SBF141" s="19"/>
      <c r="SBG141" s="19"/>
      <c r="SBH141" s="19"/>
      <c r="SBI141" s="19"/>
      <c r="SBJ141" s="19"/>
      <c r="SBK141" s="19"/>
      <c r="SBL141" s="19"/>
      <c r="SBM141" s="19"/>
      <c r="SBN141" s="19"/>
      <c r="SBO141" s="19"/>
      <c r="SBP141" s="19"/>
      <c r="SBQ141" s="19"/>
      <c r="SBR141" s="19"/>
      <c r="SBS141" s="19"/>
      <c r="SBT141" s="19"/>
      <c r="SBU141" s="19"/>
      <c r="SBV141" s="19"/>
      <c r="SBW141" s="19"/>
      <c r="SBX141" s="19"/>
      <c r="SBY141" s="19"/>
      <c r="SBZ141" s="19"/>
      <c r="SCA141" s="19"/>
      <c r="SCB141" s="19"/>
      <c r="SCC141" s="19"/>
      <c r="SCD141" s="19"/>
      <c r="SCE141" s="19"/>
      <c r="SCF141" s="19"/>
      <c r="SCG141" s="19"/>
      <c r="SCH141" s="19"/>
      <c r="SCI141" s="19"/>
      <c r="SCJ141" s="19"/>
      <c r="SCK141" s="19"/>
      <c r="SCL141" s="19"/>
      <c r="SCM141" s="19"/>
      <c r="SCN141" s="19"/>
      <c r="SCO141" s="19"/>
      <c r="SCP141" s="19"/>
      <c r="SCQ141" s="19"/>
      <c r="SCR141" s="19"/>
      <c r="SCS141" s="19"/>
      <c r="SCT141" s="19"/>
      <c r="SCU141" s="19"/>
      <c r="SCV141" s="19"/>
      <c r="SCW141" s="19"/>
      <c r="SCX141" s="19"/>
      <c r="SCY141" s="19"/>
      <c r="SCZ141" s="19"/>
      <c r="SDA141" s="19"/>
      <c r="SDB141" s="19"/>
      <c r="SDC141" s="19"/>
      <c r="SDD141" s="19"/>
      <c r="SDE141" s="19"/>
      <c r="SDF141" s="19"/>
      <c r="SDG141" s="19"/>
      <c r="SDH141" s="19"/>
      <c r="SDI141" s="19"/>
      <c r="SDJ141" s="19"/>
      <c r="SDK141" s="19"/>
      <c r="SDL141" s="19"/>
      <c r="SDM141" s="19"/>
      <c r="SDN141" s="19"/>
      <c r="SDO141" s="19"/>
      <c r="SDP141" s="19"/>
      <c r="SDQ141" s="19"/>
      <c r="SDR141" s="19"/>
      <c r="SDS141" s="19"/>
      <c r="SDT141" s="19"/>
      <c r="SDU141" s="19"/>
      <c r="SDV141" s="19"/>
      <c r="SDW141" s="19"/>
      <c r="SDX141" s="19"/>
      <c r="SDY141" s="19"/>
      <c r="SDZ141" s="19"/>
      <c r="SEA141" s="19"/>
      <c r="SEB141" s="19"/>
      <c r="SEC141" s="19"/>
      <c r="SED141" s="19"/>
      <c r="SEE141" s="19"/>
      <c r="SEF141" s="19"/>
      <c r="SEG141" s="19"/>
      <c r="SEH141" s="19"/>
      <c r="SEI141" s="19"/>
      <c r="SEJ141" s="19"/>
      <c r="SEK141" s="19"/>
      <c r="SEL141" s="19"/>
      <c r="SEM141" s="19"/>
      <c r="SEN141" s="19"/>
      <c r="SEO141" s="19"/>
      <c r="SEP141" s="19"/>
      <c r="SEQ141" s="19"/>
      <c r="SER141" s="19"/>
      <c r="SES141" s="19"/>
      <c r="SET141" s="19"/>
      <c r="SEU141" s="19"/>
      <c r="SEV141" s="19"/>
      <c r="SEW141" s="19"/>
      <c r="SEX141" s="19"/>
      <c r="SEY141" s="19"/>
      <c r="SEZ141" s="19"/>
      <c r="SFA141" s="19"/>
      <c r="SFB141" s="19"/>
      <c r="SFC141" s="19"/>
      <c r="SFD141" s="19"/>
      <c r="SFE141" s="19"/>
      <c r="SFF141" s="19"/>
      <c r="SFG141" s="19"/>
      <c r="SFH141" s="19"/>
      <c r="SFI141" s="19"/>
      <c r="SFJ141" s="19"/>
      <c r="SFK141" s="19"/>
      <c r="SFL141" s="19"/>
      <c r="SFM141" s="19"/>
      <c r="SFN141" s="19"/>
      <c r="SFO141" s="19"/>
      <c r="SFP141" s="19"/>
      <c r="SFQ141" s="19"/>
      <c r="SFR141" s="19"/>
      <c r="SFS141" s="19"/>
      <c r="SFT141" s="19"/>
      <c r="SFU141" s="19"/>
      <c r="SFV141" s="19"/>
      <c r="SFW141" s="19"/>
      <c r="SFX141" s="19"/>
      <c r="SFY141" s="19"/>
      <c r="SFZ141" s="19"/>
      <c r="SGA141" s="19"/>
      <c r="SGB141" s="19"/>
      <c r="SGC141" s="19"/>
      <c r="SGD141" s="19"/>
      <c r="SGE141" s="19"/>
      <c r="SGF141" s="19"/>
      <c r="SGG141" s="19"/>
      <c r="SGH141" s="19"/>
      <c r="SGI141" s="19"/>
      <c r="SGJ141" s="19"/>
      <c r="SGK141" s="19"/>
      <c r="SGL141" s="19"/>
      <c r="SGM141" s="19"/>
      <c r="SGN141" s="19"/>
      <c r="SGO141" s="19"/>
      <c r="SGP141" s="19"/>
      <c r="SGQ141" s="19"/>
      <c r="SGR141" s="19"/>
      <c r="SGS141" s="19"/>
      <c r="SGT141" s="19"/>
      <c r="SGU141" s="19"/>
      <c r="SGV141" s="19"/>
      <c r="SGW141" s="19"/>
      <c r="SGX141" s="19"/>
      <c r="SGY141" s="19"/>
      <c r="SGZ141" s="19"/>
      <c r="SHA141" s="19"/>
      <c r="SHB141" s="19"/>
      <c r="SHC141" s="19"/>
      <c r="SHD141" s="19"/>
      <c r="SHE141" s="19"/>
      <c r="SHF141" s="19"/>
      <c r="SHG141" s="19"/>
      <c r="SHH141" s="19"/>
      <c r="SHI141" s="19"/>
      <c r="SHJ141" s="19"/>
      <c r="SHK141" s="19"/>
      <c r="SHL141" s="19"/>
      <c r="SHM141" s="19"/>
      <c r="SHN141" s="19"/>
      <c r="SHO141" s="19"/>
      <c r="SHP141" s="19"/>
      <c r="SHQ141" s="19"/>
      <c r="SHR141" s="19"/>
      <c r="SHS141" s="19"/>
      <c r="SHT141" s="19"/>
      <c r="SHU141" s="19"/>
      <c r="SHV141" s="19"/>
      <c r="SHW141" s="19"/>
      <c r="SHX141" s="19"/>
      <c r="SHY141" s="19"/>
      <c r="SHZ141" s="19"/>
      <c r="SIA141" s="19"/>
      <c r="SIB141" s="19"/>
      <c r="SIC141" s="19"/>
      <c r="SID141" s="19"/>
      <c r="SIE141" s="19"/>
      <c r="SIF141" s="19"/>
      <c r="SIG141" s="19"/>
      <c r="SIH141" s="19"/>
      <c r="SII141" s="19"/>
      <c r="SIJ141" s="19"/>
      <c r="SIK141" s="19"/>
      <c r="SIL141" s="19"/>
      <c r="SIM141" s="19"/>
      <c r="SIN141" s="19"/>
      <c r="SIO141" s="19"/>
      <c r="SIP141" s="19"/>
      <c r="SIQ141" s="19"/>
      <c r="SIR141" s="19"/>
      <c r="SIS141" s="19"/>
      <c r="SIT141" s="19"/>
      <c r="SIU141" s="19"/>
      <c r="SIV141" s="19"/>
      <c r="SIW141" s="19"/>
      <c r="SIX141" s="19"/>
      <c r="SIY141" s="19"/>
      <c r="SIZ141" s="19"/>
      <c r="SJA141" s="19"/>
      <c r="SJB141" s="19"/>
      <c r="SJC141" s="19"/>
      <c r="SJD141" s="19"/>
      <c r="SJE141" s="19"/>
      <c r="SJF141" s="19"/>
      <c r="SJG141" s="19"/>
      <c r="SJH141" s="19"/>
      <c r="SJI141" s="19"/>
      <c r="SJJ141" s="19"/>
      <c r="SJK141" s="19"/>
      <c r="SJL141" s="19"/>
      <c r="SJM141" s="19"/>
      <c r="SJN141" s="19"/>
      <c r="SJO141" s="19"/>
      <c r="SJP141" s="19"/>
      <c r="SJQ141" s="19"/>
      <c r="SJR141" s="19"/>
      <c r="SJS141" s="19"/>
      <c r="SJT141" s="19"/>
      <c r="SJU141" s="19"/>
      <c r="SJV141" s="19"/>
      <c r="SJW141" s="19"/>
      <c r="SJX141" s="19"/>
      <c r="SJY141" s="19"/>
      <c r="SJZ141" s="19"/>
      <c r="SKA141" s="19"/>
      <c r="SKB141" s="19"/>
      <c r="SKC141" s="19"/>
      <c r="SKD141" s="19"/>
      <c r="SKE141" s="19"/>
      <c r="SKF141" s="19"/>
      <c r="SKG141" s="19"/>
      <c r="SKH141" s="19"/>
      <c r="SKI141" s="19"/>
      <c r="SKJ141" s="19"/>
      <c r="SKK141" s="19"/>
      <c r="SKL141" s="19"/>
      <c r="SKM141" s="19"/>
      <c r="SKN141" s="19"/>
      <c r="SKO141" s="19"/>
      <c r="SKP141" s="19"/>
      <c r="SKQ141" s="19"/>
      <c r="SKR141" s="19"/>
      <c r="SKS141" s="19"/>
      <c r="SKT141" s="19"/>
      <c r="SKU141" s="19"/>
      <c r="SKV141" s="19"/>
      <c r="SKW141" s="19"/>
      <c r="SKX141" s="19"/>
      <c r="SKY141" s="19"/>
      <c r="SKZ141" s="19"/>
      <c r="SLA141" s="19"/>
      <c r="SLB141" s="19"/>
      <c r="SLC141" s="19"/>
      <c r="SLD141" s="19"/>
      <c r="SLE141" s="19"/>
      <c r="SLF141" s="19"/>
      <c r="SLG141" s="19"/>
      <c r="SLH141" s="19"/>
      <c r="SLI141" s="19"/>
      <c r="SLJ141" s="19"/>
      <c r="SLK141" s="19"/>
      <c r="SLL141" s="19"/>
      <c r="SLM141" s="19"/>
      <c r="SLN141" s="19"/>
      <c r="SLO141" s="19"/>
      <c r="SLP141" s="19"/>
      <c r="SLQ141" s="19"/>
      <c r="SLR141" s="19"/>
      <c r="SLS141" s="19"/>
      <c r="SLT141" s="19"/>
      <c r="SLU141" s="19"/>
      <c r="SLV141" s="19"/>
      <c r="SLW141" s="19"/>
      <c r="SLX141" s="19"/>
      <c r="SLY141" s="19"/>
      <c r="SLZ141" s="19"/>
      <c r="SMA141" s="19"/>
      <c r="SMB141" s="19"/>
      <c r="SMC141" s="19"/>
      <c r="SMD141" s="19"/>
      <c r="SME141" s="19"/>
      <c r="SMF141" s="19"/>
      <c r="SMG141" s="19"/>
      <c r="SMH141" s="19"/>
      <c r="SMI141" s="19"/>
      <c r="SMJ141" s="19"/>
      <c r="SMK141" s="19"/>
      <c r="SML141" s="19"/>
      <c r="SMM141" s="19"/>
      <c r="SMN141" s="19"/>
      <c r="SMO141" s="19"/>
      <c r="SMP141" s="19"/>
      <c r="SMQ141" s="19"/>
      <c r="SMR141" s="19"/>
      <c r="SMS141" s="19"/>
      <c r="SMT141" s="19"/>
      <c r="SMU141" s="19"/>
      <c r="SMV141" s="19"/>
      <c r="SMW141" s="19"/>
      <c r="SMX141" s="19"/>
      <c r="SMY141" s="19"/>
      <c r="SMZ141" s="19"/>
      <c r="SNA141" s="19"/>
      <c r="SNB141" s="19"/>
      <c r="SNC141" s="19"/>
      <c r="SND141" s="19"/>
      <c r="SNE141" s="19"/>
      <c r="SNF141" s="19"/>
      <c r="SNG141" s="19"/>
      <c r="SNH141" s="19"/>
      <c r="SNI141" s="19"/>
      <c r="SNJ141" s="19"/>
      <c r="SNK141" s="19"/>
      <c r="SNL141" s="19"/>
      <c r="SNM141" s="19"/>
      <c r="SNN141" s="19"/>
      <c r="SNO141" s="19"/>
      <c r="SNP141" s="19"/>
      <c r="SNQ141" s="19"/>
      <c r="SNR141" s="19"/>
      <c r="SNS141" s="19"/>
      <c r="SNT141" s="19"/>
      <c r="SNU141" s="19"/>
      <c r="SNV141" s="19"/>
      <c r="SNW141" s="19"/>
      <c r="SNX141" s="19"/>
      <c r="SNY141" s="19"/>
      <c r="SNZ141" s="19"/>
      <c r="SOA141" s="19"/>
      <c r="SOB141" s="19"/>
      <c r="SOC141" s="19"/>
      <c r="SOD141" s="19"/>
      <c r="SOE141" s="19"/>
      <c r="SOF141" s="19"/>
      <c r="SOG141" s="19"/>
      <c r="SOH141" s="19"/>
      <c r="SOI141" s="19"/>
      <c r="SOJ141" s="19"/>
      <c r="SOK141" s="19"/>
      <c r="SOL141" s="19"/>
      <c r="SOM141" s="19"/>
      <c r="SON141" s="19"/>
      <c r="SOO141" s="19"/>
      <c r="SOP141" s="19"/>
      <c r="SOQ141" s="19"/>
      <c r="SOR141" s="19"/>
      <c r="SOS141" s="19"/>
      <c r="SOT141" s="19"/>
      <c r="SOU141" s="19"/>
      <c r="SOV141" s="19"/>
      <c r="SOW141" s="19"/>
      <c r="SOX141" s="19"/>
      <c r="SOY141" s="19"/>
      <c r="SOZ141" s="19"/>
      <c r="SPA141" s="19"/>
      <c r="SPB141" s="19"/>
      <c r="SPC141" s="19"/>
      <c r="SPD141" s="19"/>
      <c r="SPE141" s="19"/>
      <c r="SPF141" s="19"/>
      <c r="SPG141" s="19"/>
      <c r="SPH141" s="19"/>
      <c r="SPI141" s="19"/>
      <c r="SPJ141" s="19"/>
      <c r="SPK141" s="19"/>
      <c r="SPL141" s="19"/>
      <c r="SPM141" s="19"/>
      <c r="SPN141" s="19"/>
      <c r="SPO141" s="19"/>
      <c r="SPP141" s="19"/>
      <c r="SPQ141" s="19"/>
      <c r="SPR141" s="19"/>
      <c r="SPS141" s="19"/>
      <c r="SPT141" s="19"/>
      <c r="SPU141" s="19"/>
      <c r="SPV141" s="19"/>
      <c r="SPW141" s="19"/>
      <c r="SPX141" s="19"/>
      <c r="SPY141" s="19"/>
      <c r="SPZ141" s="19"/>
      <c r="SQA141" s="19"/>
      <c r="SQB141" s="19"/>
      <c r="SQC141" s="19"/>
      <c r="SQD141" s="19"/>
      <c r="SQE141" s="19"/>
      <c r="SQF141" s="19"/>
      <c r="SQG141" s="19"/>
      <c r="SQH141" s="19"/>
      <c r="SQI141" s="19"/>
      <c r="SQJ141" s="19"/>
      <c r="SQK141" s="19"/>
      <c r="SQL141" s="19"/>
      <c r="SQM141" s="19"/>
      <c r="SQN141" s="19"/>
      <c r="SQO141" s="19"/>
      <c r="SQP141" s="19"/>
      <c r="SQQ141" s="19"/>
      <c r="SQR141" s="19"/>
      <c r="SQS141" s="19"/>
      <c r="SQT141" s="19"/>
      <c r="SQU141" s="19"/>
      <c r="SQV141" s="19"/>
      <c r="SQW141" s="19"/>
      <c r="SQX141" s="19"/>
      <c r="SQY141" s="19"/>
      <c r="SQZ141" s="19"/>
      <c r="SRA141" s="19"/>
      <c r="SRB141" s="19"/>
      <c r="SRC141" s="19"/>
      <c r="SRD141" s="19"/>
      <c r="SRE141" s="19"/>
      <c r="SRF141" s="19"/>
      <c r="SRG141" s="19"/>
      <c r="SRH141" s="19"/>
      <c r="SRI141" s="19"/>
      <c r="SRJ141" s="19"/>
      <c r="SRK141" s="19"/>
      <c r="SRL141" s="19"/>
      <c r="SRM141" s="19"/>
      <c r="SRN141" s="19"/>
      <c r="SRO141" s="19"/>
      <c r="SRP141" s="19"/>
      <c r="SRQ141" s="19"/>
      <c r="SRR141" s="19"/>
      <c r="SRS141" s="19"/>
      <c r="SRT141" s="19"/>
      <c r="SRU141" s="19"/>
      <c r="SRV141" s="19"/>
      <c r="SRW141" s="19"/>
      <c r="SRX141" s="19"/>
      <c r="SRY141" s="19"/>
      <c r="SRZ141" s="19"/>
      <c r="SSA141" s="19"/>
      <c r="SSB141" s="19"/>
      <c r="SSC141" s="19"/>
      <c r="SSD141" s="19"/>
      <c r="SSE141" s="19"/>
      <c r="SSF141" s="19"/>
      <c r="SSG141" s="19"/>
      <c r="SSH141" s="19"/>
      <c r="SSI141" s="19"/>
      <c r="SSJ141" s="19"/>
      <c r="SSK141" s="19"/>
      <c r="SSL141" s="19"/>
      <c r="SSM141" s="19"/>
      <c r="SSN141" s="19"/>
      <c r="SSO141" s="19"/>
      <c r="SSP141" s="19"/>
      <c r="SSQ141" s="19"/>
      <c r="SSR141" s="19"/>
      <c r="SSS141" s="19"/>
      <c r="SST141" s="19"/>
      <c r="SSU141" s="19"/>
      <c r="SSV141" s="19"/>
      <c r="SSW141" s="19"/>
      <c r="SSX141" s="19"/>
      <c r="SSY141" s="19"/>
      <c r="SSZ141" s="19"/>
      <c r="STA141" s="19"/>
      <c r="STB141" s="19"/>
      <c r="STC141" s="19"/>
      <c r="STD141" s="19"/>
      <c r="STE141" s="19"/>
      <c r="STF141" s="19"/>
      <c r="STG141" s="19"/>
      <c r="STH141" s="19"/>
      <c r="STI141" s="19"/>
      <c r="STJ141" s="19"/>
      <c r="STK141" s="19"/>
      <c r="STL141" s="19"/>
      <c r="STM141" s="19"/>
      <c r="STN141" s="19"/>
      <c r="STO141" s="19"/>
      <c r="STP141" s="19"/>
      <c r="STQ141" s="19"/>
      <c r="STR141" s="19"/>
      <c r="STS141" s="19"/>
      <c r="STT141" s="19"/>
      <c r="STU141" s="19"/>
      <c r="STV141" s="19"/>
      <c r="STW141" s="19"/>
      <c r="STX141" s="19"/>
      <c r="STY141" s="19"/>
      <c r="STZ141" s="19"/>
      <c r="SUA141" s="19"/>
      <c r="SUB141" s="19"/>
      <c r="SUC141" s="19"/>
      <c r="SUD141" s="19"/>
      <c r="SUE141" s="19"/>
      <c r="SUF141" s="19"/>
      <c r="SUG141" s="19"/>
      <c r="SUH141" s="19"/>
      <c r="SUI141" s="19"/>
      <c r="SUJ141" s="19"/>
      <c r="SUK141" s="19"/>
      <c r="SUL141" s="19"/>
      <c r="SUM141" s="19"/>
      <c r="SUN141" s="19"/>
      <c r="SUO141" s="19"/>
      <c r="SUP141" s="19"/>
      <c r="SUQ141" s="19"/>
      <c r="SUR141" s="19"/>
      <c r="SUS141" s="19"/>
      <c r="SUT141" s="19"/>
      <c r="SUU141" s="19"/>
      <c r="SUV141" s="19"/>
      <c r="SUW141" s="19"/>
      <c r="SUX141" s="19"/>
      <c r="SUY141" s="19"/>
      <c r="SUZ141" s="19"/>
      <c r="SVA141" s="19"/>
      <c r="SVB141" s="19"/>
      <c r="SVC141" s="19"/>
      <c r="SVD141" s="19"/>
      <c r="SVE141" s="19"/>
      <c r="SVF141" s="19"/>
      <c r="SVG141" s="19"/>
      <c r="SVH141" s="19"/>
      <c r="SVI141" s="19"/>
      <c r="SVJ141" s="19"/>
      <c r="SVK141" s="19"/>
      <c r="SVL141" s="19"/>
      <c r="SVM141" s="19"/>
      <c r="SVN141" s="19"/>
      <c r="SVO141" s="19"/>
      <c r="SVP141" s="19"/>
      <c r="SVQ141" s="19"/>
      <c r="SVR141" s="19"/>
      <c r="SVS141" s="19"/>
      <c r="SVT141" s="19"/>
      <c r="SVU141" s="19"/>
      <c r="SVV141" s="19"/>
      <c r="SVW141" s="19"/>
      <c r="SVX141" s="19"/>
      <c r="SVY141" s="19"/>
      <c r="SVZ141" s="19"/>
      <c r="SWA141" s="19"/>
      <c r="SWB141" s="19"/>
      <c r="SWC141" s="19"/>
      <c r="SWD141" s="19"/>
      <c r="SWE141" s="19"/>
      <c r="SWF141" s="19"/>
      <c r="SWG141" s="19"/>
      <c r="SWH141" s="19"/>
      <c r="SWI141" s="19"/>
      <c r="SWJ141" s="19"/>
      <c r="SWK141" s="19"/>
      <c r="SWL141" s="19"/>
      <c r="SWM141" s="19"/>
      <c r="SWN141" s="19"/>
      <c r="SWO141" s="19"/>
      <c r="SWP141" s="19"/>
      <c r="SWQ141" s="19"/>
      <c r="SWR141" s="19"/>
      <c r="SWS141" s="19"/>
      <c r="SWT141" s="19"/>
      <c r="SWU141" s="19"/>
      <c r="SWV141" s="19"/>
      <c r="SWW141" s="19"/>
      <c r="SWX141" s="19"/>
      <c r="SWY141" s="19"/>
      <c r="SWZ141" s="19"/>
      <c r="SXA141" s="19"/>
      <c r="SXB141" s="19"/>
      <c r="SXC141" s="19"/>
      <c r="SXD141" s="19"/>
      <c r="SXE141" s="19"/>
      <c r="SXF141" s="19"/>
      <c r="SXG141" s="19"/>
      <c r="SXH141" s="19"/>
      <c r="SXI141" s="19"/>
      <c r="SXJ141" s="19"/>
      <c r="SXK141" s="19"/>
      <c r="SXL141" s="19"/>
      <c r="SXM141" s="19"/>
      <c r="SXN141" s="19"/>
      <c r="SXO141" s="19"/>
      <c r="SXP141" s="19"/>
      <c r="SXQ141" s="19"/>
      <c r="SXR141" s="19"/>
      <c r="SXS141" s="19"/>
      <c r="SXT141" s="19"/>
      <c r="SXU141" s="19"/>
      <c r="SXV141" s="19"/>
      <c r="SXW141" s="19"/>
      <c r="SXX141" s="19"/>
      <c r="SXY141" s="19"/>
      <c r="SXZ141" s="19"/>
      <c r="SYA141" s="19"/>
      <c r="SYB141" s="19"/>
      <c r="SYC141" s="19"/>
      <c r="SYD141" s="19"/>
      <c r="SYE141" s="19"/>
      <c r="SYF141" s="19"/>
      <c r="SYG141" s="19"/>
      <c r="SYH141" s="19"/>
      <c r="SYI141" s="19"/>
      <c r="SYJ141" s="19"/>
      <c r="SYK141" s="19"/>
      <c r="SYL141" s="19"/>
      <c r="SYM141" s="19"/>
      <c r="SYN141" s="19"/>
      <c r="SYO141" s="19"/>
      <c r="SYP141" s="19"/>
      <c r="SYQ141" s="19"/>
      <c r="SYR141" s="19"/>
      <c r="SYS141" s="19"/>
      <c r="SYT141" s="19"/>
      <c r="SYU141" s="19"/>
      <c r="SYV141" s="19"/>
      <c r="SYW141" s="19"/>
      <c r="SYX141" s="19"/>
      <c r="SYY141" s="19"/>
      <c r="SYZ141" s="19"/>
      <c r="SZA141" s="19"/>
      <c r="SZB141" s="19"/>
      <c r="SZC141" s="19"/>
      <c r="SZD141" s="19"/>
      <c r="SZE141" s="19"/>
      <c r="SZF141" s="19"/>
      <c r="SZG141" s="19"/>
      <c r="SZH141" s="19"/>
      <c r="SZI141" s="19"/>
      <c r="SZJ141" s="19"/>
      <c r="SZK141" s="19"/>
      <c r="SZL141" s="19"/>
      <c r="SZM141" s="19"/>
      <c r="SZN141" s="19"/>
      <c r="SZO141" s="19"/>
      <c r="SZP141" s="19"/>
      <c r="SZQ141" s="19"/>
      <c r="SZR141" s="19"/>
      <c r="SZS141" s="19"/>
      <c r="SZT141" s="19"/>
      <c r="SZU141" s="19"/>
      <c r="SZV141" s="19"/>
      <c r="SZW141" s="19"/>
      <c r="SZX141" s="19"/>
      <c r="SZY141" s="19"/>
      <c r="SZZ141" s="19"/>
      <c r="TAA141" s="19"/>
      <c r="TAB141" s="19"/>
      <c r="TAC141" s="19"/>
      <c r="TAD141" s="19"/>
      <c r="TAE141" s="19"/>
      <c r="TAF141" s="19"/>
      <c r="TAG141" s="19"/>
      <c r="TAH141" s="19"/>
      <c r="TAI141" s="19"/>
      <c r="TAJ141" s="19"/>
      <c r="TAK141" s="19"/>
      <c r="TAL141" s="19"/>
      <c r="TAM141" s="19"/>
      <c r="TAN141" s="19"/>
      <c r="TAO141" s="19"/>
      <c r="TAP141" s="19"/>
      <c r="TAQ141" s="19"/>
      <c r="TAR141" s="19"/>
      <c r="TAS141" s="19"/>
      <c r="TAT141" s="19"/>
      <c r="TAU141" s="19"/>
      <c r="TAV141" s="19"/>
      <c r="TAW141" s="19"/>
      <c r="TAX141" s="19"/>
      <c r="TAY141" s="19"/>
      <c r="TAZ141" s="19"/>
      <c r="TBA141" s="19"/>
      <c r="TBB141" s="19"/>
      <c r="TBC141" s="19"/>
      <c r="TBD141" s="19"/>
      <c r="TBE141" s="19"/>
      <c r="TBF141" s="19"/>
      <c r="TBG141" s="19"/>
      <c r="TBH141" s="19"/>
      <c r="TBI141" s="19"/>
      <c r="TBJ141" s="19"/>
      <c r="TBK141" s="19"/>
      <c r="TBL141" s="19"/>
      <c r="TBM141" s="19"/>
      <c r="TBN141" s="19"/>
      <c r="TBO141" s="19"/>
      <c r="TBP141" s="19"/>
      <c r="TBQ141" s="19"/>
      <c r="TBR141" s="19"/>
      <c r="TBS141" s="19"/>
      <c r="TBT141" s="19"/>
      <c r="TBU141" s="19"/>
      <c r="TBV141" s="19"/>
      <c r="TBW141" s="19"/>
      <c r="TBX141" s="19"/>
      <c r="TBY141" s="19"/>
      <c r="TBZ141" s="19"/>
      <c r="TCA141" s="19"/>
      <c r="TCB141" s="19"/>
      <c r="TCC141" s="19"/>
      <c r="TCD141" s="19"/>
      <c r="TCE141" s="19"/>
      <c r="TCF141" s="19"/>
      <c r="TCG141" s="19"/>
      <c r="TCH141" s="19"/>
      <c r="TCI141" s="19"/>
      <c r="TCJ141" s="19"/>
      <c r="TCK141" s="19"/>
      <c r="TCL141" s="19"/>
      <c r="TCM141" s="19"/>
      <c r="TCN141" s="19"/>
      <c r="TCO141" s="19"/>
      <c r="TCP141" s="19"/>
      <c r="TCQ141" s="19"/>
      <c r="TCR141" s="19"/>
      <c r="TCS141" s="19"/>
      <c r="TCT141" s="19"/>
      <c r="TCU141" s="19"/>
      <c r="TCV141" s="19"/>
      <c r="TCW141" s="19"/>
      <c r="TCX141" s="19"/>
      <c r="TCY141" s="19"/>
      <c r="TCZ141" s="19"/>
      <c r="TDA141" s="19"/>
      <c r="TDB141" s="19"/>
      <c r="TDC141" s="19"/>
      <c r="TDD141" s="19"/>
      <c r="TDE141" s="19"/>
      <c r="TDF141" s="19"/>
      <c r="TDG141" s="19"/>
      <c r="TDH141" s="19"/>
      <c r="TDI141" s="19"/>
      <c r="TDJ141" s="19"/>
      <c r="TDK141" s="19"/>
      <c r="TDL141" s="19"/>
      <c r="TDM141" s="19"/>
      <c r="TDN141" s="19"/>
      <c r="TDO141" s="19"/>
      <c r="TDP141" s="19"/>
      <c r="TDQ141" s="19"/>
      <c r="TDR141" s="19"/>
      <c r="TDS141" s="19"/>
      <c r="TDT141" s="19"/>
      <c r="TDU141" s="19"/>
      <c r="TDV141" s="19"/>
      <c r="TDW141" s="19"/>
      <c r="TDX141" s="19"/>
      <c r="TDY141" s="19"/>
      <c r="TDZ141" s="19"/>
      <c r="TEA141" s="19"/>
      <c r="TEB141" s="19"/>
      <c r="TEC141" s="19"/>
      <c r="TED141" s="19"/>
      <c r="TEE141" s="19"/>
      <c r="TEF141" s="19"/>
      <c r="TEG141" s="19"/>
      <c r="TEH141" s="19"/>
      <c r="TEI141" s="19"/>
      <c r="TEJ141" s="19"/>
      <c r="TEK141" s="19"/>
      <c r="TEL141" s="19"/>
      <c r="TEM141" s="19"/>
      <c r="TEN141" s="19"/>
      <c r="TEO141" s="19"/>
      <c r="TEP141" s="19"/>
      <c r="TEQ141" s="19"/>
      <c r="TER141" s="19"/>
      <c r="TES141" s="19"/>
      <c r="TET141" s="19"/>
      <c r="TEU141" s="19"/>
      <c r="TEV141" s="19"/>
      <c r="TEW141" s="19"/>
      <c r="TEX141" s="19"/>
      <c r="TEY141" s="19"/>
      <c r="TEZ141" s="19"/>
      <c r="TFA141" s="19"/>
      <c r="TFB141" s="19"/>
      <c r="TFC141" s="19"/>
      <c r="TFD141" s="19"/>
      <c r="TFE141" s="19"/>
      <c r="TFF141" s="19"/>
      <c r="TFG141" s="19"/>
      <c r="TFH141" s="19"/>
      <c r="TFI141" s="19"/>
      <c r="TFJ141" s="19"/>
      <c r="TFK141" s="19"/>
      <c r="TFL141" s="19"/>
      <c r="TFM141" s="19"/>
      <c r="TFN141" s="19"/>
      <c r="TFO141" s="19"/>
      <c r="TFP141" s="19"/>
      <c r="TFQ141" s="19"/>
      <c r="TFR141" s="19"/>
      <c r="TFS141" s="19"/>
      <c r="TFT141" s="19"/>
      <c r="TFU141" s="19"/>
      <c r="TFV141" s="19"/>
      <c r="TFW141" s="19"/>
      <c r="TFX141" s="19"/>
      <c r="TFY141" s="19"/>
      <c r="TFZ141" s="19"/>
      <c r="TGA141" s="19"/>
      <c r="TGB141" s="19"/>
      <c r="TGC141" s="19"/>
      <c r="TGD141" s="19"/>
      <c r="TGE141" s="19"/>
      <c r="TGF141" s="19"/>
      <c r="TGG141" s="19"/>
      <c r="TGH141" s="19"/>
      <c r="TGI141" s="19"/>
      <c r="TGJ141" s="19"/>
      <c r="TGK141" s="19"/>
      <c r="TGL141" s="19"/>
      <c r="TGM141" s="19"/>
      <c r="TGN141" s="19"/>
      <c r="TGO141" s="19"/>
      <c r="TGP141" s="19"/>
      <c r="TGQ141" s="19"/>
      <c r="TGR141" s="19"/>
      <c r="TGS141" s="19"/>
      <c r="TGT141" s="19"/>
      <c r="TGU141" s="19"/>
      <c r="TGV141" s="19"/>
      <c r="TGW141" s="19"/>
      <c r="TGX141" s="19"/>
      <c r="TGY141" s="19"/>
      <c r="TGZ141" s="19"/>
      <c r="THA141" s="19"/>
      <c r="THB141" s="19"/>
      <c r="THC141" s="19"/>
      <c r="THD141" s="19"/>
      <c r="THE141" s="19"/>
      <c r="THF141" s="19"/>
      <c r="THG141" s="19"/>
      <c r="THH141" s="19"/>
      <c r="THI141" s="19"/>
      <c r="THJ141" s="19"/>
      <c r="THK141" s="19"/>
      <c r="THL141" s="19"/>
      <c r="THM141" s="19"/>
      <c r="THN141" s="19"/>
      <c r="THO141" s="19"/>
      <c r="THP141" s="19"/>
      <c r="THQ141" s="19"/>
      <c r="THR141" s="19"/>
      <c r="THS141" s="19"/>
      <c r="THT141" s="19"/>
      <c r="THU141" s="19"/>
      <c r="THV141" s="19"/>
      <c r="THW141" s="19"/>
      <c r="THX141" s="19"/>
      <c r="THY141" s="19"/>
      <c r="THZ141" s="19"/>
      <c r="TIA141" s="19"/>
      <c r="TIB141" s="19"/>
      <c r="TIC141" s="19"/>
      <c r="TID141" s="19"/>
      <c r="TIE141" s="19"/>
      <c r="TIF141" s="19"/>
      <c r="TIG141" s="19"/>
      <c r="TIH141" s="19"/>
      <c r="TII141" s="19"/>
      <c r="TIJ141" s="19"/>
      <c r="TIK141" s="19"/>
      <c r="TIL141" s="19"/>
      <c r="TIM141" s="19"/>
      <c r="TIN141" s="19"/>
      <c r="TIO141" s="19"/>
      <c r="TIP141" s="19"/>
      <c r="TIQ141" s="19"/>
      <c r="TIR141" s="19"/>
      <c r="TIS141" s="19"/>
      <c r="TIT141" s="19"/>
      <c r="TIU141" s="19"/>
      <c r="TIV141" s="19"/>
      <c r="TIW141" s="19"/>
      <c r="TIX141" s="19"/>
      <c r="TIY141" s="19"/>
      <c r="TIZ141" s="19"/>
      <c r="TJA141" s="19"/>
      <c r="TJB141" s="19"/>
      <c r="TJC141" s="19"/>
      <c r="TJD141" s="19"/>
      <c r="TJE141" s="19"/>
      <c r="TJF141" s="19"/>
      <c r="TJG141" s="19"/>
      <c r="TJH141" s="19"/>
      <c r="TJI141" s="19"/>
      <c r="TJJ141" s="19"/>
      <c r="TJK141" s="19"/>
      <c r="TJL141" s="19"/>
      <c r="TJM141" s="19"/>
      <c r="TJN141" s="19"/>
      <c r="TJO141" s="19"/>
      <c r="TJP141" s="19"/>
      <c r="TJQ141" s="19"/>
      <c r="TJR141" s="19"/>
      <c r="TJS141" s="19"/>
      <c r="TJT141" s="19"/>
      <c r="TJU141" s="19"/>
      <c r="TJV141" s="19"/>
      <c r="TJW141" s="19"/>
      <c r="TJX141" s="19"/>
      <c r="TJY141" s="19"/>
      <c r="TJZ141" s="19"/>
      <c r="TKA141" s="19"/>
      <c r="TKB141" s="19"/>
      <c r="TKC141" s="19"/>
      <c r="TKD141" s="19"/>
      <c r="TKE141" s="19"/>
      <c r="TKF141" s="19"/>
      <c r="TKG141" s="19"/>
      <c r="TKH141" s="19"/>
      <c r="TKI141" s="19"/>
      <c r="TKJ141" s="19"/>
      <c r="TKK141" s="19"/>
      <c r="TKL141" s="19"/>
      <c r="TKM141" s="19"/>
      <c r="TKN141" s="19"/>
      <c r="TKO141" s="19"/>
      <c r="TKP141" s="19"/>
      <c r="TKQ141" s="19"/>
      <c r="TKR141" s="19"/>
      <c r="TKS141" s="19"/>
      <c r="TKT141" s="19"/>
      <c r="TKU141" s="19"/>
      <c r="TKV141" s="19"/>
      <c r="TKW141" s="19"/>
      <c r="TKX141" s="19"/>
      <c r="TKY141" s="19"/>
      <c r="TKZ141" s="19"/>
      <c r="TLA141" s="19"/>
      <c r="TLB141" s="19"/>
      <c r="TLC141" s="19"/>
      <c r="TLD141" s="19"/>
      <c r="TLE141" s="19"/>
      <c r="TLF141" s="19"/>
      <c r="TLG141" s="19"/>
      <c r="TLH141" s="19"/>
      <c r="TLI141" s="19"/>
      <c r="TLJ141" s="19"/>
      <c r="TLK141" s="19"/>
      <c r="TLL141" s="19"/>
      <c r="TLM141" s="19"/>
      <c r="TLN141" s="19"/>
      <c r="TLO141" s="19"/>
      <c r="TLP141" s="19"/>
      <c r="TLQ141" s="19"/>
      <c r="TLR141" s="19"/>
      <c r="TLS141" s="19"/>
      <c r="TLT141" s="19"/>
      <c r="TLU141" s="19"/>
      <c r="TLV141" s="19"/>
      <c r="TLW141" s="19"/>
      <c r="TLX141" s="19"/>
      <c r="TLY141" s="19"/>
      <c r="TLZ141" s="19"/>
      <c r="TMA141" s="19"/>
      <c r="TMB141" s="19"/>
      <c r="TMC141" s="19"/>
      <c r="TMD141" s="19"/>
      <c r="TME141" s="19"/>
      <c r="TMF141" s="19"/>
      <c r="TMG141" s="19"/>
      <c r="TMH141" s="19"/>
      <c r="TMI141" s="19"/>
      <c r="TMJ141" s="19"/>
      <c r="TMK141" s="19"/>
      <c r="TML141" s="19"/>
      <c r="TMM141" s="19"/>
      <c r="TMN141" s="19"/>
      <c r="TMO141" s="19"/>
      <c r="TMP141" s="19"/>
      <c r="TMQ141" s="19"/>
      <c r="TMR141" s="19"/>
      <c r="TMS141" s="19"/>
      <c r="TMT141" s="19"/>
      <c r="TMU141" s="19"/>
      <c r="TMV141" s="19"/>
      <c r="TMW141" s="19"/>
      <c r="TMX141" s="19"/>
      <c r="TMY141" s="19"/>
      <c r="TMZ141" s="19"/>
      <c r="TNA141" s="19"/>
      <c r="TNB141" s="19"/>
      <c r="TNC141" s="19"/>
      <c r="TND141" s="19"/>
      <c r="TNE141" s="19"/>
      <c r="TNF141" s="19"/>
      <c r="TNG141" s="19"/>
      <c r="TNH141" s="19"/>
      <c r="TNI141" s="19"/>
      <c r="TNJ141" s="19"/>
      <c r="TNK141" s="19"/>
      <c r="TNL141" s="19"/>
      <c r="TNM141" s="19"/>
      <c r="TNN141" s="19"/>
      <c r="TNO141" s="19"/>
      <c r="TNP141" s="19"/>
      <c r="TNQ141" s="19"/>
      <c r="TNR141" s="19"/>
      <c r="TNS141" s="19"/>
      <c r="TNT141" s="19"/>
      <c r="TNU141" s="19"/>
      <c r="TNV141" s="19"/>
      <c r="TNW141" s="19"/>
      <c r="TNX141" s="19"/>
      <c r="TNY141" s="19"/>
      <c r="TNZ141" s="19"/>
      <c r="TOA141" s="19"/>
      <c r="TOB141" s="19"/>
      <c r="TOC141" s="19"/>
      <c r="TOD141" s="19"/>
      <c r="TOE141" s="19"/>
      <c r="TOF141" s="19"/>
      <c r="TOG141" s="19"/>
      <c r="TOH141" s="19"/>
      <c r="TOI141" s="19"/>
      <c r="TOJ141" s="19"/>
      <c r="TOK141" s="19"/>
      <c r="TOL141" s="19"/>
      <c r="TOM141" s="19"/>
      <c r="TON141" s="19"/>
      <c r="TOO141" s="19"/>
      <c r="TOP141" s="19"/>
      <c r="TOQ141" s="19"/>
      <c r="TOR141" s="19"/>
      <c r="TOS141" s="19"/>
      <c r="TOT141" s="19"/>
      <c r="TOU141" s="19"/>
      <c r="TOV141" s="19"/>
      <c r="TOW141" s="19"/>
      <c r="TOX141" s="19"/>
      <c r="TOY141" s="19"/>
      <c r="TOZ141" s="19"/>
      <c r="TPA141" s="19"/>
      <c r="TPB141" s="19"/>
      <c r="TPC141" s="19"/>
      <c r="TPD141" s="19"/>
      <c r="TPE141" s="19"/>
      <c r="TPF141" s="19"/>
      <c r="TPG141" s="19"/>
      <c r="TPH141" s="19"/>
      <c r="TPI141" s="19"/>
      <c r="TPJ141" s="19"/>
      <c r="TPK141" s="19"/>
      <c r="TPL141" s="19"/>
      <c r="TPM141" s="19"/>
      <c r="TPN141" s="19"/>
      <c r="TPO141" s="19"/>
      <c r="TPP141" s="19"/>
      <c r="TPQ141" s="19"/>
      <c r="TPR141" s="19"/>
      <c r="TPS141" s="19"/>
      <c r="TPT141" s="19"/>
      <c r="TPU141" s="19"/>
      <c r="TPV141" s="19"/>
      <c r="TPW141" s="19"/>
      <c r="TPX141" s="19"/>
      <c r="TPY141" s="19"/>
      <c r="TPZ141" s="19"/>
      <c r="TQA141" s="19"/>
      <c r="TQB141" s="19"/>
      <c r="TQC141" s="19"/>
      <c r="TQD141" s="19"/>
      <c r="TQE141" s="19"/>
      <c r="TQF141" s="19"/>
      <c r="TQG141" s="19"/>
      <c r="TQH141" s="19"/>
      <c r="TQI141" s="19"/>
      <c r="TQJ141" s="19"/>
      <c r="TQK141" s="19"/>
      <c r="TQL141" s="19"/>
      <c r="TQM141" s="19"/>
      <c r="TQN141" s="19"/>
      <c r="TQO141" s="19"/>
      <c r="TQP141" s="19"/>
      <c r="TQQ141" s="19"/>
      <c r="TQR141" s="19"/>
      <c r="TQS141" s="19"/>
      <c r="TQT141" s="19"/>
      <c r="TQU141" s="19"/>
      <c r="TQV141" s="19"/>
      <c r="TQW141" s="19"/>
      <c r="TQX141" s="19"/>
      <c r="TQY141" s="19"/>
      <c r="TQZ141" s="19"/>
      <c r="TRA141" s="19"/>
      <c r="TRB141" s="19"/>
      <c r="TRC141" s="19"/>
      <c r="TRD141" s="19"/>
      <c r="TRE141" s="19"/>
      <c r="TRF141" s="19"/>
      <c r="TRG141" s="19"/>
      <c r="TRH141" s="19"/>
      <c r="TRI141" s="19"/>
      <c r="TRJ141" s="19"/>
      <c r="TRK141" s="19"/>
      <c r="TRL141" s="19"/>
      <c r="TRM141" s="19"/>
      <c r="TRN141" s="19"/>
      <c r="TRO141" s="19"/>
      <c r="TRP141" s="19"/>
      <c r="TRQ141" s="19"/>
      <c r="TRR141" s="19"/>
      <c r="TRS141" s="19"/>
      <c r="TRT141" s="19"/>
      <c r="TRU141" s="19"/>
      <c r="TRV141" s="19"/>
      <c r="TRW141" s="19"/>
      <c r="TRX141" s="19"/>
      <c r="TRY141" s="19"/>
      <c r="TRZ141" s="19"/>
      <c r="TSA141" s="19"/>
      <c r="TSB141" s="19"/>
      <c r="TSC141" s="19"/>
      <c r="TSD141" s="19"/>
      <c r="TSE141" s="19"/>
      <c r="TSF141" s="19"/>
      <c r="TSG141" s="19"/>
      <c r="TSH141" s="19"/>
      <c r="TSI141" s="19"/>
      <c r="TSJ141" s="19"/>
      <c r="TSK141" s="19"/>
      <c r="TSL141" s="19"/>
      <c r="TSM141" s="19"/>
      <c r="TSN141" s="19"/>
      <c r="TSO141" s="19"/>
      <c r="TSP141" s="19"/>
      <c r="TSQ141" s="19"/>
      <c r="TSR141" s="19"/>
      <c r="TSS141" s="19"/>
      <c r="TST141" s="19"/>
      <c r="TSU141" s="19"/>
      <c r="TSV141" s="19"/>
      <c r="TSW141" s="19"/>
      <c r="TSX141" s="19"/>
      <c r="TSY141" s="19"/>
      <c r="TSZ141" s="19"/>
      <c r="TTA141" s="19"/>
      <c r="TTB141" s="19"/>
      <c r="TTC141" s="19"/>
      <c r="TTD141" s="19"/>
      <c r="TTE141" s="19"/>
      <c r="TTF141" s="19"/>
      <c r="TTG141" s="19"/>
      <c r="TTH141" s="19"/>
      <c r="TTI141" s="19"/>
      <c r="TTJ141" s="19"/>
      <c r="TTK141" s="19"/>
      <c r="TTL141" s="19"/>
      <c r="TTM141" s="19"/>
      <c r="TTN141" s="19"/>
      <c r="TTO141" s="19"/>
      <c r="TTP141" s="19"/>
      <c r="TTQ141" s="19"/>
      <c r="TTR141" s="19"/>
      <c r="TTS141" s="19"/>
      <c r="TTT141" s="19"/>
      <c r="TTU141" s="19"/>
      <c r="TTV141" s="19"/>
      <c r="TTW141" s="19"/>
      <c r="TTX141" s="19"/>
      <c r="TTY141" s="19"/>
      <c r="TTZ141" s="19"/>
      <c r="TUA141" s="19"/>
      <c r="TUB141" s="19"/>
      <c r="TUC141" s="19"/>
      <c r="TUD141" s="19"/>
      <c r="TUE141" s="19"/>
      <c r="TUF141" s="19"/>
      <c r="TUG141" s="19"/>
      <c r="TUH141" s="19"/>
      <c r="TUI141" s="19"/>
      <c r="TUJ141" s="19"/>
      <c r="TUK141" s="19"/>
      <c r="TUL141" s="19"/>
      <c r="TUM141" s="19"/>
      <c r="TUN141" s="19"/>
      <c r="TUO141" s="19"/>
      <c r="TUP141" s="19"/>
      <c r="TUQ141" s="19"/>
      <c r="TUR141" s="19"/>
      <c r="TUS141" s="19"/>
      <c r="TUT141" s="19"/>
      <c r="TUU141" s="19"/>
      <c r="TUV141" s="19"/>
      <c r="TUW141" s="19"/>
      <c r="TUX141" s="19"/>
      <c r="TUY141" s="19"/>
      <c r="TUZ141" s="19"/>
      <c r="TVA141" s="19"/>
      <c r="TVB141" s="19"/>
      <c r="TVC141" s="19"/>
      <c r="TVD141" s="19"/>
      <c r="TVE141" s="19"/>
      <c r="TVF141" s="19"/>
      <c r="TVG141" s="19"/>
      <c r="TVH141" s="19"/>
      <c r="TVI141" s="19"/>
      <c r="TVJ141" s="19"/>
      <c r="TVK141" s="19"/>
      <c r="TVL141" s="19"/>
      <c r="TVM141" s="19"/>
      <c r="TVN141" s="19"/>
      <c r="TVO141" s="19"/>
      <c r="TVP141" s="19"/>
      <c r="TVQ141" s="19"/>
      <c r="TVR141" s="19"/>
      <c r="TVS141" s="19"/>
      <c r="TVT141" s="19"/>
      <c r="TVU141" s="19"/>
      <c r="TVV141" s="19"/>
      <c r="TVW141" s="19"/>
      <c r="TVX141" s="19"/>
      <c r="TVY141" s="19"/>
      <c r="TVZ141" s="19"/>
      <c r="TWA141" s="19"/>
      <c r="TWB141" s="19"/>
      <c r="TWC141" s="19"/>
      <c r="TWD141" s="19"/>
      <c r="TWE141" s="19"/>
      <c r="TWF141" s="19"/>
      <c r="TWG141" s="19"/>
      <c r="TWH141" s="19"/>
      <c r="TWI141" s="19"/>
      <c r="TWJ141" s="19"/>
      <c r="TWK141" s="19"/>
      <c r="TWL141" s="19"/>
      <c r="TWM141" s="19"/>
      <c r="TWN141" s="19"/>
      <c r="TWO141" s="19"/>
      <c r="TWP141" s="19"/>
      <c r="TWQ141" s="19"/>
      <c r="TWR141" s="19"/>
      <c r="TWS141" s="19"/>
      <c r="TWT141" s="19"/>
      <c r="TWU141" s="19"/>
      <c r="TWV141" s="19"/>
      <c r="TWW141" s="19"/>
      <c r="TWX141" s="19"/>
      <c r="TWY141" s="19"/>
      <c r="TWZ141" s="19"/>
      <c r="TXA141" s="19"/>
      <c r="TXB141" s="19"/>
      <c r="TXC141" s="19"/>
      <c r="TXD141" s="19"/>
      <c r="TXE141" s="19"/>
      <c r="TXF141" s="19"/>
      <c r="TXG141" s="19"/>
      <c r="TXH141" s="19"/>
      <c r="TXI141" s="19"/>
      <c r="TXJ141" s="19"/>
      <c r="TXK141" s="19"/>
      <c r="TXL141" s="19"/>
      <c r="TXM141" s="19"/>
      <c r="TXN141" s="19"/>
      <c r="TXO141" s="19"/>
      <c r="TXP141" s="19"/>
      <c r="TXQ141" s="19"/>
      <c r="TXR141" s="19"/>
      <c r="TXS141" s="19"/>
      <c r="TXT141" s="19"/>
      <c r="TXU141" s="19"/>
      <c r="TXV141" s="19"/>
      <c r="TXW141" s="19"/>
      <c r="TXX141" s="19"/>
      <c r="TXY141" s="19"/>
      <c r="TXZ141" s="19"/>
      <c r="TYA141" s="19"/>
      <c r="TYB141" s="19"/>
      <c r="TYC141" s="19"/>
      <c r="TYD141" s="19"/>
      <c r="TYE141" s="19"/>
      <c r="TYF141" s="19"/>
      <c r="TYG141" s="19"/>
      <c r="TYH141" s="19"/>
      <c r="TYI141" s="19"/>
      <c r="TYJ141" s="19"/>
      <c r="TYK141" s="19"/>
      <c r="TYL141" s="19"/>
      <c r="TYM141" s="19"/>
      <c r="TYN141" s="19"/>
      <c r="TYO141" s="19"/>
      <c r="TYP141" s="19"/>
      <c r="TYQ141" s="19"/>
      <c r="TYR141" s="19"/>
      <c r="TYS141" s="19"/>
      <c r="TYT141" s="19"/>
      <c r="TYU141" s="19"/>
      <c r="TYV141" s="19"/>
      <c r="TYW141" s="19"/>
      <c r="TYX141" s="19"/>
      <c r="TYY141" s="19"/>
      <c r="TYZ141" s="19"/>
      <c r="TZA141" s="19"/>
      <c r="TZB141" s="19"/>
      <c r="TZC141" s="19"/>
      <c r="TZD141" s="19"/>
      <c r="TZE141" s="19"/>
      <c r="TZF141" s="19"/>
      <c r="TZG141" s="19"/>
      <c r="TZH141" s="19"/>
      <c r="TZI141" s="19"/>
      <c r="TZJ141" s="19"/>
      <c r="TZK141" s="19"/>
      <c r="TZL141" s="19"/>
      <c r="TZM141" s="19"/>
      <c r="TZN141" s="19"/>
      <c r="TZO141" s="19"/>
      <c r="TZP141" s="19"/>
      <c r="TZQ141" s="19"/>
      <c r="TZR141" s="19"/>
      <c r="TZS141" s="19"/>
      <c r="TZT141" s="19"/>
      <c r="TZU141" s="19"/>
      <c r="TZV141" s="19"/>
      <c r="TZW141" s="19"/>
      <c r="TZX141" s="19"/>
      <c r="TZY141" s="19"/>
      <c r="TZZ141" s="19"/>
      <c r="UAA141" s="19"/>
      <c r="UAB141" s="19"/>
      <c r="UAC141" s="19"/>
      <c r="UAD141" s="19"/>
      <c r="UAE141" s="19"/>
      <c r="UAF141" s="19"/>
      <c r="UAG141" s="19"/>
      <c r="UAH141" s="19"/>
      <c r="UAI141" s="19"/>
      <c r="UAJ141" s="19"/>
      <c r="UAK141" s="19"/>
      <c r="UAL141" s="19"/>
      <c r="UAM141" s="19"/>
      <c r="UAN141" s="19"/>
      <c r="UAO141" s="19"/>
      <c r="UAP141" s="19"/>
      <c r="UAQ141" s="19"/>
      <c r="UAR141" s="19"/>
      <c r="UAS141" s="19"/>
      <c r="UAT141" s="19"/>
      <c r="UAU141" s="19"/>
      <c r="UAV141" s="19"/>
      <c r="UAW141" s="19"/>
      <c r="UAX141" s="19"/>
      <c r="UAY141" s="19"/>
      <c r="UAZ141" s="19"/>
      <c r="UBA141" s="19"/>
      <c r="UBB141" s="19"/>
      <c r="UBC141" s="19"/>
      <c r="UBD141" s="19"/>
      <c r="UBE141" s="19"/>
      <c r="UBF141" s="19"/>
      <c r="UBG141" s="19"/>
      <c r="UBH141" s="19"/>
      <c r="UBI141" s="19"/>
      <c r="UBJ141" s="19"/>
      <c r="UBK141" s="19"/>
      <c r="UBL141" s="19"/>
      <c r="UBM141" s="19"/>
      <c r="UBN141" s="19"/>
      <c r="UBO141" s="19"/>
      <c r="UBP141" s="19"/>
      <c r="UBQ141" s="19"/>
      <c r="UBR141" s="19"/>
      <c r="UBS141" s="19"/>
      <c r="UBT141" s="19"/>
      <c r="UBU141" s="19"/>
      <c r="UBV141" s="19"/>
      <c r="UBW141" s="19"/>
      <c r="UBX141" s="19"/>
      <c r="UBY141" s="19"/>
      <c r="UBZ141" s="19"/>
      <c r="UCA141" s="19"/>
      <c r="UCB141" s="19"/>
      <c r="UCC141" s="19"/>
      <c r="UCD141" s="19"/>
      <c r="UCE141" s="19"/>
      <c r="UCF141" s="19"/>
      <c r="UCG141" s="19"/>
      <c r="UCH141" s="19"/>
      <c r="UCI141" s="19"/>
      <c r="UCJ141" s="19"/>
      <c r="UCK141" s="19"/>
      <c r="UCL141" s="19"/>
      <c r="UCM141" s="19"/>
      <c r="UCN141" s="19"/>
      <c r="UCO141" s="19"/>
      <c r="UCP141" s="19"/>
      <c r="UCQ141" s="19"/>
      <c r="UCR141" s="19"/>
      <c r="UCS141" s="19"/>
      <c r="UCT141" s="19"/>
      <c r="UCU141" s="19"/>
      <c r="UCV141" s="19"/>
      <c r="UCW141" s="19"/>
      <c r="UCX141" s="19"/>
      <c r="UCY141" s="19"/>
      <c r="UCZ141" s="19"/>
      <c r="UDA141" s="19"/>
      <c r="UDB141" s="19"/>
      <c r="UDC141" s="19"/>
      <c r="UDD141" s="19"/>
      <c r="UDE141" s="19"/>
      <c r="UDF141" s="19"/>
      <c r="UDG141" s="19"/>
      <c r="UDH141" s="19"/>
      <c r="UDI141" s="19"/>
      <c r="UDJ141" s="19"/>
      <c r="UDK141" s="19"/>
      <c r="UDL141" s="19"/>
      <c r="UDM141" s="19"/>
      <c r="UDN141" s="19"/>
      <c r="UDO141" s="19"/>
      <c r="UDP141" s="19"/>
      <c r="UDQ141" s="19"/>
      <c r="UDR141" s="19"/>
      <c r="UDS141" s="19"/>
      <c r="UDT141" s="19"/>
      <c r="UDU141" s="19"/>
      <c r="UDV141" s="19"/>
      <c r="UDW141" s="19"/>
      <c r="UDX141" s="19"/>
      <c r="UDY141" s="19"/>
      <c r="UDZ141" s="19"/>
      <c r="UEA141" s="19"/>
      <c r="UEB141" s="19"/>
      <c r="UEC141" s="19"/>
      <c r="UED141" s="19"/>
      <c r="UEE141" s="19"/>
      <c r="UEF141" s="19"/>
      <c r="UEG141" s="19"/>
      <c r="UEH141" s="19"/>
      <c r="UEI141" s="19"/>
      <c r="UEJ141" s="19"/>
      <c r="UEK141" s="19"/>
      <c r="UEL141" s="19"/>
      <c r="UEM141" s="19"/>
      <c r="UEN141" s="19"/>
      <c r="UEO141" s="19"/>
      <c r="UEP141" s="19"/>
      <c r="UEQ141" s="19"/>
      <c r="UER141" s="19"/>
      <c r="UES141" s="19"/>
      <c r="UET141" s="19"/>
      <c r="UEU141" s="19"/>
      <c r="UEV141" s="19"/>
      <c r="UEW141" s="19"/>
      <c r="UEX141" s="19"/>
      <c r="UEY141" s="19"/>
      <c r="UEZ141" s="19"/>
      <c r="UFA141" s="19"/>
      <c r="UFB141" s="19"/>
      <c r="UFC141" s="19"/>
      <c r="UFD141" s="19"/>
      <c r="UFE141" s="19"/>
      <c r="UFF141" s="19"/>
      <c r="UFG141" s="19"/>
      <c r="UFH141" s="19"/>
      <c r="UFI141" s="19"/>
      <c r="UFJ141" s="19"/>
      <c r="UFK141" s="19"/>
      <c r="UFL141" s="19"/>
      <c r="UFM141" s="19"/>
      <c r="UFN141" s="19"/>
      <c r="UFO141" s="19"/>
      <c r="UFP141" s="19"/>
      <c r="UFQ141" s="19"/>
      <c r="UFR141" s="19"/>
      <c r="UFS141" s="19"/>
      <c r="UFT141" s="19"/>
      <c r="UFU141" s="19"/>
      <c r="UFV141" s="19"/>
      <c r="UFW141" s="19"/>
      <c r="UFX141" s="19"/>
      <c r="UFY141" s="19"/>
      <c r="UFZ141" s="19"/>
      <c r="UGA141" s="19"/>
      <c r="UGB141" s="19"/>
      <c r="UGC141" s="19"/>
      <c r="UGD141" s="19"/>
      <c r="UGE141" s="19"/>
      <c r="UGF141" s="19"/>
      <c r="UGG141" s="19"/>
      <c r="UGH141" s="19"/>
      <c r="UGI141" s="19"/>
      <c r="UGJ141" s="19"/>
      <c r="UGK141" s="19"/>
      <c r="UGL141" s="19"/>
      <c r="UGM141" s="19"/>
      <c r="UGN141" s="19"/>
      <c r="UGO141" s="19"/>
      <c r="UGP141" s="19"/>
      <c r="UGQ141" s="19"/>
      <c r="UGR141" s="19"/>
      <c r="UGS141" s="19"/>
      <c r="UGT141" s="19"/>
      <c r="UGU141" s="19"/>
      <c r="UGV141" s="19"/>
      <c r="UGW141" s="19"/>
      <c r="UGX141" s="19"/>
      <c r="UGY141" s="19"/>
      <c r="UGZ141" s="19"/>
      <c r="UHA141" s="19"/>
      <c r="UHB141" s="19"/>
      <c r="UHC141" s="19"/>
      <c r="UHD141" s="19"/>
      <c r="UHE141" s="19"/>
      <c r="UHF141" s="19"/>
      <c r="UHG141" s="19"/>
      <c r="UHH141" s="19"/>
      <c r="UHI141" s="19"/>
      <c r="UHJ141" s="19"/>
      <c r="UHK141" s="19"/>
      <c r="UHL141" s="19"/>
      <c r="UHM141" s="19"/>
      <c r="UHN141" s="19"/>
      <c r="UHO141" s="19"/>
      <c r="UHP141" s="19"/>
      <c r="UHQ141" s="19"/>
      <c r="UHR141" s="19"/>
      <c r="UHS141" s="19"/>
      <c r="UHT141" s="19"/>
      <c r="UHU141" s="19"/>
      <c r="UHV141" s="19"/>
      <c r="UHW141" s="19"/>
      <c r="UHX141" s="19"/>
      <c r="UHY141" s="19"/>
      <c r="UHZ141" s="19"/>
      <c r="UIA141" s="19"/>
      <c r="UIB141" s="19"/>
      <c r="UIC141" s="19"/>
      <c r="UID141" s="19"/>
      <c r="UIE141" s="19"/>
      <c r="UIF141" s="19"/>
      <c r="UIG141" s="19"/>
      <c r="UIH141" s="19"/>
      <c r="UII141" s="19"/>
      <c r="UIJ141" s="19"/>
      <c r="UIK141" s="19"/>
      <c r="UIL141" s="19"/>
      <c r="UIM141" s="19"/>
      <c r="UIN141" s="19"/>
      <c r="UIO141" s="19"/>
      <c r="UIP141" s="19"/>
      <c r="UIQ141" s="19"/>
      <c r="UIR141" s="19"/>
      <c r="UIS141" s="19"/>
      <c r="UIT141" s="19"/>
      <c r="UIU141" s="19"/>
      <c r="UIV141" s="19"/>
      <c r="UIW141" s="19"/>
      <c r="UIX141" s="19"/>
      <c r="UIY141" s="19"/>
      <c r="UIZ141" s="19"/>
      <c r="UJA141" s="19"/>
      <c r="UJB141" s="19"/>
      <c r="UJC141" s="19"/>
      <c r="UJD141" s="19"/>
      <c r="UJE141" s="19"/>
      <c r="UJF141" s="19"/>
      <c r="UJG141" s="19"/>
      <c r="UJH141" s="19"/>
      <c r="UJI141" s="19"/>
      <c r="UJJ141" s="19"/>
      <c r="UJK141" s="19"/>
      <c r="UJL141" s="19"/>
      <c r="UJM141" s="19"/>
      <c r="UJN141" s="19"/>
      <c r="UJO141" s="19"/>
      <c r="UJP141" s="19"/>
      <c r="UJQ141" s="19"/>
      <c r="UJR141" s="19"/>
      <c r="UJS141" s="19"/>
      <c r="UJT141" s="19"/>
      <c r="UJU141" s="19"/>
      <c r="UJV141" s="19"/>
      <c r="UJW141" s="19"/>
      <c r="UJX141" s="19"/>
      <c r="UJY141" s="19"/>
      <c r="UJZ141" s="19"/>
      <c r="UKA141" s="19"/>
      <c r="UKB141" s="19"/>
      <c r="UKC141" s="19"/>
      <c r="UKD141" s="19"/>
      <c r="UKE141" s="19"/>
      <c r="UKF141" s="19"/>
      <c r="UKG141" s="19"/>
      <c r="UKH141" s="19"/>
      <c r="UKI141" s="19"/>
      <c r="UKJ141" s="19"/>
      <c r="UKK141" s="19"/>
      <c r="UKL141" s="19"/>
      <c r="UKM141" s="19"/>
      <c r="UKN141" s="19"/>
      <c r="UKO141" s="19"/>
      <c r="UKP141" s="19"/>
      <c r="UKQ141" s="19"/>
      <c r="UKR141" s="19"/>
      <c r="UKS141" s="19"/>
      <c r="UKT141" s="19"/>
      <c r="UKU141" s="19"/>
      <c r="UKV141" s="19"/>
      <c r="UKW141" s="19"/>
      <c r="UKX141" s="19"/>
      <c r="UKY141" s="19"/>
      <c r="UKZ141" s="19"/>
      <c r="ULA141" s="19"/>
      <c r="ULB141" s="19"/>
      <c r="ULC141" s="19"/>
      <c r="ULD141" s="19"/>
      <c r="ULE141" s="19"/>
      <c r="ULF141" s="19"/>
      <c r="ULG141" s="19"/>
      <c r="ULH141" s="19"/>
      <c r="ULI141" s="19"/>
      <c r="ULJ141" s="19"/>
      <c r="ULK141" s="19"/>
      <c r="ULL141" s="19"/>
      <c r="ULM141" s="19"/>
      <c r="ULN141" s="19"/>
      <c r="ULO141" s="19"/>
      <c r="ULP141" s="19"/>
      <c r="ULQ141" s="19"/>
      <c r="ULR141" s="19"/>
      <c r="ULS141" s="19"/>
      <c r="ULT141" s="19"/>
      <c r="ULU141" s="19"/>
      <c r="ULV141" s="19"/>
      <c r="ULW141" s="19"/>
      <c r="ULX141" s="19"/>
      <c r="ULY141" s="19"/>
      <c r="ULZ141" s="19"/>
      <c r="UMA141" s="19"/>
      <c r="UMB141" s="19"/>
      <c r="UMC141" s="19"/>
      <c r="UMD141" s="19"/>
      <c r="UME141" s="19"/>
      <c r="UMF141" s="19"/>
      <c r="UMG141" s="19"/>
      <c r="UMH141" s="19"/>
      <c r="UMI141" s="19"/>
      <c r="UMJ141" s="19"/>
      <c r="UMK141" s="19"/>
      <c r="UML141" s="19"/>
      <c r="UMM141" s="19"/>
      <c r="UMN141" s="19"/>
      <c r="UMO141" s="19"/>
      <c r="UMP141" s="19"/>
      <c r="UMQ141" s="19"/>
      <c r="UMR141" s="19"/>
      <c r="UMS141" s="19"/>
      <c r="UMT141" s="19"/>
      <c r="UMU141" s="19"/>
      <c r="UMV141" s="19"/>
      <c r="UMW141" s="19"/>
      <c r="UMX141" s="19"/>
      <c r="UMY141" s="19"/>
      <c r="UMZ141" s="19"/>
      <c r="UNA141" s="19"/>
      <c r="UNB141" s="19"/>
      <c r="UNC141" s="19"/>
      <c r="UND141" s="19"/>
      <c r="UNE141" s="19"/>
      <c r="UNF141" s="19"/>
      <c r="UNG141" s="19"/>
      <c r="UNH141" s="19"/>
      <c r="UNI141" s="19"/>
      <c r="UNJ141" s="19"/>
      <c r="UNK141" s="19"/>
      <c r="UNL141" s="19"/>
      <c r="UNM141" s="19"/>
      <c r="UNN141" s="19"/>
      <c r="UNO141" s="19"/>
      <c r="UNP141" s="19"/>
      <c r="UNQ141" s="19"/>
      <c r="UNR141" s="19"/>
      <c r="UNS141" s="19"/>
      <c r="UNT141" s="19"/>
      <c r="UNU141" s="19"/>
      <c r="UNV141" s="19"/>
      <c r="UNW141" s="19"/>
      <c r="UNX141" s="19"/>
      <c r="UNY141" s="19"/>
      <c r="UNZ141" s="19"/>
      <c r="UOA141" s="19"/>
      <c r="UOB141" s="19"/>
      <c r="UOC141" s="19"/>
      <c r="UOD141" s="19"/>
      <c r="UOE141" s="19"/>
      <c r="UOF141" s="19"/>
      <c r="UOG141" s="19"/>
      <c r="UOH141" s="19"/>
      <c r="UOI141" s="19"/>
      <c r="UOJ141" s="19"/>
      <c r="UOK141" s="19"/>
      <c r="UOL141" s="19"/>
      <c r="UOM141" s="19"/>
      <c r="UON141" s="19"/>
      <c r="UOO141" s="19"/>
      <c r="UOP141" s="19"/>
      <c r="UOQ141" s="19"/>
      <c r="UOR141" s="19"/>
      <c r="UOS141" s="19"/>
      <c r="UOT141" s="19"/>
      <c r="UOU141" s="19"/>
      <c r="UOV141" s="19"/>
      <c r="UOW141" s="19"/>
      <c r="UOX141" s="19"/>
      <c r="UOY141" s="19"/>
      <c r="UOZ141" s="19"/>
      <c r="UPA141" s="19"/>
      <c r="UPB141" s="19"/>
      <c r="UPC141" s="19"/>
      <c r="UPD141" s="19"/>
      <c r="UPE141" s="19"/>
      <c r="UPF141" s="19"/>
      <c r="UPG141" s="19"/>
      <c r="UPH141" s="19"/>
      <c r="UPI141" s="19"/>
      <c r="UPJ141" s="19"/>
      <c r="UPK141" s="19"/>
      <c r="UPL141" s="19"/>
      <c r="UPM141" s="19"/>
      <c r="UPN141" s="19"/>
      <c r="UPO141" s="19"/>
      <c r="UPP141" s="19"/>
      <c r="UPQ141" s="19"/>
      <c r="UPR141" s="19"/>
      <c r="UPS141" s="19"/>
      <c r="UPT141" s="19"/>
      <c r="UPU141" s="19"/>
      <c r="UPV141" s="19"/>
      <c r="UPW141" s="19"/>
      <c r="UPX141" s="19"/>
      <c r="UPY141" s="19"/>
      <c r="UPZ141" s="19"/>
      <c r="UQA141" s="19"/>
      <c r="UQB141" s="19"/>
      <c r="UQC141" s="19"/>
      <c r="UQD141" s="19"/>
      <c r="UQE141" s="19"/>
      <c r="UQF141" s="19"/>
      <c r="UQG141" s="19"/>
      <c r="UQH141" s="19"/>
      <c r="UQI141" s="19"/>
      <c r="UQJ141" s="19"/>
      <c r="UQK141" s="19"/>
      <c r="UQL141" s="19"/>
      <c r="UQM141" s="19"/>
      <c r="UQN141" s="19"/>
      <c r="UQO141" s="19"/>
      <c r="UQP141" s="19"/>
      <c r="UQQ141" s="19"/>
      <c r="UQR141" s="19"/>
      <c r="UQS141" s="19"/>
      <c r="UQT141" s="19"/>
      <c r="UQU141" s="19"/>
      <c r="UQV141" s="19"/>
      <c r="UQW141" s="19"/>
      <c r="UQX141" s="19"/>
      <c r="UQY141" s="19"/>
      <c r="UQZ141" s="19"/>
      <c r="URA141" s="19"/>
      <c r="URB141" s="19"/>
      <c r="URC141" s="19"/>
      <c r="URD141" s="19"/>
      <c r="URE141" s="19"/>
      <c r="URF141" s="19"/>
      <c r="URG141" s="19"/>
      <c r="URH141" s="19"/>
      <c r="URI141" s="19"/>
      <c r="URJ141" s="19"/>
      <c r="URK141" s="19"/>
      <c r="URL141" s="19"/>
      <c r="URM141" s="19"/>
      <c r="URN141" s="19"/>
      <c r="URO141" s="19"/>
      <c r="URP141" s="19"/>
      <c r="URQ141" s="19"/>
      <c r="URR141" s="19"/>
      <c r="URS141" s="19"/>
      <c r="URT141" s="19"/>
      <c r="URU141" s="19"/>
      <c r="URV141" s="19"/>
      <c r="URW141" s="19"/>
      <c r="URX141" s="19"/>
      <c r="URY141" s="19"/>
      <c r="URZ141" s="19"/>
      <c r="USA141" s="19"/>
      <c r="USB141" s="19"/>
      <c r="USC141" s="19"/>
      <c r="USD141" s="19"/>
      <c r="USE141" s="19"/>
      <c r="USF141" s="19"/>
      <c r="USG141" s="19"/>
      <c r="USH141" s="19"/>
      <c r="USI141" s="19"/>
      <c r="USJ141" s="19"/>
      <c r="USK141" s="19"/>
      <c r="USL141" s="19"/>
      <c r="USM141" s="19"/>
      <c r="USN141" s="19"/>
      <c r="USO141" s="19"/>
      <c r="USP141" s="19"/>
      <c r="USQ141" s="19"/>
      <c r="USR141" s="19"/>
      <c r="USS141" s="19"/>
      <c r="UST141" s="19"/>
      <c r="USU141" s="19"/>
      <c r="USV141" s="19"/>
      <c r="USW141" s="19"/>
      <c r="USX141" s="19"/>
      <c r="USY141" s="19"/>
      <c r="USZ141" s="19"/>
      <c r="UTA141" s="19"/>
      <c r="UTB141" s="19"/>
      <c r="UTC141" s="19"/>
      <c r="UTD141" s="19"/>
      <c r="UTE141" s="19"/>
      <c r="UTF141" s="19"/>
      <c r="UTG141" s="19"/>
      <c r="UTH141" s="19"/>
      <c r="UTI141" s="19"/>
      <c r="UTJ141" s="19"/>
      <c r="UTK141" s="19"/>
      <c r="UTL141" s="19"/>
      <c r="UTM141" s="19"/>
      <c r="UTN141" s="19"/>
      <c r="UTO141" s="19"/>
      <c r="UTP141" s="19"/>
      <c r="UTQ141" s="19"/>
      <c r="UTR141" s="19"/>
      <c r="UTS141" s="19"/>
      <c r="UTT141" s="19"/>
      <c r="UTU141" s="19"/>
      <c r="UTV141" s="19"/>
      <c r="UTW141" s="19"/>
      <c r="UTX141" s="19"/>
      <c r="UTY141" s="19"/>
      <c r="UTZ141" s="19"/>
      <c r="UUA141" s="19"/>
      <c r="UUB141" s="19"/>
      <c r="UUC141" s="19"/>
      <c r="UUD141" s="19"/>
      <c r="UUE141" s="19"/>
      <c r="UUF141" s="19"/>
      <c r="UUG141" s="19"/>
      <c r="UUH141" s="19"/>
      <c r="UUI141" s="19"/>
      <c r="UUJ141" s="19"/>
      <c r="UUK141" s="19"/>
      <c r="UUL141" s="19"/>
      <c r="UUM141" s="19"/>
      <c r="UUN141" s="19"/>
      <c r="UUO141" s="19"/>
      <c r="UUP141" s="19"/>
      <c r="UUQ141" s="19"/>
      <c r="UUR141" s="19"/>
      <c r="UUS141" s="19"/>
      <c r="UUT141" s="19"/>
      <c r="UUU141" s="19"/>
      <c r="UUV141" s="19"/>
      <c r="UUW141" s="19"/>
      <c r="UUX141" s="19"/>
      <c r="UUY141" s="19"/>
      <c r="UUZ141" s="19"/>
      <c r="UVA141" s="19"/>
      <c r="UVB141" s="19"/>
      <c r="UVC141" s="19"/>
      <c r="UVD141" s="19"/>
      <c r="UVE141" s="19"/>
      <c r="UVF141" s="19"/>
      <c r="UVG141" s="19"/>
      <c r="UVH141" s="19"/>
      <c r="UVI141" s="19"/>
      <c r="UVJ141" s="19"/>
      <c r="UVK141" s="19"/>
      <c r="UVL141" s="19"/>
      <c r="UVM141" s="19"/>
      <c r="UVN141" s="19"/>
      <c r="UVO141" s="19"/>
      <c r="UVP141" s="19"/>
      <c r="UVQ141" s="19"/>
      <c r="UVR141" s="19"/>
      <c r="UVS141" s="19"/>
      <c r="UVT141" s="19"/>
      <c r="UVU141" s="19"/>
      <c r="UVV141" s="19"/>
      <c r="UVW141" s="19"/>
      <c r="UVX141" s="19"/>
      <c r="UVY141" s="19"/>
      <c r="UVZ141" s="19"/>
      <c r="UWA141" s="19"/>
      <c r="UWB141" s="19"/>
      <c r="UWC141" s="19"/>
      <c r="UWD141" s="19"/>
      <c r="UWE141" s="19"/>
      <c r="UWF141" s="19"/>
      <c r="UWG141" s="19"/>
      <c r="UWH141" s="19"/>
      <c r="UWI141" s="19"/>
      <c r="UWJ141" s="19"/>
      <c r="UWK141" s="19"/>
      <c r="UWL141" s="19"/>
      <c r="UWM141" s="19"/>
      <c r="UWN141" s="19"/>
      <c r="UWO141" s="19"/>
      <c r="UWP141" s="19"/>
      <c r="UWQ141" s="19"/>
      <c r="UWR141" s="19"/>
      <c r="UWS141" s="19"/>
      <c r="UWT141" s="19"/>
      <c r="UWU141" s="19"/>
      <c r="UWV141" s="19"/>
      <c r="UWW141" s="19"/>
      <c r="UWX141" s="19"/>
      <c r="UWY141" s="19"/>
      <c r="UWZ141" s="19"/>
      <c r="UXA141" s="19"/>
      <c r="UXB141" s="19"/>
      <c r="UXC141" s="19"/>
      <c r="UXD141" s="19"/>
      <c r="UXE141" s="19"/>
      <c r="UXF141" s="19"/>
      <c r="UXG141" s="19"/>
      <c r="UXH141" s="19"/>
      <c r="UXI141" s="19"/>
      <c r="UXJ141" s="19"/>
      <c r="UXK141" s="19"/>
      <c r="UXL141" s="19"/>
      <c r="UXM141" s="19"/>
      <c r="UXN141" s="19"/>
      <c r="UXO141" s="19"/>
      <c r="UXP141" s="19"/>
      <c r="UXQ141" s="19"/>
      <c r="UXR141" s="19"/>
      <c r="UXS141" s="19"/>
      <c r="UXT141" s="19"/>
      <c r="UXU141" s="19"/>
      <c r="UXV141" s="19"/>
      <c r="UXW141" s="19"/>
      <c r="UXX141" s="19"/>
      <c r="UXY141" s="19"/>
      <c r="UXZ141" s="19"/>
      <c r="UYA141" s="19"/>
      <c r="UYB141" s="19"/>
      <c r="UYC141" s="19"/>
      <c r="UYD141" s="19"/>
      <c r="UYE141" s="19"/>
      <c r="UYF141" s="19"/>
      <c r="UYG141" s="19"/>
      <c r="UYH141" s="19"/>
      <c r="UYI141" s="19"/>
      <c r="UYJ141" s="19"/>
      <c r="UYK141" s="19"/>
      <c r="UYL141" s="19"/>
      <c r="UYM141" s="19"/>
      <c r="UYN141" s="19"/>
      <c r="UYO141" s="19"/>
      <c r="UYP141" s="19"/>
      <c r="UYQ141" s="19"/>
      <c r="UYR141" s="19"/>
      <c r="UYS141" s="19"/>
      <c r="UYT141" s="19"/>
      <c r="UYU141" s="19"/>
      <c r="UYV141" s="19"/>
      <c r="UYW141" s="19"/>
      <c r="UYX141" s="19"/>
      <c r="UYY141" s="19"/>
      <c r="UYZ141" s="19"/>
      <c r="UZA141" s="19"/>
      <c r="UZB141" s="19"/>
      <c r="UZC141" s="19"/>
      <c r="UZD141" s="19"/>
      <c r="UZE141" s="19"/>
      <c r="UZF141" s="19"/>
      <c r="UZG141" s="19"/>
      <c r="UZH141" s="19"/>
      <c r="UZI141" s="19"/>
      <c r="UZJ141" s="19"/>
      <c r="UZK141" s="19"/>
      <c r="UZL141" s="19"/>
      <c r="UZM141" s="19"/>
      <c r="UZN141" s="19"/>
      <c r="UZO141" s="19"/>
      <c r="UZP141" s="19"/>
      <c r="UZQ141" s="19"/>
      <c r="UZR141" s="19"/>
      <c r="UZS141" s="19"/>
      <c r="UZT141" s="19"/>
      <c r="UZU141" s="19"/>
      <c r="UZV141" s="19"/>
      <c r="UZW141" s="19"/>
      <c r="UZX141" s="19"/>
      <c r="UZY141" s="19"/>
      <c r="UZZ141" s="19"/>
      <c r="VAA141" s="19"/>
      <c r="VAB141" s="19"/>
      <c r="VAC141" s="19"/>
      <c r="VAD141" s="19"/>
      <c r="VAE141" s="19"/>
      <c r="VAF141" s="19"/>
      <c r="VAG141" s="19"/>
      <c r="VAH141" s="19"/>
      <c r="VAI141" s="19"/>
      <c r="VAJ141" s="19"/>
      <c r="VAK141" s="19"/>
      <c r="VAL141" s="19"/>
      <c r="VAM141" s="19"/>
      <c r="VAN141" s="19"/>
      <c r="VAO141" s="19"/>
      <c r="VAP141" s="19"/>
      <c r="VAQ141" s="19"/>
      <c r="VAR141" s="19"/>
      <c r="VAS141" s="19"/>
      <c r="VAT141" s="19"/>
      <c r="VAU141" s="19"/>
      <c r="VAV141" s="19"/>
      <c r="VAW141" s="19"/>
      <c r="VAX141" s="19"/>
      <c r="VAY141" s="19"/>
      <c r="VAZ141" s="19"/>
      <c r="VBA141" s="19"/>
      <c r="VBB141" s="19"/>
      <c r="VBC141" s="19"/>
      <c r="VBD141" s="19"/>
      <c r="VBE141" s="19"/>
      <c r="VBF141" s="19"/>
      <c r="VBG141" s="19"/>
      <c r="VBH141" s="19"/>
      <c r="VBI141" s="19"/>
      <c r="VBJ141" s="19"/>
      <c r="VBK141" s="19"/>
      <c r="VBL141" s="19"/>
      <c r="VBM141" s="19"/>
      <c r="VBN141" s="19"/>
      <c r="VBO141" s="19"/>
      <c r="VBP141" s="19"/>
      <c r="VBQ141" s="19"/>
      <c r="VBR141" s="19"/>
      <c r="VBS141" s="19"/>
      <c r="VBT141" s="19"/>
      <c r="VBU141" s="19"/>
      <c r="VBV141" s="19"/>
      <c r="VBW141" s="19"/>
      <c r="VBX141" s="19"/>
      <c r="VBY141" s="19"/>
      <c r="VBZ141" s="19"/>
      <c r="VCA141" s="19"/>
      <c r="VCB141" s="19"/>
      <c r="VCC141" s="19"/>
      <c r="VCD141" s="19"/>
      <c r="VCE141" s="19"/>
      <c r="VCF141" s="19"/>
      <c r="VCG141" s="19"/>
      <c r="VCH141" s="19"/>
      <c r="VCI141" s="19"/>
      <c r="VCJ141" s="19"/>
      <c r="VCK141" s="19"/>
      <c r="VCL141" s="19"/>
      <c r="VCM141" s="19"/>
      <c r="VCN141" s="19"/>
      <c r="VCO141" s="19"/>
      <c r="VCP141" s="19"/>
      <c r="VCQ141" s="19"/>
      <c r="VCR141" s="19"/>
      <c r="VCS141" s="19"/>
      <c r="VCT141" s="19"/>
      <c r="VCU141" s="19"/>
      <c r="VCV141" s="19"/>
      <c r="VCW141" s="19"/>
      <c r="VCX141" s="19"/>
      <c r="VCY141" s="19"/>
      <c r="VCZ141" s="19"/>
      <c r="VDA141" s="19"/>
      <c r="VDB141" s="19"/>
      <c r="VDC141" s="19"/>
      <c r="VDD141" s="19"/>
      <c r="VDE141" s="19"/>
      <c r="VDF141" s="19"/>
      <c r="VDG141" s="19"/>
      <c r="VDH141" s="19"/>
      <c r="VDI141" s="19"/>
      <c r="VDJ141" s="19"/>
      <c r="VDK141" s="19"/>
      <c r="VDL141" s="19"/>
      <c r="VDM141" s="19"/>
      <c r="VDN141" s="19"/>
      <c r="VDO141" s="19"/>
      <c r="VDP141" s="19"/>
      <c r="VDQ141" s="19"/>
      <c r="VDR141" s="19"/>
      <c r="VDS141" s="19"/>
      <c r="VDT141" s="19"/>
      <c r="VDU141" s="19"/>
      <c r="VDV141" s="19"/>
      <c r="VDW141" s="19"/>
      <c r="VDX141" s="19"/>
      <c r="VDY141" s="19"/>
      <c r="VDZ141" s="19"/>
      <c r="VEA141" s="19"/>
      <c r="VEB141" s="19"/>
      <c r="VEC141" s="19"/>
      <c r="VED141" s="19"/>
      <c r="VEE141" s="19"/>
      <c r="VEF141" s="19"/>
      <c r="VEG141" s="19"/>
      <c r="VEH141" s="19"/>
      <c r="VEI141" s="19"/>
      <c r="VEJ141" s="19"/>
      <c r="VEK141" s="19"/>
      <c r="VEL141" s="19"/>
      <c r="VEM141" s="19"/>
      <c r="VEN141" s="19"/>
      <c r="VEO141" s="19"/>
      <c r="VEP141" s="19"/>
      <c r="VEQ141" s="19"/>
      <c r="VER141" s="19"/>
      <c r="VES141" s="19"/>
      <c r="VET141" s="19"/>
      <c r="VEU141" s="19"/>
      <c r="VEV141" s="19"/>
      <c r="VEW141" s="19"/>
      <c r="VEX141" s="19"/>
      <c r="VEY141" s="19"/>
      <c r="VEZ141" s="19"/>
      <c r="VFA141" s="19"/>
      <c r="VFB141" s="19"/>
      <c r="VFC141" s="19"/>
      <c r="VFD141" s="19"/>
      <c r="VFE141" s="19"/>
      <c r="VFF141" s="19"/>
      <c r="VFG141" s="19"/>
      <c r="VFH141" s="19"/>
      <c r="VFI141" s="19"/>
      <c r="VFJ141" s="19"/>
      <c r="VFK141" s="19"/>
      <c r="VFL141" s="19"/>
      <c r="VFM141" s="19"/>
      <c r="VFN141" s="19"/>
      <c r="VFO141" s="19"/>
      <c r="VFP141" s="19"/>
      <c r="VFQ141" s="19"/>
      <c r="VFR141" s="19"/>
      <c r="VFS141" s="19"/>
      <c r="VFT141" s="19"/>
      <c r="VFU141" s="19"/>
      <c r="VFV141" s="19"/>
      <c r="VFW141" s="19"/>
      <c r="VFX141" s="19"/>
      <c r="VFY141" s="19"/>
      <c r="VFZ141" s="19"/>
      <c r="VGA141" s="19"/>
      <c r="VGB141" s="19"/>
      <c r="VGC141" s="19"/>
      <c r="VGD141" s="19"/>
      <c r="VGE141" s="19"/>
      <c r="VGF141" s="19"/>
      <c r="VGG141" s="19"/>
      <c r="VGH141" s="19"/>
      <c r="VGI141" s="19"/>
      <c r="VGJ141" s="19"/>
      <c r="VGK141" s="19"/>
      <c r="VGL141" s="19"/>
      <c r="VGM141" s="19"/>
      <c r="VGN141" s="19"/>
      <c r="VGO141" s="19"/>
      <c r="VGP141" s="19"/>
      <c r="VGQ141" s="19"/>
      <c r="VGR141" s="19"/>
      <c r="VGS141" s="19"/>
      <c r="VGT141" s="19"/>
      <c r="VGU141" s="19"/>
      <c r="VGV141" s="19"/>
      <c r="VGW141" s="19"/>
      <c r="VGX141" s="19"/>
      <c r="VGY141" s="19"/>
      <c r="VGZ141" s="19"/>
      <c r="VHA141" s="19"/>
      <c r="VHB141" s="19"/>
      <c r="VHC141" s="19"/>
      <c r="VHD141" s="19"/>
      <c r="VHE141" s="19"/>
      <c r="VHF141" s="19"/>
      <c r="VHG141" s="19"/>
      <c r="VHH141" s="19"/>
      <c r="VHI141" s="19"/>
      <c r="VHJ141" s="19"/>
      <c r="VHK141" s="19"/>
      <c r="VHL141" s="19"/>
      <c r="VHM141" s="19"/>
      <c r="VHN141" s="19"/>
      <c r="VHO141" s="19"/>
      <c r="VHP141" s="19"/>
      <c r="VHQ141" s="19"/>
      <c r="VHR141" s="19"/>
      <c r="VHS141" s="19"/>
      <c r="VHT141" s="19"/>
      <c r="VHU141" s="19"/>
      <c r="VHV141" s="19"/>
      <c r="VHW141" s="19"/>
      <c r="VHX141" s="19"/>
      <c r="VHY141" s="19"/>
      <c r="VHZ141" s="19"/>
      <c r="VIA141" s="19"/>
      <c r="VIB141" s="19"/>
      <c r="VIC141" s="19"/>
      <c r="VID141" s="19"/>
      <c r="VIE141" s="19"/>
      <c r="VIF141" s="19"/>
      <c r="VIG141" s="19"/>
      <c r="VIH141" s="19"/>
      <c r="VII141" s="19"/>
      <c r="VIJ141" s="19"/>
      <c r="VIK141" s="19"/>
      <c r="VIL141" s="19"/>
      <c r="VIM141" s="19"/>
      <c r="VIN141" s="19"/>
      <c r="VIO141" s="19"/>
      <c r="VIP141" s="19"/>
      <c r="VIQ141" s="19"/>
      <c r="VIR141" s="19"/>
      <c r="VIS141" s="19"/>
      <c r="VIT141" s="19"/>
      <c r="VIU141" s="19"/>
      <c r="VIV141" s="19"/>
      <c r="VIW141" s="19"/>
      <c r="VIX141" s="19"/>
      <c r="VIY141" s="19"/>
      <c r="VIZ141" s="19"/>
      <c r="VJA141" s="19"/>
      <c r="VJB141" s="19"/>
      <c r="VJC141" s="19"/>
      <c r="VJD141" s="19"/>
      <c r="VJE141" s="19"/>
      <c r="VJF141" s="19"/>
      <c r="VJG141" s="19"/>
      <c r="VJH141" s="19"/>
      <c r="VJI141" s="19"/>
      <c r="VJJ141" s="19"/>
      <c r="VJK141" s="19"/>
      <c r="VJL141" s="19"/>
      <c r="VJM141" s="19"/>
      <c r="VJN141" s="19"/>
      <c r="VJO141" s="19"/>
      <c r="VJP141" s="19"/>
      <c r="VJQ141" s="19"/>
      <c r="VJR141" s="19"/>
      <c r="VJS141" s="19"/>
      <c r="VJT141" s="19"/>
      <c r="VJU141" s="19"/>
      <c r="VJV141" s="19"/>
      <c r="VJW141" s="19"/>
      <c r="VJX141" s="19"/>
      <c r="VJY141" s="19"/>
      <c r="VJZ141" s="19"/>
      <c r="VKA141" s="19"/>
      <c r="VKB141" s="19"/>
      <c r="VKC141" s="19"/>
      <c r="VKD141" s="19"/>
      <c r="VKE141" s="19"/>
      <c r="VKF141" s="19"/>
      <c r="VKG141" s="19"/>
      <c r="VKH141" s="19"/>
      <c r="VKI141" s="19"/>
      <c r="VKJ141" s="19"/>
      <c r="VKK141" s="19"/>
      <c r="VKL141" s="19"/>
      <c r="VKM141" s="19"/>
      <c r="VKN141" s="19"/>
      <c r="VKO141" s="19"/>
      <c r="VKP141" s="19"/>
      <c r="VKQ141" s="19"/>
      <c r="VKR141" s="19"/>
      <c r="VKS141" s="19"/>
      <c r="VKT141" s="19"/>
      <c r="VKU141" s="19"/>
      <c r="VKV141" s="19"/>
      <c r="VKW141" s="19"/>
      <c r="VKX141" s="19"/>
      <c r="VKY141" s="19"/>
      <c r="VKZ141" s="19"/>
      <c r="VLA141" s="19"/>
      <c r="VLB141" s="19"/>
      <c r="VLC141" s="19"/>
      <c r="VLD141" s="19"/>
      <c r="VLE141" s="19"/>
      <c r="VLF141" s="19"/>
      <c r="VLG141" s="19"/>
      <c r="VLH141" s="19"/>
      <c r="VLI141" s="19"/>
      <c r="VLJ141" s="19"/>
      <c r="VLK141" s="19"/>
      <c r="VLL141" s="19"/>
      <c r="VLM141" s="19"/>
      <c r="VLN141" s="19"/>
      <c r="VLO141" s="19"/>
      <c r="VLP141" s="19"/>
      <c r="VLQ141" s="19"/>
      <c r="VLR141" s="19"/>
      <c r="VLS141" s="19"/>
      <c r="VLT141" s="19"/>
      <c r="VLU141" s="19"/>
      <c r="VLV141" s="19"/>
      <c r="VLW141" s="19"/>
      <c r="VLX141" s="19"/>
      <c r="VLY141" s="19"/>
      <c r="VLZ141" s="19"/>
      <c r="VMA141" s="19"/>
      <c r="VMB141" s="19"/>
      <c r="VMC141" s="19"/>
      <c r="VMD141" s="19"/>
      <c r="VME141" s="19"/>
      <c r="VMF141" s="19"/>
      <c r="VMG141" s="19"/>
      <c r="VMH141" s="19"/>
      <c r="VMI141" s="19"/>
      <c r="VMJ141" s="19"/>
      <c r="VMK141" s="19"/>
      <c r="VML141" s="19"/>
      <c r="VMM141" s="19"/>
      <c r="VMN141" s="19"/>
      <c r="VMO141" s="19"/>
      <c r="VMP141" s="19"/>
      <c r="VMQ141" s="19"/>
      <c r="VMR141" s="19"/>
      <c r="VMS141" s="19"/>
      <c r="VMT141" s="19"/>
      <c r="VMU141" s="19"/>
      <c r="VMV141" s="19"/>
      <c r="VMW141" s="19"/>
      <c r="VMX141" s="19"/>
      <c r="VMY141" s="19"/>
      <c r="VMZ141" s="19"/>
      <c r="VNA141" s="19"/>
      <c r="VNB141" s="19"/>
      <c r="VNC141" s="19"/>
      <c r="VND141" s="19"/>
      <c r="VNE141" s="19"/>
      <c r="VNF141" s="19"/>
      <c r="VNG141" s="19"/>
      <c r="VNH141" s="19"/>
      <c r="VNI141" s="19"/>
      <c r="VNJ141" s="19"/>
      <c r="VNK141" s="19"/>
      <c r="VNL141" s="19"/>
      <c r="VNM141" s="19"/>
      <c r="VNN141" s="19"/>
      <c r="VNO141" s="19"/>
      <c r="VNP141" s="19"/>
      <c r="VNQ141" s="19"/>
      <c r="VNR141" s="19"/>
      <c r="VNS141" s="19"/>
      <c r="VNT141" s="19"/>
      <c r="VNU141" s="19"/>
      <c r="VNV141" s="19"/>
      <c r="VNW141" s="19"/>
      <c r="VNX141" s="19"/>
      <c r="VNY141" s="19"/>
      <c r="VNZ141" s="19"/>
      <c r="VOA141" s="19"/>
      <c r="VOB141" s="19"/>
      <c r="VOC141" s="19"/>
      <c r="VOD141" s="19"/>
      <c r="VOE141" s="19"/>
      <c r="VOF141" s="19"/>
      <c r="VOG141" s="19"/>
      <c r="VOH141" s="19"/>
      <c r="VOI141" s="19"/>
      <c r="VOJ141" s="19"/>
      <c r="VOK141" s="19"/>
      <c r="VOL141" s="19"/>
      <c r="VOM141" s="19"/>
      <c r="VON141" s="19"/>
      <c r="VOO141" s="19"/>
      <c r="VOP141" s="19"/>
      <c r="VOQ141" s="19"/>
      <c r="VOR141" s="19"/>
      <c r="VOS141" s="19"/>
      <c r="VOT141" s="19"/>
      <c r="VOU141" s="19"/>
      <c r="VOV141" s="19"/>
      <c r="VOW141" s="19"/>
      <c r="VOX141" s="19"/>
      <c r="VOY141" s="19"/>
      <c r="VOZ141" s="19"/>
      <c r="VPA141" s="19"/>
      <c r="VPB141" s="19"/>
      <c r="VPC141" s="19"/>
      <c r="VPD141" s="19"/>
      <c r="VPE141" s="19"/>
      <c r="VPF141" s="19"/>
      <c r="VPG141" s="19"/>
      <c r="VPH141" s="19"/>
      <c r="VPI141" s="19"/>
      <c r="VPJ141" s="19"/>
      <c r="VPK141" s="19"/>
      <c r="VPL141" s="19"/>
      <c r="VPM141" s="19"/>
      <c r="VPN141" s="19"/>
      <c r="VPO141" s="19"/>
      <c r="VPP141" s="19"/>
      <c r="VPQ141" s="19"/>
      <c r="VPR141" s="19"/>
      <c r="VPS141" s="19"/>
      <c r="VPT141" s="19"/>
      <c r="VPU141" s="19"/>
      <c r="VPV141" s="19"/>
      <c r="VPW141" s="19"/>
      <c r="VPX141" s="19"/>
      <c r="VPY141" s="19"/>
      <c r="VPZ141" s="19"/>
      <c r="VQA141" s="19"/>
      <c r="VQB141" s="19"/>
      <c r="VQC141" s="19"/>
      <c r="VQD141" s="19"/>
      <c r="VQE141" s="19"/>
      <c r="VQF141" s="19"/>
      <c r="VQG141" s="19"/>
      <c r="VQH141" s="19"/>
      <c r="VQI141" s="19"/>
      <c r="VQJ141" s="19"/>
      <c r="VQK141" s="19"/>
      <c r="VQL141" s="19"/>
      <c r="VQM141" s="19"/>
      <c r="VQN141" s="19"/>
      <c r="VQO141" s="19"/>
      <c r="VQP141" s="19"/>
      <c r="VQQ141" s="19"/>
      <c r="VQR141" s="19"/>
      <c r="VQS141" s="19"/>
      <c r="VQT141" s="19"/>
      <c r="VQU141" s="19"/>
      <c r="VQV141" s="19"/>
      <c r="VQW141" s="19"/>
      <c r="VQX141" s="19"/>
      <c r="VQY141" s="19"/>
      <c r="VQZ141" s="19"/>
      <c r="VRA141" s="19"/>
      <c r="VRB141" s="19"/>
      <c r="VRC141" s="19"/>
      <c r="VRD141" s="19"/>
      <c r="VRE141" s="19"/>
      <c r="VRF141" s="19"/>
      <c r="VRG141" s="19"/>
      <c r="VRH141" s="19"/>
      <c r="VRI141" s="19"/>
      <c r="VRJ141" s="19"/>
      <c r="VRK141" s="19"/>
      <c r="VRL141" s="19"/>
      <c r="VRM141" s="19"/>
      <c r="VRN141" s="19"/>
      <c r="VRO141" s="19"/>
      <c r="VRP141" s="19"/>
      <c r="VRQ141" s="19"/>
      <c r="VRR141" s="19"/>
      <c r="VRS141" s="19"/>
      <c r="VRT141" s="19"/>
      <c r="VRU141" s="19"/>
      <c r="VRV141" s="19"/>
      <c r="VRW141" s="19"/>
      <c r="VRX141" s="19"/>
      <c r="VRY141" s="19"/>
      <c r="VRZ141" s="19"/>
      <c r="VSA141" s="19"/>
      <c r="VSB141" s="19"/>
      <c r="VSC141" s="19"/>
      <c r="VSD141" s="19"/>
      <c r="VSE141" s="19"/>
      <c r="VSF141" s="19"/>
      <c r="VSG141" s="19"/>
      <c r="VSH141" s="19"/>
      <c r="VSI141" s="19"/>
      <c r="VSJ141" s="19"/>
      <c r="VSK141" s="19"/>
      <c r="VSL141" s="19"/>
      <c r="VSM141" s="19"/>
      <c r="VSN141" s="19"/>
      <c r="VSO141" s="19"/>
      <c r="VSP141" s="19"/>
      <c r="VSQ141" s="19"/>
      <c r="VSR141" s="19"/>
      <c r="VSS141" s="19"/>
      <c r="VST141" s="19"/>
      <c r="VSU141" s="19"/>
      <c r="VSV141" s="19"/>
      <c r="VSW141" s="19"/>
      <c r="VSX141" s="19"/>
      <c r="VSY141" s="19"/>
      <c r="VSZ141" s="19"/>
      <c r="VTA141" s="19"/>
      <c r="VTB141" s="19"/>
      <c r="VTC141" s="19"/>
      <c r="VTD141" s="19"/>
      <c r="VTE141" s="19"/>
      <c r="VTF141" s="19"/>
      <c r="VTG141" s="19"/>
      <c r="VTH141" s="19"/>
      <c r="VTI141" s="19"/>
      <c r="VTJ141" s="19"/>
      <c r="VTK141" s="19"/>
      <c r="VTL141" s="19"/>
      <c r="VTM141" s="19"/>
      <c r="VTN141" s="19"/>
      <c r="VTO141" s="19"/>
      <c r="VTP141" s="19"/>
      <c r="VTQ141" s="19"/>
      <c r="VTR141" s="19"/>
      <c r="VTS141" s="19"/>
      <c r="VTT141" s="19"/>
      <c r="VTU141" s="19"/>
      <c r="VTV141" s="19"/>
      <c r="VTW141" s="19"/>
      <c r="VTX141" s="19"/>
      <c r="VTY141" s="19"/>
      <c r="VTZ141" s="19"/>
      <c r="VUA141" s="19"/>
      <c r="VUB141" s="19"/>
      <c r="VUC141" s="19"/>
      <c r="VUD141" s="19"/>
      <c r="VUE141" s="19"/>
      <c r="VUF141" s="19"/>
      <c r="VUG141" s="19"/>
      <c r="VUH141" s="19"/>
      <c r="VUI141" s="19"/>
      <c r="VUJ141" s="19"/>
      <c r="VUK141" s="19"/>
      <c r="VUL141" s="19"/>
      <c r="VUM141" s="19"/>
      <c r="VUN141" s="19"/>
      <c r="VUO141" s="19"/>
      <c r="VUP141" s="19"/>
      <c r="VUQ141" s="19"/>
      <c r="VUR141" s="19"/>
      <c r="VUS141" s="19"/>
      <c r="VUT141" s="19"/>
      <c r="VUU141" s="19"/>
      <c r="VUV141" s="19"/>
      <c r="VUW141" s="19"/>
      <c r="VUX141" s="19"/>
      <c r="VUY141" s="19"/>
      <c r="VUZ141" s="19"/>
      <c r="VVA141" s="19"/>
      <c r="VVB141" s="19"/>
      <c r="VVC141" s="19"/>
      <c r="VVD141" s="19"/>
      <c r="VVE141" s="19"/>
      <c r="VVF141" s="19"/>
      <c r="VVG141" s="19"/>
      <c r="VVH141" s="19"/>
      <c r="VVI141" s="19"/>
      <c r="VVJ141" s="19"/>
      <c r="VVK141" s="19"/>
      <c r="VVL141" s="19"/>
      <c r="VVM141" s="19"/>
      <c r="VVN141" s="19"/>
      <c r="VVO141" s="19"/>
      <c r="VVP141" s="19"/>
      <c r="VVQ141" s="19"/>
      <c r="VVR141" s="19"/>
      <c r="VVS141" s="19"/>
      <c r="VVT141" s="19"/>
      <c r="VVU141" s="19"/>
      <c r="VVV141" s="19"/>
      <c r="VVW141" s="19"/>
      <c r="VVX141" s="19"/>
      <c r="VVY141" s="19"/>
      <c r="VVZ141" s="19"/>
      <c r="VWA141" s="19"/>
      <c r="VWB141" s="19"/>
      <c r="VWC141" s="19"/>
      <c r="VWD141" s="19"/>
      <c r="VWE141" s="19"/>
      <c r="VWF141" s="19"/>
      <c r="VWG141" s="19"/>
      <c r="VWH141" s="19"/>
      <c r="VWI141" s="19"/>
      <c r="VWJ141" s="19"/>
      <c r="VWK141" s="19"/>
      <c r="VWL141" s="19"/>
      <c r="VWM141" s="19"/>
      <c r="VWN141" s="19"/>
      <c r="VWO141" s="19"/>
      <c r="VWP141" s="19"/>
      <c r="VWQ141" s="19"/>
      <c r="VWR141" s="19"/>
      <c r="VWS141" s="19"/>
      <c r="VWT141" s="19"/>
      <c r="VWU141" s="19"/>
      <c r="VWV141" s="19"/>
      <c r="VWW141" s="19"/>
      <c r="VWX141" s="19"/>
      <c r="VWY141" s="19"/>
      <c r="VWZ141" s="19"/>
      <c r="VXA141" s="19"/>
      <c r="VXB141" s="19"/>
      <c r="VXC141" s="19"/>
      <c r="VXD141" s="19"/>
      <c r="VXE141" s="19"/>
      <c r="VXF141" s="19"/>
      <c r="VXG141" s="19"/>
      <c r="VXH141" s="19"/>
      <c r="VXI141" s="19"/>
      <c r="VXJ141" s="19"/>
      <c r="VXK141" s="19"/>
      <c r="VXL141" s="19"/>
      <c r="VXM141" s="19"/>
      <c r="VXN141" s="19"/>
      <c r="VXO141" s="19"/>
      <c r="VXP141" s="19"/>
      <c r="VXQ141" s="19"/>
      <c r="VXR141" s="19"/>
      <c r="VXS141" s="19"/>
      <c r="VXT141" s="19"/>
      <c r="VXU141" s="19"/>
      <c r="VXV141" s="19"/>
      <c r="VXW141" s="19"/>
      <c r="VXX141" s="19"/>
      <c r="VXY141" s="19"/>
      <c r="VXZ141" s="19"/>
      <c r="VYA141" s="19"/>
      <c r="VYB141" s="19"/>
      <c r="VYC141" s="19"/>
      <c r="VYD141" s="19"/>
      <c r="VYE141" s="19"/>
      <c r="VYF141" s="19"/>
      <c r="VYG141" s="19"/>
      <c r="VYH141" s="19"/>
      <c r="VYI141" s="19"/>
      <c r="VYJ141" s="19"/>
      <c r="VYK141" s="19"/>
      <c r="VYL141" s="19"/>
      <c r="VYM141" s="19"/>
      <c r="VYN141" s="19"/>
      <c r="VYO141" s="19"/>
      <c r="VYP141" s="19"/>
      <c r="VYQ141" s="19"/>
      <c r="VYR141" s="19"/>
      <c r="VYS141" s="19"/>
      <c r="VYT141" s="19"/>
      <c r="VYU141" s="19"/>
      <c r="VYV141" s="19"/>
      <c r="VYW141" s="19"/>
      <c r="VYX141" s="19"/>
      <c r="VYY141" s="19"/>
      <c r="VYZ141" s="19"/>
      <c r="VZA141" s="19"/>
      <c r="VZB141" s="19"/>
      <c r="VZC141" s="19"/>
      <c r="VZD141" s="19"/>
      <c r="VZE141" s="19"/>
      <c r="VZF141" s="19"/>
      <c r="VZG141" s="19"/>
      <c r="VZH141" s="19"/>
      <c r="VZI141" s="19"/>
      <c r="VZJ141" s="19"/>
      <c r="VZK141" s="19"/>
      <c r="VZL141" s="19"/>
      <c r="VZM141" s="19"/>
      <c r="VZN141" s="19"/>
      <c r="VZO141" s="19"/>
      <c r="VZP141" s="19"/>
      <c r="VZQ141" s="19"/>
      <c r="VZR141" s="19"/>
      <c r="VZS141" s="19"/>
      <c r="VZT141" s="19"/>
      <c r="VZU141" s="19"/>
      <c r="VZV141" s="19"/>
      <c r="VZW141" s="19"/>
      <c r="VZX141" s="19"/>
      <c r="VZY141" s="19"/>
      <c r="VZZ141" s="19"/>
      <c r="WAA141" s="19"/>
      <c r="WAB141" s="19"/>
      <c r="WAC141" s="19"/>
      <c r="WAD141" s="19"/>
      <c r="WAE141" s="19"/>
      <c r="WAF141" s="19"/>
      <c r="WAG141" s="19"/>
      <c r="WAH141" s="19"/>
      <c r="WAI141" s="19"/>
      <c r="WAJ141" s="19"/>
      <c r="WAK141" s="19"/>
      <c r="WAL141" s="19"/>
      <c r="WAM141" s="19"/>
      <c r="WAN141" s="19"/>
      <c r="WAO141" s="19"/>
      <c r="WAP141" s="19"/>
      <c r="WAQ141" s="19"/>
      <c r="WAR141" s="19"/>
      <c r="WAS141" s="19"/>
      <c r="WAT141" s="19"/>
      <c r="WAU141" s="19"/>
      <c r="WAV141" s="19"/>
      <c r="WAW141" s="19"/>
      <c r="WAX141" s="19"/>
      <c r="WAY141" s="19"/>
      <c r="WAZ141" s="19"/>
      <c r="WBA141" s="19"/>
      <c r="WBB141" s="19"/>
      <c r="WBC141" s="19"/>
      <c r="WBD141" s="19"/>
      <c r="WBE141" s="19"/>
      <c r="WBF141" s="19"/>
      <c r="WBG141" s="19"/>
      <c r="WBH141" s="19"/>
      <c r="WBI141" s="19"/>
      <c r="WBJ141" s="19"/>
      <c r="WBK141" s="19"/>
      <c r="WBL141" s="19"/>
      <c r="WBM141" s="19"/>
      <c r="WBN141" s="19"/>
      <c r="WBO141" s="19"/>
      <c r="WBP141" s="19"/>
      <c r="WBQ141" s="19"/>
      <c r="WBR141" s="19"/>
      <c r="WBS141" s="19"/>
      <c r="WBT141" s="19"/>
      <c r="WBU141" s="19"/>
      <c r="WBV141" s="19"/>
      <c r="WBW141" s="19"/>
      <c r="WBX141" s="19"/>
      <c r="WBY141" s="19"/>
      <c r="WBZ141" s="19"/>
      <c r="WCA141" s="19"/>
      <c r="WCB141" s="19"/>
      <c r="WCC141" s="19"/>
      <c r="WCD141" s="19"/>
      <c r="WCE141" s="19"/>
      <c r="WCF141" s="19"/>
      <c r="WCG141" s="19"/>
      <c r="WCH141" s="19"/>
      <c r="WCI141" s="19"/>
      <c r="WCJ141" s="19"/>
      <c r="WCK141" s="19"/>
      <c r="WCL141" s="19"/>
      <c r="WCM141" s="19"/>
      <c r="WCN141" s="19"/>
      <c r="WCO141" s="19"/>
      <c r="WCP141" s="19"/>
      <c r="WCQ141" s="19"/>
      <c r="WCR141" s="19"/>
      <c r="WCS141" s="19"/>
      <c r="WCT141" s="19"/>
      <c r="WCU141" s="19"/>
      <c r="WCV141" s="19"/>
      <c r="WCW141" s="19"/>
      <c r="WCX141" s="19"/>
      <c r="WCY141" s="19"/>
      <c r="WCZ141" s="19"/>
      <c r="WDA141" s="19"/>
      <c r="WDB141" s="19"/>
      <c r="WDC141" s="19"/>
      <c r="WDD141" s="19"/>
      <c r="WDE141" s="19"/>
      <c r="WDF141" s="19"/>
      <c r="WDG141" s="19"/>
      <c r="WDH141" s="19"/>
      <c r="WDI141" s="19"/>
      <c r="WDJ141" s="19"/>
      <c r="WDK141" s="19"/>
      <c r="WDL141" s="19"/>
      <c r="WDM141" s="19"/>
      <c r="WDN141" s="19"/>
      <c r="WDO141" s="19"/>
      <c r="WDP141" s="19"/>
      <c r="WDQ141" s="19"/>
      <c r="WDR141" s="19"/>
      <c r="WDS141" s="19"/>
      <c r="WDT141" s="19"/>
      <c r="WDU141" s="19"/>
      <c r="WDV141" s="19"/>
      <c r="WDW141" s="19"/>
      <c r="WDX141" s="19"/>
      <c r="WDY141" s="19"/>
      <c r="WDZ141" s="19"/>
      <c r="WEA141" s="19"/>
      <c r="WEB141" s="19"/>
      <c r="WEC141" s="19"/>
      <c r="WED141" s="19"/>
      <c r="WEE141" s="19"/>
      <c r="WEF141" s="19"/>
      <c r="WEG141" s="19"/>
      <c r="WEH141" s="19"/>
      <c r="WEI141" s="19"/>
      <c r="WEJ141" s="19"/>
      <c r="WEK141" s="19"/>
      <c r="WEL141" s="19"/>
      <c r="WEM141" s="19"/>
      <c r="WEN141" s="19"/>
      <c r="WEO141" s="19"/>
      <c r="WEP141" s="19"/>
      <c r="WEQ141" s="19"/>
      <c r="WER141" s="19"/>
      <c r="WES141" s="19"/>
      <c r="WET141" s="19"/>
      <c r="WEU141" s="19"/>
      <c r="WEV141" s="19"/>
      <c r="WEW141" s="19"/>
      <c r="WEX141" s="19"/>
      <c r="WEY141" s="19"/>
      <c r="WEZ141" s="19"/>
      <c r="WFA141" s="19"/>
      <c r="WFB141" s="19"/>
      <c r="WFC141" s="19"/>
      <c r="WFD141" s="19"/>
      <c r="WFE141" s="19"/>
      <c r="WFF141" s="19"/>
      <c r="WFG141" s="19"/>
      <c r="WFH141" s="19"/>
      <c r="WFI141" s="19"/>
      <c r="WFJ141" s="19"/>
      <c r="WFK141" s="19"/>
      <c r="WFL141" s="19"/>
      <c r="WFM141" s="19"/>
      <c r="WFN141" s="19"/>
      <c r="WFO141" s="19"/>
      <c r="WFP141" s="19"/>
      <c r="WFQ141" s="19"/>
      <c r="WFR141" s="19"/>
      <c r="WFS141" s="19"/>
      <c r="WFT141" s="19"/>
      <c r="WFU141" s="19"/>
      <c r="WFV141" s="19"/>
      <c r="WFW141" s="19"/>
      <c r="WFX141" s="19"/>
      <c r="WFY141" s="19"/>
      <c r="WFZ141" s="19"/>
      <c r="WGA141" s="19"/>
      <c r="WGB141" s="19"/>
      <c r="WGC141" s="19"/>
      <c r="WGD141" s="19"/>
      <c r="WGE141" s="19"/>
      <c r="WGF141" s="19"/>
      <c r="WGG141" s="19"/>
      <c r="WGH141" s="19"/>
      <c r="WGI141" s="19"/>
      <c r="WGJ141" s="19"/>
      <c r="WGK141" s="19"/>
      <c r="WGL141" s="19"/>
      <c r="WGM141" s="19"/>
      <c r="WGN141" s="19"/>
      <c r="WGO141" s="19"/>
      <c r="WGP141" s="19"/>
      <c r="WGQ141" s="19"/>
      <c r="WGR141" s="19"/>
      <c r="WGS141" s="19"/>
      <c r="WGT141" s="19"/>
      <c r="WGU141" s="19"/>
      <c r="WGV141" s="19"/>
      <c r="WGW141" s="19"/>
      <c r="WGX141" s="19"/>
      <c r="WGY141" s="19"/>
      <c r="WGZ141" s="19"/>
      <c r="WHA141" s="19"/>
      <c r="WHB141" s="19"/>
      <c r="WHC141" s="19"/>
      <c r="WHD141" s="19"/>
      <c r="WHE141" s="19"/>
      <c r="WHF141" s="19"/>
      <c r="WHG141" s="19"/>
      <c r="WHH141" s="19"/>
      <c r="WHI141" s="19"/>
      <c r="WHJ141" s="19"/>
      <c r="WHK141" s="19"/>
      <c r="WHL141" s="19"/>
      <c r="WHM141" s="19"/>
      <c r="WHN141" s="19"/>
      <c r="WHO141" s="19"/>
      <c r="WHP141" s="19"/>
      <c r="WHQ141" s="19"/>
      <c r="WHR141" s="19"/>
      <c r="WHS141" s="19"/>
      <c r="WHT141" s="19"/>
      <c r="WHU141" s="19"/>
      <c r="WHV141" s="19"/>
      <c r="WHW141" s="19"/>
      <c r="WHX141" s="19"/>
      <c r="WHY141" s="19"/>
      <c r="WHZ141" s="19"/>
      <c r="WIA141" s="19"/>
      <c r="WIB141" s="19"/>
      <c r="WIC141" s="19"/>
      <c r="WID141" s="19"/>
      <c r="WIE141" s="19"/>
      <c r="WIF141" s="19"/>
      <c r="WIG141" s="19"/>
      <c r="WIH141" s="19"/>
      <c r="WII141" s="19"/>
      <c r="WIJ141" s="19"/>
      <c r="WIK141" s="19"/>
      <c r="WIL141" s="19"/>
      <c r="WIM141" s="19"/>
      <c r="WIN141" s="19"/>
      <c r="WIO141" s="19"/>
      <c r="WIP141" s="19"/>
      <c r="WIQ141" s="19"/>
      <c r="WIR141" s="19"/>
      <c r="WIS141" s="19"/>
      <c r="WIT141" s="19"/>
      <c r="WIU141" s="19"/>
      <c r="WIV141" s="19"/>
      <c r="WIW141" s="19"/>
      <c r="WIX141" s="19"/>
      <c r="WIY141" s="19"/>
      <c r="WIZ141" s="19"/>
      <c r="WJA141" s="19"/>
      <c r="WJB141" s="19"/>
      <c r="WJC141" s="19"/>
      <c r="WJD141" s="19"/>
      <c r="WJE141" s="19"/>
      <c r="WJF141" s="19"/>
      <c r="WJG141" s="19"/>
      <c r="WJH141" s="19"/>
      <c r="WJI141" s="19"/>
      <c r="WJJ141" s="19"/>
      <c r="WJK141" s="19"/>
      <c r="WJL141" s="19"/>
      <c r="WJM141" s="19"/>
      <c r="WJN141" s="19"/>
      <c r="WJO141" s="19"/>
      <c r="WJP141" s="19"/>
      <c r="WJQ141" s="19"/>
      <c r="WJR141" s="19"/>
      <c r="WJS141" s="19"/>
      <c r="WJT141" s="19"/>
      <c r="WJU141" s="19"/>
      <c r="WJV141" s="19"/>
      <c r="WJW141" s="19"/>
      <c r="WJX141" s="19"/>
      <c r="WJY141" s="19"/>
      <c r="WJZ141" s="19"/>
      <c r="WKA141" s="19"/>
      <c r="WKB141" s="19"/>
      <c r="WKC141" s="19"/>
      <c r="WKD141" s="19"/>
      <c r="WKE141" s="19"/>
      <c r="WKF141" s="19"/>
      <c r="WKG141" s="19"/>
      <c r="WKH141" s="19"/>
      <c r="WKI141" s="19"/>
      <c r="WKJ141" s="19"/>
      <c r="WKK141" s="19"/>
      <c r="WKL141" s="19"/>
      <c r="WKM141" s="19"/>
      <c r="WKN141" s="19"/>
      <c r="WKO141" s="19"/>
      <c r="WKP141" s="19"/>
      <c r="WKQ141" s="19"/>
      <c r="WKR141" s="19"/>
      <c r="WKS141" s="19"/>
      <c r="WKT141" s="19"/>
      <c r="WKU141" s="19"/>
      <c r="WKV141" s="19"/>
      <c r="WKW141" s="19"/>
      <c r="WKX141" s="19"/>
      <c r="WKY141" s="19"/>
      <c r="WKZ141" s="19"/>
      <c r="WLA141" s="19"/>
      <c r="WLB141" s="19"/>
      <c r="WLC141" s="19"/>
      <c r="WLD141" s="19"/>
      <c r="WLE141" s="19"/>
      <c r="WLF141" s="19"/>
      <c r="WLG141" s="19"/>
      <c r="WLH141" s="19"/>
      <c r="WLI141" s="19"/>
      <c r="WLJ141" s="19"/>
      <c r="WLK141" s="19"/>
      <c r="WLL141" s="19"/>
      <c r="WLM141" s="19"/>
      <c r="WLN141" s="19"/>
      <c r="WLO141" s="19"/>
      <c r="WLP141" s="19"/>
      <c r="WLQ141" s="19"/>
      <c r="WLR141" s="19"/>
      <c r="WLS141" s="19"/>
      <c r="WLT141" s="19"/>
      <c r="WLU141" s="19"/>
      <c r="WLV141" s="19"/>
      <c r="WLW141" s="19"/>
      <c r="WLX141" s="19"/>
      <c r="WLY141" s="19"/>
      <c r="WLZ141" s="19"/>
      <c r="WMA141" s="19"/>
      <c r="WMB141" s="19"/>
      <c r="WMC141" s="19"/>
      <c r="WMD141" s="19"/>
      <c r="WME141" s="19"/>
      <c r="WMF141" s="19"/>
      <c r="WMG141" s="19"/>
      <c r="WMH141" s="19"/>
      <c r="WMI141" s="19"/>
      <c r="WMJ141" s="19"/>
      <c r="WMK141" s="19"/>
      <c r="WML141" s="19"/>
      <c r="WMM141" s="19"/>
      <c r="WMN141" s="19"/>
      <c r="WMO141" s="19"/>
      <c r="WMP141" s="19"/>
      <c r="WMQ141" s="19"/>
      <c r="WMR141" s="19"/>
      <c r="WMS141" s="19"/>
      <c r="WMT141" s="19"/>
      <c r="WMU141" s="19"/>
      <c r="WMV141" s="19"/>
      <c r="WMW141" s="19"/>
      <c r="WMX141" s="19"/>
      <c r="WMY141" s="19"/>
      <c r="WMZ141" s="19"/>
      <c r="WNA141" s="19"/>
      <c r="WNB141" s="19"/>
      <c r="WNC141" s="19"/>
      <c r="WND141" s="19"/>
      <c r="WNE141" s="19"/>
      <c r="WNF141" s="19"/>
      <c r="WNG141" s="19"/>
      <c r="WNH141" s="19"/>
      <c r="WNI141" s="19"/>
      <c r="WNJ141" s="19"/>
      <c r="WNK141" s="19"/>
      <c r="WNL141" s="19"/>
      <c r="WNM141" s="19"/>
      <c r="WNN141" s="19"/>
      <c r="WNO141" s="19"/>
      <c r="WNP141" s="19"/>
      <c r="WNQ141" s="19"/>
      <c r="WNR141" s="19"/>
      <c r="WNS141" s="19"/>
      <c r="WNT141" s="19"/>
      <c r="WNU141" s="19"/>
      <c r="WNV141" s="19"/>
      <c r="WNW141" s="19"/>
      <c r="WNX141" s="19"/>
      <c r="WNY141" s="19"/>
      <c r="WNZ141" s="19"/>
      <c r="WOA141" s="19"/>
      <c r="WOB141" s="19"/>
      <c r="WOC141" s="19"/>
      <c r="WOD141" s="19"/>
      <c r="WOE141" s="19"/>
      <c r="WOF141" s="19"/>
      <c r="WOG141" s="19"/>
      <c r="WOH141" s="19"/>
      <c r="WOI141" s="19"/>
      <c r="WOJ141" s="19"/>
      <c r="WOK141" s="19"/>
      <c r="WOL141" s="19"/>
      <c r="WOM141" s="19"/>
      <c r="WON141" s="19"/>
      <c r="WOO141" s="19"/>
      <c r="WOP141" s="19"/>
      <c r="WOQ141" s="19"/>
      <c r="WOR141" s="19"/>
      <c r="WOS141" s="19"/>
      <c r="WOT141" s="19"/>
      <c r="WOU141" s="19"/>
      <c r="WOV141" s="19"/>
      <c r="WOW141" s="19"/>
      <c r="WOX141" s="19"/>
      <c r="WOY141" s="19"/>
      <c r="WOZ141" s="19"/>
      <c r="WPA141" s="19"/>
      <c r="WPB141" s="19"/>
      <c r="WPC141" s="19"/>
      <c r="WPD141" s="19"/>
      <c r="WPE141" s="19"/>
      <c r="WPF141" s="19"/>
      <c r="WPG141" s="19"/>
      <c r="WPH141" s="19"/>
      <c r="WPI141" s="19"/>
      <c r="WPJ141" s="19"/>
      <c r="WPK141" s="19"/>
      <c r="WPL141" s="19"/>
      <c r="WPM141" s="19"/>
      <c r="WPN141" s="19"/>
      <c r="WPO141" s="19"/>
      <c r="WPP141" s="19"/>
      <c r="WPQ141" s="19"/>
      <c r="WPR141" s="19"/>
      <c r="WPS141" s="19"/>
      <c r="WPT141" s="19"/>
      <c r="WPU141" s="19"/>
      <c r="WPV141" s="19"/>
      <c r="WPW141" s="19"/>
      <c r="WPX141" s="19"/>
      <c r="WPY141" s="19"/>
      <c r="WPZ141" s="19"/>
      <c r="WQA141" s="19"/>
      <c r="WQB141" s="19"/>
      <c r="WQC141" s="19"/>
      <c r="WQD141" s="19"/>
      <c r="WQE141" s="19"/>
      <c r="WQF141" s="19"/>
      <c r="WQG141" s="19"/>
      <c r="WQH141" s="19"/>
      <c r="WQI141" s="19"/>
      <c r="WQJ141" s="19"/>
      <c r="WQK141" s="19"/>
      <c r="WQL141" s="19"/>
      <c r="WQM141" s="19"/>
      <c r="WQN141" s="19"/>
      <c r="WQO141" s="19"/>
      <c r="WQP141" s="19"/>
      <c r="WQQ141" s="19"/>
      <c r="WQR141" s="19"/>
      <c r="WQS141" s="19"/>
      <c r="WQT141" s="19"/>
      <c r="WQU141" s="19"/>
      <c r="WQV141" s="19"/>
      <c r="WQW141" s="19"/>
      <c r="WQX141" s="19"/>
      <c r="WQY141" s="19"/>
      <c r="WQZ141" s="19"/>
      <c r="WRA141" s="19"/>
      <c r="WRB141" s="19"/>
      <c r="WRC141" s="19"/>
      <c r="WRD141" s="19"/>
      <c r="WRE141" s="19"/>
      <c r="WRF141" s="19"/>
      <c r="WRG141" s="19"/>
      <c r="WRH141" s="19"/>
      <c r="WRI141" s="19"/>
      <c r="WRJ141" s="19"/>
      <c r="WRK141" s="19"/>
      <c r="WRL141" s="19"/>
      <c r="WRM141" s="19"/>
      <c r="WRN141" s="19"/>
      <c r="WRO141" s="19"/>
      <c r="WRP141" s="19"/>
      <c r="WRQ141" s="19"/>
      <c r="WRR141" s="19"/>
      <c r="WRS141" s="19"/>
      <c r="WRT141" s="19"/>
      <c r="WRU141" s="19"/>
      <c r="WRV141" s="19"/>
      <c r="WRW141" s="19"/>
      <c r="WRX141" s="19"/>
      <c r="WRY141" s="19"/>
      <c r="WRZ141" s="19"/>
      <c r="WSA141" s="19"/>
      <c r="WSB141" s="19"/>
      <c r="WSC141" s="19"/>
      <c r="WSD141" s="19"/>
      <c r="WSE141" s="19"/>
      <c r="WSF141" s="19"/>
      <c r="WSG141" s="19"/>
      <c r="WSH141" s="19"/>
      <c r="WSI141" s="19"/>
      <c r="WSJ141" s="19"/>
      <c r="WSK141" s="19"/>
      <c r="WSL141" s="19"/>
      <c r="WSM141" s="19"/>
      <c r="WSN141" s="19"/>
      <c r="WSO141" s="19"/>
      <c r="WSP141" s="19"/>
      <c r="WSQ141" s="19"/>
      <c r="WSR141" s="19"/>
      <c r="WSS141" s="19"/>
      <c r="WST141" s="19"/>
      <c r="WSU141" s="19"/>
      <c r="WSV141" s="19"/>
      <c r="WSW141" s="19"/>
      <c r="WSX141" s="19"/>
      <c r="WSY141" s="19"/>
      <c r="WSZ141" s="19"/>
      <c r="WTA141" s="19"/>
      <c r="WTB141" s="19"/>
      <c r="WTC141" s="19"/>
      <c r="WTD141" s="19"/>
      <c r="WTE141" s="19"/>
      <c r="WTF141" s="19"/>
      <c r="WTG141" s="19"/>
      <c r="WTH141" s="19"/>
      <c r="WTI141" s="19"/>
      <c r="WTJ141" s="19"/>
      <c r="WTK141" s="19"/>
      <c r="WTL141" s="19"/>
      <c r="WTM141" s="19"/>
      <c r="WTN141" s="19"/>
      <c r="WTO141" s="19"/>
      <c r="WTP141" s="19"/>
      <c r="WTQ141" s="19"/>
      <c r="WTR141" s="19"/>
      <c r="WTS141" s="19"/>
      <c r="WTT141" s="19"/>
      <c r="WTU141" s="19"/>
      <c r="WTV141" s="19"/>
      <c r="WTW141" s="19"/>
      <c r="WTX141" s="19"/>
      <c r="WTY141" s="19"/>
      <c r="WTZ141" s="19"/>
      <c r="WUA141" s="19"/>
      <c r="WUB141" s="19"/>
      <c r="WUC141" s="19"/>
      <c r="WUD141" s="19"/>
      <c r="WUE141" s="19"/>
      <c r="WUF141" s="19"/>
      <c r="WUG141" s="19"/>
      <c r="WUH141" s="19"/>
      <c r="WUI141" s="19"/>
      <c r="WUJ141" s="19"/>
      <c r="WUK141" s="19"/>
      <c r="WUL141" s="19"/>
      <c r="WUM141" s="19"/>
      <c r="WUN141" s="19"/>
      <c r="WUO141" s="19"/>
      <c r="WUP141" s="19"/>
      <c r="WUQ141" s="19"/>
      <c r="WUR141" s="19"/>
      <c r="WUS141" s="19"/>
      <c r="WUT141" s="19"/>
      <c r="WUU141" s="19"/>
      <c r="WUV141" s="19"/>
      <c r="WUW141" s="19"/>
      <c r="WUX141" s="19"/>
      <c r="WUY141" s="19"/>
      <c r="WUZ141" s="19"/>
      <c r="WVA141" s="19"/>
      <c r="WVB141" s="19"/>
      <c r="WVC141" s="19"/>
      <c r="WVD141" s="19"/>
      <c r="WVE141" s="19"/>
      <c r="WVF141" s="19"/>
      <c r="WVG141" s="19"/>
      <c r="WVH141" s="19"/>
      <c r="WVI141" s="19"/>
      <c r="WVJ141" s="19"/>
      <c r="WVK141" s="19"/>
      <c r="WVL141" s="19"/>
      <c r="WVM141" s="19"/>
      <c r="WVN141" s="19"/>
      <c r="WVO141" s="19"/>
      <c r="WVP141" s="19"/>
      <c r="WVQ141" s="19"/>
      <c r="WVR141" s="19"/>
      <c r="WVS141" s="19"/>
      <c r="WVT141" s="19"/>
      <c r="WVU141" s="19"/>
      <c r="WVV141" s="19"/>
      <c r="WVW141" s="19"/>
      <c r="WVX141" s="19"/>
      <c r="WVY141" s="19"/>
      <c r="WVZ141" s="19"/>
      <c r="WWA141" s="19"/>
      <c r="WWB141" s="19"/>
      <c r="WWC141" s="19"/>
      <c r="WWD141" s="19"/>
      <c r="WWE141" s="19"/>
      <c r="WWF141" s="19"/>
      <c r="WWG141" s="19"/>
      <c r="WWH141" s="19"/>
      <c r="WWI141" s="19"/>
      <c r="WWJ141" s="19"/>
      <c r="WWK141" s="19"/>
      <c r="WWL141" s="19"/>
      <c r="WWM141" s="19"/>
      <c r="WWN141" s="19"/>
      <c r="WWO141" s="19"/>
      <c r="WWP141" s="19"/>
      <c r="WWQ141" s="19"/>
      <c r="WWR141" s="19"/>
      <c r="WWS141" s="19"/>
      <c r="WWT141" s="19"/>
      <c r="WWU141" s="19"/>
      <c r="WWV141" s="19"/>
      <c r="WWW141" s="19"/>
      <c r="WWX141" s="19"/>
      <c r="WWY141" s="19"/>
      <c r="WWZ141" s="19"/>
      <c r="WXA141" s="19"/>
      <c r="WXB141" s="19"/>
      <c r="WXC141" s="19"/>
      <c r="WXD141" s="19"/>
      <c r="WXE141" s="19"/>
      <c r="WXF141" s="19"/>
      <c r="WXG141" s="19"/>
      <c r="WXH141" s="19"/>
      <c r="WXI141" s="19"/>
      <c r="WXJ141" s="19"/>
      <c r="WXK141" s="19"/>
      <c r="WXL141" s="19"/>
      <c r="WXM141" s="19"/>
      <c r="WXN141" s="19"/>
      <c r="WXO141" s="19"/>
      <c r="WXP141" s="19"/>
      <c r="WXQ141" s="19"/>
      <c r="WXR141" s="19"/>
      <c r="WXS141" s="19"/>
      <c r="WXT141" s="19"/>
      <c r="WXU141" s="19"/>
      <c r="WXV141" s="19"/>
      <c r="WXW141" s="19"/>
      <c r="WXX141" s="19"/>
      <c r="WXY141" s="19"/>
      <c r="WXZ141" s="19"/>
      <c r="WYA141" s="19"/>
      <c r="WYB141" s="19"/>
      <c r="WYC141" s="19"/>
      <c r="WYD141" s="19"/>
      <c r="WYE141" s="19"/>
      <c r="WYF141" s="19"/>
      <c r="WYG141" s="19"/>
      <c r="WYH141" s="19"/>
      <c r="WYI141" s="19"/>
      <c r="WYJ141" s="19"/>
      <c r="WYK141" s="19"/>
      <c r="WYL141" s="19"/>
      <c r="WYM141" s="19"/>
      <c r="WYN141" s="19"/>
      <c r="WYO141" s="19"/>
      <c r="WYP141" s="19"/>
      <c r="WYQ141" s="19"/>
      <c r="WYR141" s="19"/>
      <c r="WYS141" s="19"/>
      <c r="WYT141" s="19"/>
      <c r="WYU141" s="19"/>
      <c r="WYV141" s="19"/>
      <c r="WYW141" s="19"/>
      <c r="WYX141" s="19"/>
      <c r="WYY141" s="19"/>
      <c r="WYZ141" s="19"/>
      <c r="WZA141" s="19"/>
      <c r="WZB141" s="19"/>
      <c r="WZC141" s="19"/>
      <c r="WZD141" s="19"/>
      <c r="WZE141" s="19"/>
      <c r="WZF141" s="19"/>
      <c r="WZG141" s="19"/>
      <c r="WZH141" s="19"/>
      <c r="WZI141" s="19"/>
      <c r="WZJ141" s="19"/>
      <c r="WZK141" s="19"/>
      <c r="WZL141" s="19"/>
      <c r="WZM141" s="19"/>
      <c r="WZN141" s="19"/>
      <c r="WZO141" s="19"/>
      <c r="WZP141" s="19"/>
      <c r="WZQ141" s="19"/>
      <c r="WZR141" s="19"/>
      <c r="WZS141" s="19"/>
      <c r="WZT141" s="19"/>
      <c r="WZU141" s="19"/>
      <c r="WZV141" s="19"/>
      <c r="WZW141" s="19"/>
      <c r="WZX141" s="19"/>
      <c r="WZY141" s="19"/>
      <c r="WZZ141" s="19"/>
      <c r="XAA141" s="19"/>
      <c r="XAB141" s="19"/>
      <c r="XAC141" s="19"/>
      <c r="XAD141" s="19"/>
      <c r="XAE141" s="19"/>
      <c r="XAF141" s="19"/>
      <c r="XAG141" s="19"/>
      <c r="XAH141" s="19"/>
      <c r="XAI141" s="19"/>
      <c r="XAJ141" s="19"/>
      <c r="XAK141" s="19"/>
      <c r="XAL141" s="19"/>
      <c r="XAM141" s="19"/>
      <c r="XAN141" s="19"/>
      <c r="XAO141" s="19"/>
      <c r="XAP141" s="19"/>
      <c r="XAQ141" s="19"/>
      <c r="XAR141" s="19"/>
      <c r="XAS141" s="19"/>
      <c r="XAT141" s="19"/>
      <c r="XAU141" s="19"/>
      <c r="XAV141" s="19"/>
      <c r="XAW141" s="19"/>
      <c r="XAX141" s="19"/>
      <c r="XAY141" s="19"/>
      <c r="XAZ141" s="19"/>
      <c r="XBA141" s="19"/>
      <c r="XBB141" s="19"/>
      <c r="XBC141" s="19"/>
    </row>
    <row r="142" spans="1:16279" s="186" customFormat="1" x14ac:dyDescent="0.25">
      <c r="A142" s="29"/>
      <c r="B142" s="41" t="s">
        <v>184</v>
      </c>
      <c r="C142" s="27"/>
      <c r="D142" s="184"/>
      <c r="E142" s="43"/>
      <c r="F142" s="25"/>
      <c r="G142" s="185"/>
      <c r="AJ142" s="185"/>
      <c r="AK142" s="185"/>
      <c r="AL142" s="185"/>
      <c r="AM142" s="185"/>
      <c r="AN142" s="185"/>
      <c r="AO142" s="185"/>
      <c r="AP142" s="185"/>
      <c r="AQ142" s="185"/>
      <c r="AR142" s="185"/>
      <c r="AS142" s="185"/>
      <c r="AT142" s="185"/>
      <c r="AU142" s="185"/>
      <c r="AV142" s="185"/>
      <c r="AW142" s="185"/>
      <c r="AX142" s="185"/>
      <c r="AY142" s="185"/>
      <c r="AZ142" s="185"/>
      <c r="BA142" s="185"/>
      <c r="BB142" s="185"/>
      <c r="BC142" s="185"/>
      <c r="BD142" s="185"/>
      <c r="BE142" s="185"/>
      <c r="BF142" s="185"/>
      <c r="BG142" s="185"/>
      <c r="BH142" s="185"/>
      <c r="BI142" s="185"/>
      <c r="BJ142" s="185"/>
      <c r="BK142" s="185"/>
      <c r="BL142" s="185"/>
      <c r="BM142" s="185"/>
      <c r="BN142" s="185"/>
      <c r="BO142" s="185"/>
      <c r="BP142" s="185"/>
      <c r="BQ142" s="185"/>
      <c r="BR142" s="185"/>
      <c r="BS142" s="185"/>
      <c r="BT142" s="185"/>
      <c r="BU142" s="185"/>
    </row>
    <row r="143" spans="1:16279" s="186" customFormat="1" x14ac:dyDescent="0.25">
      <c r="A143" s="20" t="s">
        <v>185</v>
      </c>
      <c r="B143" s="187" t="s">
        <v>186</v>
      </c>
      <c r="C143" s="23"/>
      <c r="D143" s="22">
        <v>2</v>
      </c>
      <c r="E143" s="188"/>
      <c r="F143" s="189"/>
      <c r="G143" s="185"/>
      <c r="AJ143" s="185"/>
      <c r="AK143" s="185"/>
      <c r="AL143" s="185"/>
      <c r="AM143" s="185"/>
      <c r="AN143" s="185"/>
      <c r="AO143" s="185"/>
      <c r="AP143" s="185"/>
      <c r="AQ143" s="185"/>
      <c r="AR143" s="185"/>
      <c r="AS143" s="185"/>
      <c r="AT143" s="185"/>
      <c r="AU143" s="185"/>
      <c r="AV143" s="185"/>
      <c r="AW143" s="185"/>
      <c r="AX143" s="185"/>
      <c r="AY143" s="185"/>
      <c r="AZ143" s="185"/>
      <c r="BA143" s="185"/>
      <c r="BB143" s="185"/>
      <c r="BC143" s="185"/>
      <c r="BD143" s="185"/>
      <c r="BE143" s="185"/>
      <c r="BF143" s="185"/>
      <c r="BG143" s="185"/>
      <c r="BH143" s="185"/>
      <c r="BI143" s="185"/>
      <c r="BJ143" s="185"/>
      <c r="BK143" s="185"/>
      <c r="BL143" s="185"/>
      <c r="BM143" s="185"/>
      <c r="BN143" s="185"/>
      <c r="BO143" s="185"/>
      <c r="BP143" s="185"/>
      <c r="BQ143" s="185"/>
      <c r="BR143" s="185"/>
      <c r="BS143" s="185"/>
      <c r="BT143" s="185"/>
      <c r="BU143" s="185"/>
    </row>
    <row r="144" spans="1:16279" s="186" customFormat="1" x14ac:dyDescent="0.25">
      <c r="A144" s="25"/>
      <c r="B144" s="190" t="s">
        <v>187</v>
      </c>
      <c r="C144" s="27"/>
      <c r="D144" s="26">
        <v>2</v>
      </c>
      <c r="E144" s="191"/>
      <c r="F144" s="61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85"/>
      <c r="AN144" s="185"/>
      <c r="AO144" s="185"/>
      <c r="AP144" s="185"/>
      <c r="AQ144" s="185"/>
      <c r="AR144" s="185"/>
      <c r="AS144" s="185"/>
      <c r="AT144" s="185"/>
      <c r="AU144" s="185"/>
      <c r="AV144" s="185"/>
      <c r="AW144" s="185"/>
      <c r="AX144" s="185"/>
      <c r="AY144" s="185"/>
      <c r="AZ144" s="185"/>
      <c r="BA144" s="185"/>
      <c r="BB144" s="185"/>
      <c r="BC144" s="185"/>
      <c r="BD144" s="185"/>
      <c r="BE144" s="185"/>
      <c r="BF144" s="185"/>
      <c r="BG144" s="185"/>
      <c r="BH144" s="185"/>
      <c r="BI144" s="185"/>
      <c r="BJ144" s="185"/>
      <c r="BK144" s="185"/>
      <c r="BL144" s="185"/>
      <c r="BM144" s="185"/>
      <c r="BN144" s="185"/>
      <c r="BO144" s="185"/>
      <c r="BP144" s="185"/>
      <c r="BQ144" s="185"/>
      <c r="BR144" s="185"/>
      <c r="BS144" s="185"/>
      <c r="BT144" s="185"/>
      <c r="BU144" s="185"/>
    </row>
    <row r="145" spans="1:73" s="186" customFormat="1" x14ac:dyDescent="0.25">
      <c r="A145" s="25"/>
      <c r="B145" s="190" t="s">
        <v>188</v>
      </c>
      <c r="C145" s="27"/>
      <c r="D145" s="26">
        <v>2</v>
      </c>
      <c r="E145" s="26"/>
      <c r="F145" s="61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85"/>
      <c r="AN145" s="185"/>
      <c r="AO145" s="185"/>
      <c r="AP145" s="185"/>
      <c r="AQ145" s="185"/>
      <c r="AR145" s="185"/>
      <c r="AS145" s="185"/>
      <c r="AT145" s="185"/>
      <c r="AU145" s="185"/>
      <c r="AV145" s="185"/>
      <c r="AW145" s="185"/>
      <c r="AX145" s="185"/>
      <c r="AY145" s="185"/>
      <c r="AZ145" s="185"/>
      <c r="BA145" s="185"/>
      <c r="BB145" s="185"/>
      <c r="BC145" s="185"/>
      <c r="BD145" s="185"/>
      <c r="BE145" s="185"/>
      <c r="BF145" s="185"/>
      <c r="BG145" s="185"/>
      <c r="BH145" s="185"/>
      <c r="BI145" s="185"/>
      <c r="BJ145" s="185"/>
      <c r="BK145" s="185"/>
      <c r="BL145" s="185"/>
      <c r="BM145" s="185"/>
      <c r="BN145" s="185"/>
      <c r="BO145" s="185"/>
      <c r="BP145" s="185"/>
      <c r="BQ145" s="185"/>
      <c r="BR145" s="185"/>
      <c r="BS145" s="185"/>
      <c r="BT145" s="185"/>
      <c r="BU145" s="185"/>
    </row>
    <row r="146" spans="1:73" x14ac:dyDescent="0.25">
      <c r="A146" s="25"/>
      <c r="B146" s="190" t="s">
        <v>189</v>
      </c>
      <c r="C146" s="27"/>
      <c r="D146" s="26">
        <v>17</v>
      </c>
      <c r="E146" s="26"/>
      <c r="F146" s="61"/>
    </row>
    <row r="147" spans="1:73" x14ac:dyDescent="0.25">
      <c r="A147" s="30"/>
      <c r="B147" s="192" t="s">
        <v>161</v>
      </c>
      <c r="C147" s="32"/>
      <c r="D147" s="31"/>
      <c r="E147" s="31"/>
      <c r="F147" s="193"/>
      <c r="H147" t="s">
        <v>190</v>
      </c>
    </row>
    <row r="148" spans="1:73" x14ac:dyDescent="0.25">
      <c r="A148" s="194"/>
      <c r="B148" s="195"/>
      <c r="C148" s="196"/>
      <c r="D148" s="197"/>
      <c r="E148" s="198"/>
      <c r="F148" s="199"/>
      <c r="H148" s="34" t="s">
        <v>191</v>
      </c>
      <c r="I148" s="38"/>
      <c r="J148" s="38"/>
      <c r="K148" s="38"/>
      <c r="L148" s="38"/>
      <c r="M148" s="40"/>
    </row>
    <row r="149" spans="1:73" x14ac:dyDescent="0.25">
      <c r="A149" s="81" t="s">
        <v>192</v>
      </c>
      <c r="B149" s="200" t="s">
        <v>193</v>
      </c>
      <c r="C149" s="93"/>
      <c r="D149" s="74"/>
      <c r="E149" s="201"/>
      <c r="F149" s="202"/>
      <c r="H149" s="44"/>
      <c r="I149" s="45"/>
      <c r="J149" s="45"/>
      <c r="K149" s="45"/>
      <c r="L149" s="45"/>
      <c r="M149" s="47"/>
    </row>
    <row r="150" spans="1:73" s="186" customFormat="1" x14ac:dyDescent="0.25">
      <c r="A150" s="81"/>
      <c r="B150" s="203" t="s">
        <v>194</v>
      </c>
      <c r="C150" s="104"/>
      <c r="D150" s="83"/>
      <c r="E150" s="204"/>
      <c r="F150" s="205"/>
      <c r="G150" s="19"/>
      <c r="H150" s="44"/>
      <c r="I150" s="45"/>
      <c r="J150" s="45"/>
      <c r="K150" s="45"/>
      <c r="L150" s="45"/>
      <c r="M150" s="47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85"/>
      <c r="AN150" s="185"/>
      <c r="AO150" s="185"/>
      <c r="AP150" s="185"/>
      <c r="AQ150" s="185"/>
      <c r="AR150" s="185"/>
      <c r="AS150" s="185"/>
      <c r="AT150" s="185"/>
      <c r="AU150" s="185"/>
      <c r="AV150" s="185"/>
      <c r="AW150" s="185"/>
      <c r="AX150" s="185"/>
      <c r="AY150" s="185"/>
      <c r="AZ150" s="185"/>
      <c r="BA150" s="185"/>
      <c r="BB150" s="185"/>
      <c r="BC150" s="185"/>
      <c r="BD150" s="185"/>
      <c r="BE150" s="185"/>
      <c r="BF150" s="185"/>
      <c r="BG150" s="185"/>
      <c r="BH150" s="185"/>
      <c r="BI150" s="185"/>
      <c r="BJ150" s="185"/>
      <c r="BK150" s="185"/>
      <c r="BL150" s="185"/>
      <c r="BM150" s="185"/>
      <c r="BN150" s="185"/>
      <c r="BO150" s="185"/>
      <c r="BP150" s="185"/>
      <c r="BQ150" s="185"/>
      <c r="BR150" s="185"/>
      <c r="BS150" s="185"/>
      <c r="BT150" s="185"/>
      <c r="BU150" s="185"/>
    </row>
    <row r="151" spans="1:73" s="186" customFormat="1" x14ac:dyDescent="0.25">
      <c r="A151" s="8"/>
      <c r="B151" s="203" t="s">
        <v>195</v>
      </c>
      <c r="C151" s="21"/>
      <c r="D151" s="83"/>
      <c r="E151" s="204"/>
      <c r="F151" s="6"/>
      <c r="G151" s="206" t="s">
        <v>196</v>
      </c>
      <c r="H151" s="44"/>
      <c r="I151" s="45"/>
      <c r="J151" s="45"/>
      <c r="K151" s="45"/>
      <c r="L151" s="45"/>
      <c r="M151" s="47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85"/>
      <c r="AN151" s="185"/>
      <c r="AO151" s="185"/>
      <c r="AP151" s="185"/>
      <c r="AQ151" s="185"/>
      <c r="AR151" s="185"/>
      <c r="AS151" s="185"/>
      <c r="AT151" s="185"/>
      <c r="AU151" s="185"/>
      <c r="AV151" s="185"/>
      <c r="AW151" s="185"/>
      <c r="AX151" s="185"/>
      <c r="AY151" s="185"/>
      <c r="AZ151" s="185"/>
      <c r="BA151" s="185"/>
      <c r="BB151" s="185"/>
      <c r="BC151" s="185"/>
      <c r="BD151" s="185"/>
      <c r="BE151" s="185"/>
      <c r="BF151" s="185"/>
      <c r="BG151" s="185"/>
      <c r="BH151" s="185"/>
      <c r="BI151" s="185"/>
      <c r="BJ151" s="185"/>
      <c r="BK151" s="185"/>
      <c r="BL151" s="185"/>
      <c r="BM151" s="185"/>
      <c r="BN151" s="185"/>
      <c r="BO151" s="185"/>
      <c r="BP151" s="185"/>
      <c r="BQ151" s="185"/>
      <c r="BR151" s="185"/>
      <c r="BS151" s="185"/>
      <c r="BT151" s="185"/>
      <c r="BU151" s="185"/>
    </row>
    <row r="152" spans="1:73" x14ac:dyDescent="0.25">
      <c r="A152" s="29"/>
      <c r="B152" s="203" t="s">
        <v>197</v>
      </c>
      <c r="C152" s="115"/>
      <c r="D152" s="83"/>
      <c r="E152" s="204"/>
      <c r="F152" s="207"/>
      <c r="H152" s="44"/>
      <c r="I152" s="45"/>
      <c r="J152" s="45"/>
      <c r="K152" s="45"/>
      <c r="L152" s="45"/>
      <c r="M152" s="47"/>
    </row>
    <row r="153" spans="1:73" x14ac:dyDescent="0.25">
      <c r="A153" s="29"/>
      <c r="B153" s="208" t="s">
        <v>198</v>
      </c>
      <c r="C153" s="115"/>
      <c r="D153" s="83"/>
      <c r="E153" s="204"/>
      <c r="F153" s="207"/>
      <c r="H153" s="44"/>
      <c r="I153" s="45"/>
      <c r="J153" s="45"/>
      <c r="K153" s="45"/>
      <c r="L153" s="45"/>
      <c r="M153" s="47"/>
    </row>
    <row r="154" spans="1:73" ht="15" customHeight="1" x14ac:dyDescent="0.25">
      <c r="A154" s="81"/>
      <c r="B154" s="208" t="s">
        <v>199</v>
      </c>
      <c r="C154" s="104"/>
      <c r="D154" s="83"/>
      <c r="E154" s="204"/>
      <c r="F154" s="205"/>
      <c r="G154" s="45"/>
      <c r="H154" s="44"/>
      <c r="I154" s="45"/>
      <c r="J154" s="45"/>
      <c r="K154" s="45"/>
      <c r="L154" s="45"/>
      <c r="M154" s="47"/>
    </row>
    <row r="155" spans="1:73" ht="15" customHeight="1" x14ac:dyDescent="0.25">
      <c r="A155" s="81"/>
      <c r="B155" s="208" t="s">
        <v>200</v>
      </c>
      <c r="C155" s="104"/>
      <c r="D155" s="83"/>
      <c r="E155" s="204"/>
      <c r="F155" s="205"/>
      <c r="G155" s="45"/>
      <c r="H155" s="44"/>
      <c r="I155" s="45"/>
      <c r="J155" s="45"/>
      <c r="K155" s="45"/>
      <c r="L155" s="45"/>
      <c r="M155" s="47"/>
    </row>
    <row r="156" spans="1:73" ht="15" customHeight="1" x14ac:dyDescent="0.25">
      <c r="A156" s="209"/>
      <c r="B156" s="203" t="s">
        <v>201</v>
      </c>
      <c r="C156" s="21"/>
      <c r="D156" s="83"/>
      <c r="E156" s="204"/>
      <c r="F156" s="207"/>
      <c r="G156" s="45"/>
      <c r="H156" s="44"/>
      <c r="I156" s="45"/>
      <c r="J156" s="45"/>
      <c r="K156" s="45"/>
      <c r="L156" s="45"/>
      <c r="M156" s="47"/>
    </row>
    <row r="157" spans="1:73" ht="15" customHeight="1" x14ac:dyDescent="0.25">
      <c r="A157" s="209"/>
      <c r="B157" s="203" t="s">
        <v>202</v>
      </c>
      <c r="C157" s="21"/>
      <c r="D157" s="83"/>
      <c r="E157" s="204"/>
      <c r="F157" s="207"/>
      <c r="G157" s="45"/>
      <c r="H157" s="44"/>
      <c r="I157" s="45"/>
      <c r="J157" s="45"/>
      <c r="K157" s="45"/>
      <c r="L157" s="45"/>
      <c r="M157" s="47"/>
    </row>
    <row r="158" spans="1:73" x14ac:dyDescent="0.25">
      <c r="A158" s="209"/>
      <c r="B158" s="203" t="s">
        <v>203</v>
      </c>
      <c r="C158" s="21"/>
      <c r="D158" s="83"/>
      <c r="E158" s="204"/>
      <c r="F158" s="207"/>
      <c r="H158" s="44"/>
      <c r="I158" s="45"/>
      <c r="J158" s="45"/>
      <c r="K158" s="45"/>
      <c r="L158" s="45"/>
      <c r="M158" s="47"/>
    </row>
    <row r="159" spans="1:73" ht="15" customHeight="1" x14ac:dyDescent="0.25">
      <c r="A159" s="209"/>
      <c r="B159" s="203" t="s">
        <v>204</v>
      </c>
      <c r="C159" s="21"/>
      <c r="D159" s="83"/>
      <c r="E159" s="204"/>
      <c r="F159" s="210"/>
      <c r="H159" s="44"/>
      <c r="I159" s="45"/>
      <c r="J159" s="45"/>
      <c r="K159" s="45"/>
      <c r="L159" s="45"/>
      <c r="M159" s="47"/>
    </row>
    <row r="160" spans="1:73" x14ac:dyDescent="0.25">
      <c r="A160" s="81"/>
      <c r="B160" s="208" t="s">
        <v>205</v>
      </c>
      <c r="C160" s="104"/>
      <c r="D160" s="83"/>
      <c r="E160" s="204"/>
      <c r="F160" s="205"/>
      <c r="H160" s="44"/>
      <c r="I160" s="45"/>
      <c r="J160" s="45"/>
      <c r="K160" s="45"/>
      <c r="L160" s="45"/>
      <c r="M160" s="47"/>
    </row>
    <row r="161" spans="1:13" x14ac:dyDescent="0.25">
      <c r="A161" s="81"/>
      <c r="B161" s="208" t="s">
        <v>206</v>
      </c>
      <c r="C161" s="104"/>
      <c r="D161" s="83"/>
      <c r="E161" s="204"/>
      <c r="F161" s="205"/>
      <c r="H161" s="44"/>
      <c r="I161" s="45"/>
      <c r="J161" s="45"/>
      <c r="K161" s="45"/>
      <c r="L161" s="45"/>
      <c r="M161" s="47"/>
    </row>
    <row r="162" spans="1:13" x14ac:dyDescent="0.25">
      <c r="A162" s="81"/>
      <c r="B162" s="208" t="s">
        <v>207</v>
      </c>
      <c r="C162" s="104"/>
      <c r="D162" s="83"/>
      <c r="E162" s="204"/>
      <c r="F162" s="205"/>
      <c r="H162" s="44"/>
      <c r="I162" s="45"/>
      <c r="J162" s="45"/>
      <c r="K162" s="45"/>
      <c r="L162" s="45"/>
      <c r="M162" s="47"/>
    </row>
    <row r="163" spans="1:13" x14ac:dyDescent="0.25">
      <c r="A163" s="81"/>
      <c r="B163" s="208" t="s">
        <v>208</v>
      </c>
      <c r="C163" s="104"/>
      <c r="D163" s="83"/>
      <c r="E163" s="204"/>
      <c r="F163" s="211"/>
      <c r="H163" s="44"/>
      <c r="I163" s="45"/>
      <c r="J163" s="45"/>
      <c r="K163" s="45"/>
      <c r="L163" s="45"/>
      <c r="M163" s="47"/>
    </row>
    <row r="164" spans="1:13" x14ac:dyDescent="0.25">
      <c r="A164" s="81"/>
      <c r="B164" s="208" t="s">
        <v>85</v>
      </c>
      <c r="C164" s="104"/>
      <c r="D164" s="83"/>
      <c r="E164" s="204"/>
      <c r="F164" s="205"/>
      <c r="H164" s="29"/>
      <c r="I164" s="19"/>
      <c r="J164" s="19"/>
      <c r="K164" s="19"/>
      <c r="L164" s="19"/>
      <c r="M164" s="61"/>
    </row>
    <row r="165" spans="1:13" x14ac:dyDescent="0.25">
      <c r="A165" s="81"/>
      <c r="B165" s="208" t="s">
        <v>209</v>
      </c>
      <c r="C165" s="104"/>
      <c r="D165" s="83"/>
      <c r="E165" s="204"/>
      <c r="F165" s="205"/>
      <c r="H165" s="44"/>
      <c r="I165" s="45"/>
      <c r="J165" s="45"/>
      <c r="K165" s="45"/>
      <c r="L165" s="45"/>
      <c r="M165" s="47"/>
    </row>
    <row r="166" spans="1:13" x14ac:dyDescent="0.25">
      <c r="A166" s="81"/>
      <c r="B166" s="208" t="s">
        <v>210</v>
      </c>
      <c r="C166" s="104"/>
      <c r="D166" s="83"/>
      <c r="E166" s="204"/>
      <c r="F166" s="211"/>
      <c r="H166" s="29"/>
      <c r="I166" s="19"/>
      <c r="J166" s="19"/>
      <c r="K166" s="19"/>
      <c r="L166" s="19"/>
      <c r="M166" s="61"/>
    </row>
    <row r="167" spans="1:13" x14ac:dyDescent="0.25">
      <c r="A167" s="81"/>
      <c r="B167" s="208" t="s">
        <v>124</v>
      </c>
      <c r="C167" s="104"/>
      <c r="D167" s="83"/>
      <c r="E167" s="204"/>
      <c r="F167" s="211"/>
      <c r="H167" s="77"/>
      <c r="I167" s="78"/>
      <c r="J167" s="78"/>
      <c r="K167" s="78"/>
      <c r="L167" s="78"/>
      <c r="M167" s="80"/>
    </row>
    <row r="168" spans="1:13" x14ac:dyDescent="0.25">
      <c r="A168" s="81"/>
      <c r="B168" s="208" t="s">
        <v>211</v>
      </c>
      <c r="C168" s="104"/>
      <c r="D168" s="83"/>
      <c r="E168" s="204"/>
      <c r="F168" s="211"/>
    </row>
    <row r="169" spans="1:13" x14ac:dyDescent="0.25">
      <c r="A169" s="81"/>
      <c r="B169" s="208" t="s">
        <v>212</v>
      </c>
      <c r="C169" s="104"/>
      <c r="D169" s="83"/>
      <c r="E169" s="204"/>
      <c r="F169" s="211"/>
    </row>
    <row r="170" spans="1:13" x14ac:dyDescent="0.25">
      <c r="A170" s="81"/>
      <c r="B170" s="208" t="s">
        <v>213</v>
      </c>
      <c r="C170" s="104"/>
      <c r="D170" s="83"/>
      <c r="E170" s="204"/>
      <c r="F170" s="211"/>
    </row>
    <row r="171" spans="1:13" x14ac:dyDescent="0.25">
      <c r="A171" s="81"/>
      <c r="B171" s="208" t="s">
        <v>214</v>
      </c>
      <c r="C171" s="104"/>
      <c r="D171" s="83"/>
      <c r="E171" s="204"/>
      <c r="F171" s="211"/>
    </row>
    <row r="172" spans="1:13" x14ac:dyDescent="0.25">
      <c r="A172" s="81"/>
      <c r="B172" s="208" t="s">
        <v>215</v>
      </c>
      <c r="C172" s="104"/>
      <c r="D172" s="83"/>
      <c r="E172" s="204"/>
      <c r="F172" s="211"/>
    </row>
    <row r="173" spans="1:13" x14ac:dyDescent="0.25">
      <c r="A173" s="81"/>
      <c r="B173" s="208" t="s">
        <v>117</v>
      </c>
      <c r="C173" s="104"/>
      <c r="D173" s="83"/>
      <c r="E173" s="204"/>
      <c r="F173" s="211"/>
    </row>
    <row r="174" spans="1:13" x14ac:dyDescent="0.25">
      <c r="A174" s="81"/>
      <c r="B174" s="208" t="s">
        <v>128</v>
      </c>
      <c r="C174" s="104"/>
      <c r="D174" s="83"/>
      <c r="E174" s="204"/>
      <c r="F174" s="211"/>
    </row>
    <row r="175" spans="1:13" x14ac:dyDescent="0.25">
      <c r="A175" s="81"/>
      <c r="B175" s="208" t="s">
        <v>129</v>
      </c>
      <c r="C175" s="104"/>
      <c r="D175" s="83"/>
      <c r="E175" s="204"/>
      <c r="F175" s="211"/>
    </row>
    <row r="176" spans="1:13" x14ac:dyDescent="0.25">
      <c r="A176" s="81"/>
      <c r="B176" s="208" t="s">
        <v>216</v>
      </c>
      <c r="C176" s="104"/>
      <c r="D176" s="83"/>
      <c r="E176" s="204"/>
      <c r="F176" s="211"/>
    </row>
    <row r="177" spans="1:6" x14ac:dyDescent="0.25">
      <c r="A177" s="81"/>
      <c r="B177" s="208" t="s">
        <v>217</v>
      </c>
      <c r="C177" s="104"/>
      <c r="D177" s="83"/>
      <c r="E177" s="204"/>
      <c r="F177" s="211"/>
    </row>
    <row r="178" spans="1:6" x14ac:dyDescent="0.25">
      <c r="A178" s="81"/>
      <c r="B178" s="190" t="s">
        <v>218</v>
      </c>
      <c r="C178" s="104"/>
      <c r="D178" s="83"/>
      <c r="E178" s="204"/>
      <c r="F178" s="211"/>
    </row>
    <row r="179" spans="1:6" x14ac:dyDescent="0.25">
      <c r="A179" s="81"/>
      <c r="B179" s="190" t="s">
        <v>219</v>
      </c>
      <c r="C179" s="104"/>
      <c r="D179" s="83"/>
      <c r="E179" s="204"/>
      <c r="F179" s="211"/>
    </row>
    <row r="180" spans="1:6" x14ac:dyDescent="0.25">
      <c r="A180" s="81"/>
      <c r="B180" s="190" t="s">
        <v>220</v>
      </c>
      <c r="C180" s="104"/>
      <c r="D180" s="83"/>
      <c r="E180" s="204"/>
      <c r="F180" s="211"/>
    </row>
    <row r="181" spans="1:6" x14ac:dyDescent="0.25">
      <c r="A181" s="81"/>
      <c r="B181" s="190" t="s">
        <v>221</v>
      </c>
      <c r="C181" s="104"/>
      <c r="D181" s="83"/>
      <c r="E181" s="204"/>
      <c r="F181" s="211"/>
    </row>
    <row r="182" spans="1:6" x14ac:dyDescent="0.25">
      <c r="A182" s="81"/>
      <c r="B182" s="190" t="s">
        <v>222</v>
      </c>
      <c r="C182" s="104"/>
      <c r="D182" s="83"/>
      <c r="E182" s="204"/>
      <c r="F182" s="211"/>
    </row>
    <row r="183" spans="1:6" x14ac:dyDescent="0.25">
      <c r="A183" s="81"/>
      <c r="B183" s="190" t="s">
        <v>223</v>
      </c>
      <c r="C183" s="104"/>
      <c r="D183" s="83"/>
      <c r="E183" s="204"/>
      <c r="F183" s="211"/>
    </row>
    <row r="184" spans="1:6" x14ac:dyDescent="0.25">
      <c r="A184" s="81"/>
      <c r="B184" s="190" t="s">
        <v>224</v>
      </c>
      <c r="C184" s="104"/>
      <c r="D184" s="83"/>
      <c r="E184" s="204"/>
      <c r="F184" s="211"/>
    </row>
    <row r="185" spans="1:6" x14ac:dyDescent="0.25">
      <c r="A185" s="81"/>
      <c r="B185" s="190" t="s">
        <v>225</v>
      </c>
      <c r="C185" s="104"/>
      <c r="D185" s="83"/>
      <c r="E185" s="204"/>
      <c r="F185" s="211"/>
    </row>
    <row r="186" spans="1:6" x14ac:dyDescent="0.25">
      <c r="A186" s="81"/>
      <c r="B186" s="208" t="s">
        <v>226</v>
      </c>
      <c r="C186" s="104"/>
      <c r="D186" s="83"/>
      <c r="E186" s="204"/>
      <c r="F186" s="211"/>
    </row>
    <row r="187" spans="1:6" x14ac:dyDescent="0.25">
      <c r="A187" s="81"/>
      <c r="B187" s="208" t="s">
        <v>227</v>
      </c>
      <c r="C187" s="104"/>
      <c r="D187" s="83"/>
      <c r="E187" s="204"/>
      <c r="F187" s="211"/>
    </row>
    <row r="188" spans="1:6" x14ac:dyDescent="0.25">
      <c r="A188" s="81"/>
      <c r="B188" s="208" t="s">
        <v>228</v>
      </c>
      <c r="C188" s="104"/>
      <c r="D188" s="83"/>
      <c r="E188" s="204"/>
      <c r="F188" s="205"/>
    </row>
    <row r="189" spans="1:6" x14ac:dyDescent="0.25">
      <c r="A189" s="81"/>
      <c r="B189" s="208" t="s">
        <v>229</v>
      </c>
      <c r="C189" s="104"/>
      <c r="D189" s="83"/>
      <c r="E189" s="204"/>
      <c r="F189" s="205"/>
    </row>
    <row r="190" spans="1:6" x14ac:dyDescent="0.25">
      <c r="A190" s="81"/>
      <c r="B190" s="208" t="s">
        <v>230</v>
      </c>
      <c r="C190" s="104"/>
      <c r="D190" s="90"/>
      <c r="E190" s="159"/>
      <c r="F190" s="211"/>
    </row>
    <row r="191" spans="1:6" x14ac:dyDescent="0.25">
      <c r="A191" s="150" t="s">
        <v>231</v>
      </c>
      <c r="B191" s="212" t="s">
        <v>194</v>
      </c>
      <c r="C191" s="162"/>
      <c r="D191" s="74"/>
      <c r="E191" s="201"/>
      <c r="F191" s="151"/>
    </row>
    <row r="192" spans="1:6" x14ac:dyDescent="0.25">
      <c r="A192" s="81"/>
      <c r="B192" s="208" t="s">
        <v>198</v>
      </c>
      <c r="C192" s="89"/>
      <c r="D192" s="83"/>
      <c r="E192" s="204"/>
      <c r="F192" s="213"/>
    </row>
    <row r="193" spans="1:6" x14ac:dyDescent="0.25">
      <c r="A193" s="81"/>
      <c r="B193" s="208" t="s">
        <v>199</v>
      </c>
      <c r="C193" s="89"/>
      <c r="D193" s="83"/>
      <c r="E193" s="204"/>
      <c r="F193" s="213"/>
    </row>
    <row r="194" spans="1:6" x14ac:dyDescent="0.25">
      <c r="A194" s="81"/>
      <c r="B194" s="208" t="s">
        <v>200</v>
      </c>
      <c r="C194" s="89"/>
      <c r="D194" s="83"/>
      <c r="E194" s="204"/>
      <c r="F194" s="213"/>
    </row>
    <row r="195" spans="1:6" x14ac:dyDescent="0.25">
      <c r="A195" s="81"/>
      <c r="B195" s="203" t="s">
        <v>232</v>
      </c>
      <c r="C195" s="89"/>
      <c r="D195" s="83"/>
      <c r="E195" s="204"/>
      <c r="F195" s="213"/>
    </row>
    <row r="196" spans="1:6" x14ac:dyDescent="0.25">
      <c r="A196" s="81"/>
      <c r="B196" s="203" t="s">
        <v>233</v>
      </c>
      <c r="C196" s="89"/>
      <c r="D196" s="83"/>
      <c r="E196" s="204"/>
      <c r="F196" s="213"/>
    </row>
    <row r="197" spans="1:6" x14ac:dyDescent="0.25">
      <c r="A197" s="81"/>
      <c r="B197" s="208" t="s">
        <v>206</v>
      </c>
      <c r="C197" s="89"/>
      <c r="D197" s="83"/>
      <c r="E197" s="204"/>
      <c r="F197" s="213"/>
    </row>
    <row r="198" spans="1:6" x14ac:dyDescent="0.25">
      <c r="A198" s="81"/>
      <c r="B198" s="208" t="s">
        <v>207</v>
      </c>
      <c r="C198" s="89"/>
      <c r="D198" s="83"/>
      <c r="E198" s="204"/>
      <c r="F198" s="213"/>
    </row>
    <row r="199" spans="1:6" x14ac:dyDescent="0.25">
      <c r="A199" s="81"/>
      <c r="B199" s="208" t="s">
        <v>208</v>
      </c>
      <c r="C199" s="89"/>
      <c r="D199" s="83"/>
      <c r="E199" s="204"/>
      <c r="F199" s="213"/>
    </row>
    <row r="200" spans="1:6" x14ac:dyDescent="0.25">
      <c r="A200" s="81"/>
      <c r="B200" s="208" t="s">
        <v>85</v>
      </c>
      <c r="C200" s="89"/>
      <c r="D200" s="83"/>
      <c r="E200" s="204"/>
      <c r="F200" s="213"/>
    </row>
    <row r="201" spans="1:6" x14ac:dyDescent="0.25">
      <c r="A201" s="81"/>
      <c r="B201" s="208" t="s">
        <v>209</v>
      </c>
      <c r="C201" s="89"/>
      <c r="D201" s="83"/>
      <c r="E201" s="204"/>
      <c r="F201" s="213"/>
    </row>
    <row r="202" spans="1:6" x14ac:dyDescent="0.25">
      <c r="A202" s="81"/>
      <c r="B202" s="208" t="s">
        <v>210</v>
      </c>
      <c r="C202" s="89"/>
      <c r="D202" s="83"/>
      <c r="E202" s="204"/>
      <c r="F202" s="213"/>
    </row>
    <row r="203" spans="1:6" x14ac:dyDescent="0.25">
      <c r="A203" s="81"/>
      <c r="B203" s="208" t="s">
        <v>124</v>
      </c>
      <c r="C203" s="89"/>
      <c r="D203" s="83"/>
      <c r="E203" s="204"/>
      <c r="F203" s="213"/>
    </row>
    <row r="204" spans="1:6" x14ac:dyDescent="0.25">
      <c r="A204" s="81"/>
      <c r="B204" s="208" t="s">
        <v>234</v>
      </c>
      <c r="C204" s="89"/>
      <c r="D204" s="83"/>
      <c r="E204" s="204"/>
      <c r="F204" s="213"/>
    </row>
    <row r="205" spans="1:6" x14ac:dyDescent="0.25">
      <c r="A205" s="81"/>
      <c r="B205" s="208" t="s">
        <v>212</v>
      </c>
      <c r="C205" s="89"/>
      <c r="D205" s="83"/>
      <c r="E205" s="204"/>
      <c r="F205" s="213"/>
    </row>
    <row r="206" spans="1:6" x14ac:dyDescent="0.25">
      <c r="A206" s="81"/>
      <c r="B206" s="208" t="s">
        <v>213</v>
      </c>
      <c r="C206" s="89"/>
      <c r="D206" s="83"/>
      <c r="E206" s="204"/>
      <c r="F206" s="213"/>
    </row>
    <row r="207" spans="1:6" x14ac:dyDescent="0.25">
      <c r="A207" s="81"/>
      <c r="B207" s="208" t="s">
        <v>214</v>
      </c>
      <c r="C207" s="89"/>
      <c r="D207" s="83"/>
      <c r="E207" s="204"/>
      <c r="F207" s="213"/>
    </row>
    <row r="208" spans="1:6" x14ac:dyDescent="0.25">
      <c r="A208" s="81"/>
      <c r="B208" s="208" t="s">
        <v>215</v>
      </c>
      <c r="C208" s="89"/>
      <c r="D208" s="83"/>
      <c r="E208" s="204"/>
      <c r="F208" s="213"/>
    </row>
    <row r="209" spans="1:6" x14ac:dyDescent="0.25">
      <c r="A209" s="81"/>
      <c r="B209" s="208" t="s">
        <v>117</v>
      </c>
      <c r="C209" s="89"/>
      <c r="D209" s="83"/>
      <c r="E209" s="204"/>
      <c r="F209" s="213"/>
    </row>
    <row r="210" spans="1:6" x14ac:dyDescent="0.25">
      <c r="A210" s="81"/>
      <c r="B210" s="208" t="s">
        <v>128</v>
      </c>
      <c r="C210" s="89"/>
      <c r="D210" s="83"/>
      <c r="E210" s="204"/>
      <c r="F210" s="213"/>
    </row>
    <row r="211" spans="1:6" x14ac:dyDescent="0.25">
      <c r="A211" s="81"/>
      <c r="B211" s="208" t="s">
        <v>129</v>
      </c>
      <c r="C211" s="89"/>
      <c r="D211" s="83"/>
      <c r="E211" s="204"/>
      <c r="F211" s="213"/>
    </row>
    <row r="212" spans="1:6" x14ac:dyDescent="0.25">
      <c r="A212" s="81"/>
      <c r="B212" s="208" t="s">
        <v>216</v>
      </c>
      <c r="C212" s="89"/>
      <c r="D212" s="83"/>
      <c r="E212" s="204"/>
      <c r="F212" s="213"/>
    </row>
    <row r="213" spans="1:6" x14ac:dyDescent="0.25">
      <c r="A213" s="81"/>
      <c r="B213" s="208" t="s">
        <v>217</v>
      </c>
      <c r="C213" s="89"/>
      <c r="D213" s="83"/>
      <c r="E213" s="204"/>
      <c r="F213" s="213"/>
    </row>
    <row r="214" spans="1:6" x14ac:dyDescent="0.25">
      <c r="A214" s="81"/>
      <c r="B214" s="190" t="s">
        <v>235</v>
      </c>
      <c r="C214" s="89"/>
      <c r="D214" s="83"/>
      <c r="E214" s="204"/>
      <c r="F214" s="213"/>
    </row>
    <row r="215" spans="1:6" x14ac:dyDescent="0.25">
      <c r="A215" s="81"/>
      <c r="B215" s="190" t="s">
        <v>236</v>
      </c>
      <c r="C215" s="89"/>
      <c r="D215" s="83"/>
      <c r="E215" s="204"/>
      <c r="F215" s="213"/>
    </row>
    <row r="216" spans="1:6" x14ac:dyDescent="0.25">
      <c r="A216" s="81"/>
      <c r="B216" s="190" t="s">
        <v>237</v>
      </c>
      <c r="C216" s="89"/>
      <c r="D216" s="83"/>
      <c r="E216" s="204"/>
      <c r="F216" s="213"/>
    </row>
    <row r="217" spans="1:6" x14ac:dyDescent="0.25">
      <c r="A217" s="81"/>
      <c r="B217" s="190" t="s">
        <v>238</v>
      </c>
      <c r="C217" s="89"/>
      <c r="D217" s="83"/>
      <c r="E217" s="204"/>
      <c r="F217" s="213"/>
    </row>
    <row r="218" spans="1:6" x14ac:dyDescent="0.25">
      <c r="A218" s="81"/>
      <c r="B218" s="190" t="s">
        <v>222</v>
      </c>
      <c r="C218" s="89"/>
      <c r="D218" s="83"/>
      <c r="E218" s="204"/>
      <c r="F218" s="213"/>
    </row>
    <row r="219" spans="1:6" x14ac:dyDescent="0.25">
      <c r="A219" s="81"/>
      <c r="B219" s="190" t="s">
        <v>239</v>
      </c>
      <c r="C219" s="89"/>
      <c r="D219" s="83"/>
      <c r="E219" s="204"/>
      <c r="F219" s="213"/>
    </row>
    <row r="220" spans="1:6" x14ac:dyDescent="0.25">
      <c r="A220" s="81"/>
      <c r="B220" s="190" t="s">
        <v>240</v>
      </c>
      <c r="C220" s="89"/>
      <c r="D220" s="83"/>
      <c r="E220" s="204"/>
      <c r="F220" s="213"/>
    </row>
    <row r="221" spans="1:6" x14ac:dyDescent="0.25">
      <c r="A221" s="81"/>
      <c r="B221" s="190" t="s">
        <v>241</v>
      </c>
      <c r="C221" s="89"/>
      <c r="D221" s="83"/>
      <c r="E221" s="204"/>
      <c r="F221" s="213"/>
    </row>
    <row r="222" spans="1:6" x14ac:dyDescent="0.25">
      <c r="A222" s="81"/>
      <c r="B222" s="208" t="s">
        <v>227</v>
      </c>
      <c r="C222" s="89"/>
      <c r="D222" s="83"/>
      <c r="E222" s="204"/>
      <c r="F222" s="213"/>
    </row>
    <row r="223" spans="1:6" x14ac:dyDescent="0.25">
      <c r="A223" s="163"/>
      <c r="B223" s="214" t="s">
        <v>228</v>
      </c>
      <c r="C223" s="215"/>
      <c r="D223" s="90"/>
      <c r="E223" s="159"/>
      <c r="F223" s="109"/>
    </row>
  </sheetData>
  <conditionalFormatting sqref="C6:C223">
    <cfRule type="containsText" dxfId="4" priority="2" operator="containsText" text="Fail">
      <formula>NOT(ISERROR(SEARCH("Fail",C6)))</formula>
    </cfRule>
    <cfRule type="containsText" dxfId="3" priority="3" operator="containsText" text="Pass">
      <formula>NOT(ISERROR(SEARCH("Pass",C6)))</formula>
    </cfRule>
  </conditionalFormatting>
  <conditionalFormatting sqref="E6:E12">
    <cfRule type="expression" dxfId="2" priority="1">
      <formula>"NA"</formula>
    </cfRule>
  </conditionalFormatting>
  <pageMargins left="0.7" right="0.7" top="0.75" bottom="0.75" header="0.3" footer="0.3"/>
  <pageSetup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55" workbookViewId="0">
      <selection activeCell="H83" sqref="H83"/>
    </sheetView>
  </sheetViews>
  <sheetFormatPr defaultRowHeight="15" x14ac:dyDescent="0.25"/>
  <cols>
    <col min="1" max="1" width="28.42578125" bestFit="1" customWidth="1"/>
    <col min="2" max="2" width="48.7109375" bestFit="1" customWidth="1"/>
    <col min="3" max="3" width="8.85546875" style="221" bestFit="1" customWidth="1"/>
    <col min="4" max="4" width="8.140625" style="221" bestFit="1" customWidth="1"/>
    <col min="5" max="6" width="8.85546875" style="221"/>
    <col min="7" max="7" width="9.140625" style="221"/>
  </cols>
  <sheetData>
    <row r="1" spans="1:8" ht="14.45" x14ac:dyDescent="0.3">
      <c r="A1" s="222" t="s">
        <v>242</v>
      </c>
      <c r="B1" s="1" t="s">
        <v>246</v>
      </c>
      <c r="C1" s="228"/>
      <c r="D1" s="228"/>
      <c r="E1" s="228"/>
      <c r="F1" s="228"/>
      <c r="G1" s="228"/>
    </row>
    <row r="2" spans="1:8" ht="14.45" x14ac:dyDescent="0.3">
      <c r="A2" s="222" t="s">
        <v>243</v>
      </c>
      <c r="B2" s="223">
        <v>42557</v>
      </c>
      <c r="C2" s="228"/>
      <c r="D2" s="228"/>
      <c r="E2" s="228"/>
      <c r="F2" s="228"/>
      <c r="G2" s="228"/>
    </row>
    <row r="3" spans="1:8" ht="14.45" x14ac:dyDescent="0.3">
      <c r="A3" s="222" t="s">
        <v>244</v>
      </c>
      <c r="B3" s="1" t="s">
        <v>245</v>
      </c>
      <c r="C3" s="228"/>
      <c r="D3" s="228"/>
      <c r="E3" s="228"/>
      <c r="F3" s="228"/>
      <c r="G3" s="228"/>
    </row>
    <row r="4" spans="1:8" ht="14.45" x14ac:dyDescent="0.3">
      <c r="A4" s="19"/>
      <c r="B4" s="229"/>
      <c r="C4" s="228"/>
      <c r="D4" s="228"/>
      <c r="E4" s="228"/>
      <c r="F4" s="228"/>
      <c r="G4" s="228"/>
    </row>
    <row r="5" spans="1:8" ht="14.45" x14ac:dyDescent="0.3">
      <c r="B5" s="220"/>
      <c r="C5" s="236" t="s">
        <v>345</v>
      </c>
      <c r="D5" s="236"/>
      <c r="E5" s="236" t="s">
        <v>346</v>
      </c>
      <c r="F5" s="236"/>
      <c r="G5" s="236"/>
    </row>
    <row r="6" spans="1:8" ht="14.45" x14ac:dyDescent="0.3">
      <c r="A6" s="226" t="s">
        <v>268</v>
      </c>
      <c r="B6" s="226" t="s">
        <v>267</v>
      </c>
      <c r="C6" s="227" t="s">
        <v>326</v>
      </c>
      <c r="D6" s="227" t="s">
        <v>327</v>
      </c>
      <c r="E6" s="227" t="s">
        <v>326</v>
      </c>
      <c r="F6" s="227" t="s">
        <v>327</v>
      </c>
      <c r="G6" s="231" t="s">
        <v>344</v>
      </c>
    </row>
    <row r="7" spans="1:8" ht="14.45" x14ac:dyDescent="0.3">
      <c r="A7" s="225" t="s">
        <v>247</v>
      </c>
      <c r="B7" s="111" t="s">
        <v>248</v>
      </c>
      <c r="C7" s="224">
        <v>1</v>
      </c>
      <c r="D7" s="224">
        <v>100</v>
      </c>
      <c r="E7" s="224">
        <v>1</v>
      </c>
      <c r="F7" s="224">
        <v>100</v>
      </c>
      <c r="G7" s="230" t="s">
        <v>347</v>
      </c>
    </row>
    <row r="8" spans="1:8" x14ac:dyDescent="0.25">
      <c r="A8" s="232" t="s">
        <v>256</v>
      </c>
      <c r="B8" s="111" t="s">
        <v>257</v>
      </c>
      <c r="C8" s="224"/>
      <c r="D8" s="224"/>
      <c r="E8" s="224"/>
      <c r="F8" s="224"/>
      <c r="G8" s="230"/>
    </row>
    <row r="9" spans="1:8" x14ac:dyDescent="0.25">
      <c r="A9" s="234"/>
      <c r="B9" s="111" t="s">
        <v>258</v>
      </c>
      <c r="C9" s="224"/>
      <c r="D9" s="224"/>
      <c r="E9" s="224"/>
      <c r="F9" s="224"/>
      <c r="G9" s="230"/>
    </row>
    <row r="10" spans="1:8" x14ac:dyDescent="0.25">
      <c r="A10" s="232" t="s">
        <v>10</v>
      </c>
      <c r="B10" s="111" t="s">
        <v>261</v>
      </c>
      <c r="C10" s="235" t="s">
        <v>259</v>
      </c>
      <c r="D10" s="235"/>
      <c r="E10" s="237" t="s">
        <v>259</v>
      </c>
      <c r="F10" s="238"/>
      <c r="G10" s="230" t="s">
        <v>347</v>
      </c>
      <c r="H10" t="s">
        <v>349</v>
      </c>
    </row>
    <row r="11" spans="1:8" x14ac:dyDescent="0.25">
      <c r="A11" s="233"/>
      <c r="B11" s="111" t="s">
        <v>262</v>
      </c>
      <c r="C11" s="235" t="s">
        <v>259</v>
      </c>
      <c r="D11" s="235"/>
      <c r="E11" s="237" t="s">
        <v>259</v>
      </c>
      <c r="F11" s="238"/>
      <c r="G11" s="230" t="s">
        <v>347</v>
      </c>
    </row>
    <row r="12" spans="1:8" x14ac:dyDescent="0.25">
      <c r="A12" s="233"/>
      <c r="B12" s="111" t="s">
        <v>263</v>
      </c>
      <c r="C12" s="235" t="s">
        <v>260</v>
      </c>
      <c r="D12" s="235"/>
      <c r="E12" s="235" t="s">
        <v>260</v>
      </c>
      <c r="F12" s="235"/>
      <c r="G12" s="230" t="s">
        <v>347</v>
      </c>
    </row>
    <row r="13" spans="1:8" x14ac:dyDescent="0.25">
      <c r="A13" s="233"/>
      <c r="B13" s="111" t="s">
        <v>264</v>
      </c>
      <c r="C13" s="235" t="s">
        <v>260</v>
      </c>
      <c r="D13" s="235"/>
      <c r="E13" s="235" t="s">
        <v>260</v>
      </c>
      <c r="F13" s="235"/>
      <c r="G13" s="230" t="s">
        <v>347</v>
      </c>
    </row>
    <row r="14" spans="1:8" x14ac:dyDescent="0.25">
      <c r="A14" s="233"/>
      <c r="B14" s="111" t="s">
        <v>265</v>
      </c>
      <c r="C14" s="235" t="s">
        <v>260</v>
      </c>
      <c r="D14" s="235"/>
      <c r="E14" s="235" t="s">
        <v>260</v>
      </c>
      <c r="F14" s="235"/>
      <c r="G14" s="230" t="s">
        <v>347</v>
      </c>
    </row>
    <row r="15" spans="1:8" x14ac:dyDescent="0.25">
      <c r="A15" s="234"/>
      <c r="B15" s="111" t="s">
        <v>266</v>
      </c>
      <c r="C15" s="235" t="s">
        <v>260</v>
      </c>
      <c r="D15" s="235"/>
      <c r="E15" s="235" t="s">
        <v>260</v>
      </c>
      <c r="F15" s="235"/>
      <c r="G15" s="230" t="s">
        <v>347</v>
      </c>
    </row>
    <row r="16" spans="1:8" x14ac:dyDescent="0.25">
      <c r="A16" s="232" t="s">
        <v>249</v>
      </c>
      <c r="B16" s="111" t="s">
        <v>250</v>
      </c>
      <c r="C16" s="224"/>
      <c r="D16" s="224"/>
      <c r="E16" s="224"/>
      <c r="F16" s="224"/>
      <c r="G16" s="230"/>
    </row>
    <row r="17" spans="1:7" x14ac:dyDescent="0.25">
      <c r="A17" s="233"/>
      <c r="B17" s="111" t="s">
        <v>251</v>
      </c>
      <c r="C17" s="224"/>
      <c r="D17" s="224"/>
      <c r="E17" s="224"/>
      <c r="F17" s="224"/>
      <c r="G17" s="230"/>
    </row>
    <row r="18" spans="1:7" x14ac:dyDescent="0.25">
      <c r="A18" s="233"/>
      <c r="B18" s="111" t="s">
        <v>253</v>
      </c>
      <c r="C18" s="224"/>
      <c r="D18" s="224"/>
      <c r="E18" s="224"/>
      <c r="F18" s="224"/>
      <c r="G18" s="230"/>
    </row>
    <row r="19" spans="1:7" x14ac:dyDescent="0.25">
      <c r="A19" s="233"/>
      <c r="B19" s="111" t="s">
        <v>252</v>
      </c>
      <c r="C19" s="224"/>
      <c r="D19" s="224"/>
      <c r="E19" s="224"/>
      <c r="F19" s="224"/>
      <c r="G19" s="230"/>
    </row>
    <row r="20" spans="1:7" x14ac:dyDescent="0.25">
      <c r="A20" s="233"/>
      <c r="B20" s="111" t="s">
        <v>254</v>
      </c>
      <c r="C20" s="224"/>
      <c r="D20" s="224"/>
      <c r="E20" s="224"/>
      <c r="F20" s="224"/>
      <c r="G20" s="230"/>
    </row>
    <row r="21" spans="1:7" x14ac:dyDescent="0.25">
      <c r="A21" s="233"/>
      <c r="B21" s="111" t="s">
        <v>251</v>
      </c>
      <c r="C21" s="224"/>
      <c r="D21" s="224"/>
      <c r="E21" s="224"/>
      <c r="F21" s="224"/>
      <c r="G21" s="230"/>
    </row>
    <row r="22" spans="1:7" x14ac:dyDescent="0.25">
      <c r="A22" s="233"/>
      <c r="B22" s="111" t="s">
        <v>253</v>
      </c>
      <c r="C22" s="224"/>
      <c r="D22" s="224"/>
      <c r="E22" s="224"/>
      <c r="F22" s="224"/>
      <c r="G22" s="230"/>
    </row>
    <row r="23" spans="1:7" x14ac:dyDescent="0.25">
      <c r="A23" s="233"/>
      <c r="B23" s="111" t="s">
        <v>252</v>
      </c>
      <c r="C23" s="224"/>
      <c r="D23" s="224"/>
      <c r="E23" s="224"/>
      <c r="F23" s="224"/>
      <c r="G23" s="230"/>
    </row>
    <row r="24" spans="1:7" x14ac:dyDescent="0.25">
      <c r="A24" s="233"/>
      <c r="B24" s="111" t="s">
        <v>255</v>
      </c>
      <c r="C24" s="224"/>
      <c r="D24" s="224"/>
      <c r="E24" s="224"/>
      <c r="F24" s="224"/>
      <c r="G24" s="230"/>
    </row>
    <row r="25" spans="1:7" x14ac:dyDescent="0.25">
      <c r="A25" s="233"/>
      <c r="B25" s="111" t="s">
        <v>251</v>
      </c>
      <c r="C25" s="224"/>
      <c r="D25" s="224"/>
      <c r="E25" s="224"/>
      <c r="F25" s="224"/>
      <c r="G25" s="230"/>
    </row>
    <row r="26" spans="1:7" x14ac:dyDescent="0.25">
      <c r="A26" s="233"/>
      <c r="B26" s="111" t="s">
        <v>253</v>
      </c>
      <c r="C26" s="224"/>
      <c r="D26" s="224"/>
      <c r="E26" s="224"/>
      <c r="F26" s="224"/>
      <c r="G26" s="230"/>
    </row>
    <row r="27" spans="1:7" x14ac:dyDescent="0.25">
      <c r="A27" s="234"/>
      <c r="B27" s="111" t="s">
        <v>252</v>
      </c>
      <c r="C27" s="224"/>
      <c r="D27" s="224"/>
      <c r="E27" s="224"/>
      <c r="F27" s="224"/>
      <c r="G27" s="230"/>
    </row>
    <row r="28" spans="1:7" x14ac:dyDescent="0.25">
      <c r="A28" s="232" t="s">
        <v>321</v>
      </c>
      <c r="B28" s="111" t="s">
        <v>269</v>
      </c>
      <c r="C28" s="224">
        <v>4</v>
      </c>
      <c r="D28" s="224">
        <v>113</v>
      </c>
      <c r="E28" s="224">
        <v>4</v>
      </c>
      <c r="F28" s="224">
        <v>113</v>
      </c>
      <c r="G28" s="230" t="s">
        <v>347</v>
      </c>
    </row>
    <row r="29" spans="1:7" x14ac:dyDescent="0.25">
      <c r="A29" s="233"/>
      <c r="B29" s="111" t="s">
        <v>270</v>
      </c>
      <c r="C29" s="224">
        <v>4</v>
      </c>
      <c r="D29" s="224">
        <v>130</v>
      </c>
      <c r="E29" s="224"/>
      <c r="F29" s="224"/>
      <c r="G29" s="230" t="s">
        <v>13</v>
      </c>
    </row>
    <row r="30" spans="1:7" x14ac:dyDescent="0.25">
      <c r="A30" s="233"/>
      <c r="B30" s="111" t="s">
        <v>271</v>
      </c>
      <c r="C30" s="224">
        <v>4</v>
      </c>
      <c r="D30" s="224">
        <v>131</v>
      </c>
      <c r="E30" s="224"/>
      <c r="F30" s="224"/>
      <c r="G30" s="230" t="s">
        <v>13</v>
      </c>
    </row>
    <row r="31" spans="1:7" x14ac:dyDescent="0.25">
      <c r="A31" s="233"/>
      <c r="B31" s="111" t="s">
        <v>272</v>
      </c>
      <c r="C31" s="224">
        <v>4</v>
      </c>
      <c r="D31" s="224">
        <v>134</v>
      </c>
      <c r="E31" s="224"/>
      <c r="F31" s="224"/>
      <c r="G31" s="230" t="s">
        <v>13</v>
      </c>
    </row>
    <row r="32" spans="1:7" x14ac:dyDescent="0.25">
      <c r="A32" s="233"/>
      <c r="B32" s="111" t="s">
        <v>273</v>
      </c>
      <c r="C32" s="224">
        <v>4</v>
      </c>
      <c r="D32" s="224">
        <v>132</v>
      </c>
      <c r="E32" s="224"/>
      <c r="F32" s="224"/>
      <c r="G32" s="230" t="s">
        <v>13</v>
      </c>
    </row>
    <row r="33" spans="1:8" x14ac:dyDescent="0.25">
      <c r="A33" s="233"/>
      <c r="B33" s="111" t="s">
        <v>274</v>
      </c>
      <c r="C33" s="224">
        <v>4</v>
      </c>
      <c r="D33" s="224">
        <v>133</v>
      </c>
      <c r="E33" s="224"/>
      <c r="F33" s="224"/>
      <c r="G33" s="230" t="s">
        <v>13</v>
      </c>
    </row>
    <row r="34" spans="1:8" x14ac:dyDescent="0.25">
      <c r="A34" s="233"/>
      <c r="B34" s="111" t="s">
        <v>275</v>
      </c>
      <c r="C34" s="224">
        <v>4</v>
      </c>
      <c r="D34" s="224">
        <v>121</v>
      </c>
      <c r="E34" s="224"/>
      <c r="F34" s="224"/>
      <c r="G34" s="230" t="s">
        <v>13</v>
      </c>
    </row>
    <row r="35" spans="1:8" x14ac:dyDescent="0.25">
      <c r="A35" s="233"/>
      <c r="B35" s="111" t="s">
        <v>276</v>
      </c>
      <c r="C35" s="224">
        <v>4</v>
      </c>
      <c r="D35" s="224">
        <v>101</v>
      </c>
      <c r="E35" s="224">
        <v>4</v>
      </c>
      <c r="F35" s="224">
        <v>101</v>
      </c>
      <c r="G35" s="230" t="s">
        <v>347</v>
      </c>
    </row>
    <row r="36" spans="1:8" x14ac:dyDescent="0.25">
      <c r="A36" s="233"/>
      <c r="B36" s="111" t="s">
        <v>277</v>
      </c>
      <c r="C36" s="224">
        <v>4</v>
      </c>
      <c r="D36" s="224">
        <v>103</v>
      </c>
      <c r="E36" s="224">
        <v>4</v>
      </c>
      <c r="F36" s="224">
        <v>103</v>
      </c>
      <c r="G36" s="230" t="s">
        <v>347</v>
      </c>
    </row>
    <row r="37" spans="1:8" x14ac:dyDescent="0.25">
      <c r="A37" s="233"/>
      <c r="B37" s="111" t="s">
        <v>278</v>
      </c>
      <c r="C37" s="224">
        <v>4</v>
      </c>
      <c r="D37" s="224">
        <v>106</v>
      </c>
      <c r="E37" s="224">
        <v>4</v>
      </c>
      <c r="F37" s="224">
        <v>106</v>
      </c>
      <c r="G37" s="230" t="s">
        <v>347</v>
      </c>
    </row>
    <row r="38" spans="1:8" x14ac:dyDescent="0.25">
      <c r="A38" s="233"/>
      <c r="B38" s="111" t="s">
        <v>279</v>
      </c>
      <c r="C38" s="224">
        <v>4</v>
      </c>
      <c r="D38" s="224">
        <v>111</v>
      </c>
      <c r="E38" s="224">
        <v>4</v>
      </c>
      <c r="F38" s="224">
        <v>111</v>
      </c>
      <c r="G38" s="230" t="s">
        <v>347</v>
      </c>
    </row>
    <row r="39" spans="1:8" x14ac:dyDescent="0.25">
      <c r="A39" s="233"/>
      <c r="B39" s="111" t="s">
        <v>280</v>
      </c>
      <c r="C39" s="224">
        <v>4</v>
      </c>
      <c r="D39" s="224">
        <v>112</v>
      </c>
      <c r="E39" s="224">
        <v>4</v>
      </c>
      <c r="F39" s="224">
        <v>112</v>
      </c>
      <c r="G39" s="230" t="s">
        <v>347</v>
      </c>
    </row>
    <row r="40" spans="1:8" x14ac:dyDescent="0.25">
      <c r="A40" s="233"/>
      <c r="B40" s="111" t="s">
        <v>281</v>
      </c>
      <c r="C40" s="224">
        <v>4</v>
      </c>
      <c r="D40" s="224">
        <v>114</v>
      </c>
      <c r="E40" s="224">
        <v>4</v>
      </c>
      <c r="F40" s="224">
        <v>114</v>
      </c>
      <c r="G40" s="230" t="s">
        <v>347</v>
      </c>
    </row>
    <row r="41" spans="1:8" x14ac:dyDescent="0.25">
      <c r="A41" s="233"/>
      <c r="B41" s="111" t="s">
        <v>282</v>
      </c>
      <c r="C41" s="224">
        <v>4</v>
      </c>
      <c r="D41" s="224">
        <v>116</v>
      </c>
      <c r="E41" s="224">
        <v>4</v>
      </c>
      <c r="F41" s="224">
        <v>116</v>
      </c>
      <c r="G41" s="230" t="s">
        <v>347</v>
      </c>
    </row>
    <row r="42" spans="1:8" x14ac:dyDescent="0.25">
      <c r="A42" s="233"/>
      <c r="B42" s="111" t="s">
        <v>283</v>
      </c>
      <c r="C42" s="224">
        <v>4</v>
      </c>
      <c r="D42" s="224">
        <v>115</v>
      </c>
      <c r="E42" s="224">
        <v>4</v>
      </c>
      <c r="F42" s="224">
        <v>115</v>
      </c>
      <c r="G42" s="230" t="s">
        <v>347</v>
      </c>
    </row>
    <row r="43" spans="1:8" x14ac:dyDescent="0.25">
      <c r="A43" s="233"/>
      <c r="B43" s="111" t="s">
        <v>284</v>
      </c>
      <c r="C43" s="224">
        <v>4</v>
      </c>
      <c r="D43" s="224">
        <v>122</v>
      </c>
      <c r="E43" s="224">
        <v>4</v>
      </c>
      <c r="F43" s="224">
        <v>126</v>
      </c>
      <c r="G43" s="230" t="s">
        <v>348</v>
      </c>
      <c r="H43" t="s">
        <v>350</v>
      </c>
    </row>
    <row r="44" spans="1:8" x14ac:dyDescent="0.25">
      <c r="A44" s="233"/>
      <c r="B44" s="111" t="s">
        <v>285</v>
      </c>
      <c r="C44" s="224">
        <v>4</v>
      </c>
      <c r="D44" s="224">
        <v>123</v>
      </c>
      <c r="E44" s="224">
        <v>4</v>
      </c>
      <c r="F44" s="224">
        <v>128</v>
      </c>
      <c r="G44" s="230" t="s">
        <v>348</v>
      </c>
      <c r="H44" t="s">
        <v>351</v>
      </c>
    </row>
    <row r="45" spans="1:8" x14ac:dyDescent="0.25">
      <c r="A45" s="233"/>
      <c r="B45" s="111" t="s">
        <v>286</v>
      </c>
      <c r="C45" s="224">
        <v>4</v>
      </c>
      <c r="D45" s="224">
        <v>124</v>
      </c>
      <c r="E45" s="224">
        <v>4</v>
      </c>
      <c r="F45" s="224">
        <v>128</v>
      </c>
      <c r="G45" s="230" t="s">
        <v>348</v>
      </c>
      <c r="H45" t="s">
        <v>351</v>
      </c>
    </row>
    <row r="46" spans="1:8" x14ac:dyDescent="0.25">
      <c r="A46" s="233"/>
      <c r="B46" s="111" t="s">
        <v>287</v>
      </c>
      <c r="C46" s="224">
        <v>4</v>
      </c>
      <c r="D46" s="224">
        <v>125</v>
      </c>
      <c r="E46" s="224">
        <v>4</v>
      </c>
      <c r="F46" s="224">
        <v>129</v>
      </c>
      <c r="G46" s="230" t="s">
        <v>348</v>
      </c>
      <c r="H46" t="s">
        <v>352</v>
      </c>
    </row>
    <row r="47" spans="1:8" x14ac:dyDescent="0.25">
      <c r="A47" s="233"/>
      <c r="B47" s="111" t="s">
        <v>288</v>
      </c>
      <c r="C47" s="224">
        <v>4</v>
      </c>
      <c r="D47" s="224">
        <v>119</v>
      </c>
      <c r="E47" s="224"/>
      <c r="F47" s="224"/>
      <c r="G47" s="230" t="s">
        <v>13</v>
      </c>
    </row>
    <row r="48" spans="1:8" x14ac:dyDescent="0.25">
      <c r="A48" s="233"/>
      <c r="B48" s="111" t="s">
        <v>289</v>
      </c>
      <c r="C48" s="224">
        <v>4</v>
      </c>
      <c r="D48" s="224">
        <v>120</v>
      </c>
      <c r="E48" s="224"/>
      <c r="F48" s="224"/>
      <c r="G48" s="230" t="s">
        <v>13</v>
      </c>
    </row>
    <row r="49" spans="1:8" x14ac:dyDescent="0.25">
      <c r="A49" s="233"/>
      <c r="B49" s="111" t="s">
        <v>290</v>
      </c>
      <c r="C49" s="224">
        <v>4</v>
      </c>
      <c r="D49" s="224">
        <v>109</v>
      </c>
      <c r="E49" s="224"/>
      <c r="F49" s="224"/>
      <c r="G49" s="230" t="s">
        <v>13</v>
      </c>
    </row>
    <row r="50" spans="1:8" x14ac:dyDescent="0.25">
      <c r="A50" s="233"/>
      <c r="B50" s="111" t="s">
        <v>291</v>
      </c>
      <c r="C50" s="224">
        <v>4</v>
      </c>
      <c r="D50" s="224">
        <v>110</v>
      </c>
      <c r="E50" s="224"/>
      <c r="F50" s="224"/>
      <c r="G50" s="230" t="s">
        <v>13</v>
      </c>
    </row>
    <row r="51" spans="1:8" x14ac:dyDescent="0.25">
      <c r="A51" s="233"/>
      <c r="B51" s="111" t="s">
        <v>292</v>
      </c>
      <c r="C51" s="224">
        <v>3</v>
      </c>
      <c r="D51" s="224">
        <v>101</v>
      </c>
      <c r="E51" s="224"/>
      <c r="F51" s="224"/>
      <c r="G51" s="230"/>
    </row>
    <row r="52" spans="1:8" x14ac:dyDescent="0.25">
      <c r="A52" s="233"/>
      <c r="B52" s="111" t="s">
        <v>293</v>
      </c>
      <c r="C52" s="224">
        <v>3</v>
      </c>
      <c r="D52" s="224">
        <v>102</v>
      </c>
      <c r="E52" s="224"/>
      <c r="F52" s="224"/>
      <c r="G52" s="230"/>
    </row>
    <row r="53" spans="1:8" x14ac:dyDescent="0.25">
      <c r="A53" s="233"/>
      <c r="B53" s="111" t="s">
        <v>294</v>
      </c>
      <c r="C53" s="224">
        <v>2</v>
      </c>
      <c r="D53" s="224">
        <v>107</v>
      </c>
      <c r="E53" s="224"/>
      <c r="F53" s="224"/>
      <c r="G53" s="230"/>
    </row>
    <row r="54" spans="1:8" x14ac:dyDescent="0.25">
      <c r="A54" s="234"/>
      <c r="B54" s="111" t="s">
        <v>295</v>
      </c>
      <c r="C54" s="224">
        <v>3</v>
      </c>
      <c r="D54" s="224">
        <v>107</v>
      </c>
      <c r="E54" s="224"/>
      <c r="F54" s="224"/>
      <c r="G54" s="230"/>
    </row>
    <row r="55" spans="1:8" x14ac:dyDescent="0.25">
      <c r="A55" s="232" t="s">
        <v>322</v>
      </c>
      <c r="B55" s="111" t="s">
        <v>296</v>
      </c>
      <c r="C55" s="224">
        <v>2</v>
      </c>
      <c r="D55" s="224">
        <v>107</v>
      </c>
      <c r="E55" s="224">
        <v>2</v>
      </c>
      <c r="F55" s="224">
        <v>401</v>
      </c>
      <c r="G55" s="230" t="s">
        <v>348</v>
      </c>
      <c r="H55" t="s">
        <v>353</v>
      </c>
    </row>
    <row r="56" spans="1:8" x14ac:dyDescent="0.25">
      <c r="A56" s="233"/>
      <c r="B56" s="111" t="s">
        <v>297</v>
      </c>
      <c r="C56" s="224">
        <v>4</v>
      </c>
      <c r="D56" s="224">
        <v>130</v>
      </c>
      <c r="E56" s="224"/>
      <c r="F56" s="224"/>
      <c r="G56" s="230" t="s">
        <v>13</v>
      </c>
    </row>
    <row r="57" spans="1:8" x14ac:dyDescent="0.25">
      <c r="A57" s="233"/>
      <c r="B57" s="111" t="s">
        <v>298</v>
      </c>
      <c r="C57" s="224">
        <v>4</v>
      </c>
      <c r="D57" s="224">
        <v>131</v>
      </c>
      <c r="E57" s="224"/>
      <c r="F57" s="224"/>
      <c r="G57" s="230" t="s">
        <v>13</v>
      </c>
    </row>
    <row r="58" spans="1:8" x14ac:dyDescent="0.25">
      <c r="A58" s="233"/>
      <c r="B58" s="111" t="s">
        <v>299</v>
      </c>
      <c r="C58" s="224">
        <v>4</v>
      </c>
      <c r="D58" s="224">
        <v>134</v>
      </c>
      <c r="E58" s="224"/>
      <c r="F58" s="224"/>
      <c r="G58" s="230" t="s">
        <v>13</v>
      </c>
    </row>
    <row r="59" spans="1:8" x14ac:dyDescent="0.25">
      <c r="A59" s="233"/>
      <c r="B59" s="111" t="s">
        <v>300</v>
      </c>
      <c r="C59" s="224">
        <v>4</v>
      </c>
      <c r="D59" s="224">
        <v>132</v>
      </c>
      <c r="E59" s="224"/>
      <c r="F59" s="224"/>
      <c r="G59" s="230" t="s">
        <v>13</v>
      </c>
    </row>
    <row r="60" spans="1:8" x14ac:dyDescent="0.25">
      <c r="A60" s="233"/>
      <c r="B60" s="111" t="s">
        <v>301</v>
      </c>
      <c r="C60" s="224">
        <v>4</v>
      </c>
      <c r="D60" s="224">
        <v>133</v>
      </c>
      <c r="E60" s="224"/>
      <c r="F60" s="224"/>
      <c r="G60" s="230" t="s">
        <v>13</v>
      </c>
    </row>
    <row r="61" spans="1:8" x14ac:dyDescent="0.25">
      <c r="A61" s="233"/>
      <c r="B61" s="111" t="s">
        <v>302</v>
      </c>
      <c r="C61" s="224">
        <v>4</v>
      </c>
      <c r="D61" s="224">
        <v>121</v>
      </c>
      <c r="E61" s="224"/>
      <c r="F61" s="224"/>
      <c r="G61" s="230" t="s">
        <v>13</v>
      </c>
    </row>
    <row r="62" spans="1:8" x14ac:dyDescent="0.25">
      <c r="A62" s="233"/>
      <c r="B62" s="111" t="s">
        <v>303</v>
      </c>
      <c r="C62" s="224">
        <v>4</v>
      </c>
      <c r="D62" s="224">
        <v>101</v>
      </c>
      <c r="E62" s="224">
        <v>4</v>
      </c>
      <c r="F62" s="224">
        <v>101</v>
      </c>
      <c r="G62" s="230" t="s">
        <v>347</v>
      </c>
    </row>
    <row r="63" spans="1:8" x14ac:dyDescent="0.25">
      <c r="A63" s="233"/>
      <c r="B63" s="111" t="s">
        <v>304</v>
      </c>
      <c r="C63" s="224">
        <v>4</v>
      </c>
      <c r="D63" s="224">
        <v>103</v>
      </c>
      <c r="E63" s="224">
        <v>4</v>
      </c>
      <c r="F63" s="224">
        <v>103</v>
      </c>
      <c r="G63" s="230" t="s">
        <v>347</v>
      </c>
    </row>
    <row r="64" spans="1:8" x14ac:dyDescent="0.25">
      <c r="A64" s="233"/>
      <c r="B64" s="111" t="s">
        <v>305</v>
      </c>
      <c r="C64" s="224">
        <v>4</v>
      </c>
      <c r="D64" s="224">
        <v>106</v>
      </c>
      <c r="E64" s="224">
        <v>4</v>
      </c>
      <c r="F64" s="224">
        <v>106</v>
      </c>
      <c r="G64" s="230" t="s">
        <v>347</v>
      </c>
    </row>
    <row r="65" spans="1:8" x14ac:dyDescent="0.25">
      <c r="A65" s="233"/>
      <c r="B65" s="111" t="s">
        <v>306</v>
      </c>
      <c r="C65" s="224">
        <v>4</v>
      </c>
      <c r="D65" s="224">
        <v>111</v>
      </c>
      <c r="E65" s="224">
        <v>4</v>
      </c>
      <c r="F65" s="224">
        <v>111</v>
      </c>
      <c r="G65" s="230" t="s">
        <v>347</v>
      </c>
    </row>
    <row r="66" spans="1:8" x14ac:dyDescent="0.25">
      <c r="A66" s="233"/>
      <c r="B66" s="111" t="s">
        <v>307</v>
      </c>
      <c r="C66" s="224">
        <v>4</v>
      </c>
      <c r="D66" s="224">
        <v>112</v>
      </c>
      <c r="E66" s="224">
        <v>4</v>
      </c>
      <c r="F66" s="224">
        <v>112</v>
      </c>
      <c r="G66" s="230" t="s">
        <v>347</v>
      </c>
    </row>
    <row r="67" spans="1:8" x14ac:dyDescent="0.25">
      <c r="A67" s="233"/>
      <c r="B67" s="111" t="s">
        <v>308</v>
      </c>
      <c r="C67" s="224">
        <v>4</v>
      </c>
      <c r="D67" s="224">
        <v>114</v>
      </c>
      <c r="E67" s="224">
        <v>4</v>
      </c>
      <c r="F67" s="224">
        <v>114</v>
      </c>
      <c r="G67" s="230" t="s">
        <v>347</v>
      </c>
    </row>
    <row r="68" spans="1:8" x14ac:dyDescent="0.25">
      <c r="A68" s="233"/>
      <c r="B68" s="111" t="s">
        <v>309</v>
      </c>
      <c r="C68" s="224">
        <v>4</v>
      </c>
      <c r="D68" s="224">
        <v>116</v>
      </c>
      <c r="E68" s="224">
        <v>4</v>
      </c>
      <c r="F68" s="224">
        <v>116</v>
      </c>
      <c r="G68" s="230" t="s">
        <v>347</v>
      </c>
    </row>
    <row r="69" spans="1:8" x14ac:dyDescent="0.25">
      <c r="A69" s="233"/>
      <c r="B69" s="111" t="s">
        <v>310</v>
      </c>
      <c r="C69" s="224">
        <v>4</v>
      </c>
      <c r="D69" s="224">
        <v>115</v>
      </c>
      <c r="E69" s="224">
        <v>4</v>
      </c>
      <c r="F69" s="224">
        <v>115</v>
      </c>
      <c r="G69" s="230" t="s">
        <v>347</v>
      </c>
    </row>
    <row r="70" spans="1:8" x14ac:dyDescent="0.25">
      <c r="A70" s="233"/>
      <c r="B70" s="111" t="s">
        <v>311</v>
      </c>
      <c r="C70" s="224">
        <v>4</v>
      </c>
      <c r="D70" s="224">
        <v>126</v>
      </c>
      <c r="E70" s="224">
        <v>4</v>
      </c>
      <c r="F70" s="224">
        <v>126</v>
      </c>
      <c r="G70" s="230" t="s">
        <v>347</v>
      </c>
    </row>
    <row r="71" spans="1:8" x14ac:dyDescent="0.25">
      <c r="A71" s="233"/>
      <c r="B71" s="111" t="s">
        <v>312</v>
      </c>
      <c r="C71" s="224">
        <v>4</v>
      </c>
      <c r="D71" s="224">
        <v>127</v>
      </c>
      <c r="E71" s="224">
        <v>4</v>
      </c>
      <c r="F71" s="224">
        <v>127</v>
      </c>
      <c r="G71" s="230" t="s">
        <v>347</v>
      </c>
    </row>
    <row r="72" spans="1:8" x14ac:dyDescent="0.25">
      <c r="A72" s="233"/>
      <c r="B72" s="111" t="s">
        <v>313</v>
      </c>
      <c r="C72" s="224">
        <v>4</v>
      </c>
      <c r="D72" s="224">
        <v>128</v>
      </c>
      <c r="E72" s="224">
        <v>4</v>
      </c>
      <c r="F72" s="224">
        <v>128</v>
      </c>
      <c r="G72" s="230" t="s">
        <v>347</v>
      </c>
    </row>
    <row r="73" spans="1:8" x14ac:dyDescent="0.25">
      <c r="A73" s="233"/>
      <c r="B73" s="111" t="s">
        <v>314</v>
      </c>
      <c r="C73" s="224">
        <v>4</v>
      </c>
      <c r="D73" s="224">
        <v>129</v>
      </c>
      <c r="E73" s="224">
        <v>4</v>
      </c>
      <c r="F73" s="224">
        <v>129</v>
      </c>
      <c r="G73" s="230" t="s">
        <v>347</v>
      </c>
    </row>
    <row r="74" spans="1:8" x14ac:dyDescent="0.25">
      <c r="A74" s="233"/>
      <c r="B74" s="111" t="s">
        <v>315</v>
      </c>
      <c r="C74" s="224">
        <v>4</v>
      </c>
      <c r="D74" s="224">
        <v>119</v>
      </c>
      <c r="E74" s="224"/>
      <c r="F74" s="224"/>
      <c r="G74" s="230" t="s">
        <v>13</v>
      </c>
    </row>
    <row r="75" spans="1:8" x14ac:dyDescent="0.25">
      <c r="A75" s="233"/>
      <c r="B75" s="111" t="s">
        <v>316</v>
      </c>
      <c r="C75" s="224">
        <v>4</v>
      </c>
      <c r="D75" s="224">
        <v>120</v>
      </c>
      <c r="E75" s="224"/>
      <c r="F75" s="224"/>
      <c r="G75" s="230" t="s">
        <v>13</v>
      </c>
    </row>
    <row r="76" spans="1:8" x14ac:dyDescent="0.25">
      <c r="A76" s="233"/>
      <c r="B76" s="111" t="s">
        <v>317</v>
      </c>
      <c r="C76" s="224">
        <v>4</v>
      </c>
      <c r="D76" s="224">
        <v>109</v>
      </c>
      <c r="E76" s="224"/>
      <c r="F76" s="224"/>
      <c r="G76" s="230" t="s">
        <v>13</v>
      </c>
    </row>
    <row r="77" spans="1:8" x14ac:dyDescent="0.25">
      <c r="A77" s="233"/>
      <c r="B77" s="111" t="s">
        <v>318</v>
      </c>
      <c r="C77" s="224">
        <v>4</v>
      </c>
      <c r="D77" s="224">
        <v>110</v>
      </c>
      <c r="E77" s="224"/>
      <c r="F77" s="224"/>
      <c r="G77" s="230" t="s">
        <v>13</v>
      </c>
    </row>
    <row r="78" spans="1:8" x14ac:dyDescent="0.25">
      <c r="A78" s="233"/>
      <c r="B78" s="111" t="s">
        <v>319</v>
      </c>
      <c r="C78" s="224">
        <v>3</v>
      </c>
      <c r="D78" s="224">
        <v>101</v>
      </c>
      <c r="E78" s="224"/>
      <c r="F78" s="224"/>
      <c r="G78" s="230"/>
    </row>
    <row r="79" spans="1:8" x14ac:dyDescent="0.25">
      <c r="A79" s="234"/>
      <c r="B79" s="111" t="s">
        <v>320</v>
      </c>
      <c r="C79" s="224">
        <v>3</v>
      </c>
      <c r="D79" s="224">
        <v>102</v>
      </c>
      <c r="E79" s="224"/>
      <c r="F79" s="224"/>
      <c r="G79" s="230"/>
    </row>
    <row r="80" spans="1:8" x14ac:dyDescent="0.25">
      <c r="A80" s="232" t="s">
        <v>82</v>
      </c>
      <c r="B80" s="111" t="s">
        <v>323</v>
      </c>
      <c r="C80" s="224">
        <v>1</v>
      </c>
      <c r="D80" s="224">
        <v>100</v>
      </c>
      <c r="E80" s="224"/>
      <c r="F80" s="224"/>
      <c r="G80" s="230"/>
      <c r="H80" t="s">
        <v>354</v>
      </c>
    </row>
    <row r="81" spans="1:7" x14ac:dyDescent="0.25">
      <c r="A81" s="233"/>
      <c r="B81" s="111" t="s">
        <v>324</v>
      </c>
      <c r="C81" s="224">
        <v>5</v>
      </c>
      <c r="D81" s="224">
        <v>100</v>
      </c>
      <c r="E81" s="224"/>
      <c r="F81" s="224"/>
      <c r="G81" s="230"/>
    </row>
    <row r="82" spans="1:7" x14ac:dyDescent="0.25">
      <c r="A82" s="234"/>
      <c r="B82" s="111" t="s">
        <v>325</v>
      </c>
      <c r="C82" s="224">
        <v>5</v>
      </c>
      <c r="D82" s="224">
        <v>100</v>
      </c>
      <c r="E82" s="224"/>
      <c r="F82" s="224"/>
      <c r="G82" s="230"/>
    </row>
    <row r="83" spans="1:7" x14ac:dyDescent="0.25">
      <c r="A83" s="232" t="s">
        <v>328</v>
      </c>
      <c r="B83" s="111" t="s">
        <v>329</v>
      </c>
      <c r="C83" s="224" t="s">
        <v>340</v>
      </c>
      <c r="D83" s="224"/>
      <c r="E83" s="224"/>
      <c r="F83" s="224"/>
      <c r="G83" s="230"/>
    </row>
    <row r="84" spans="1:7" x14ac:dyDescent="0.25">
      <c r="A84" s="233"/>
      <c r="B84" s="111" t="s">
        <v>330</v>
      </c>
      <c r="C84" s="224">
        <v>6</v>
      </c>
      <c r="D84" s="224">
        <v>201</v>
      </c>
      <c r="E84" s="224"/>
      <c r="F84" s="224"/>
      <c r="G84" s="230"/>
    </row>
    <row r="85" spans="1:7" x14ac:dyDescent="0.25">
      <c r="A85" s="233"/>
      <c r="B85" s="111" t="s">
        <v>331</v>
      </c>
      <c r="C85" s="224">
        <v>6</v>
      </c>
      <c r="D85" s="224">
        <v>212</v>
      </c>
      <c r="E85" s="224"/>
      <c r="F85" s="224"/>
      <c r="G85" s="230"/>
    </row>
    <row r="86" spans="1:7" x14ac:dyDescent="0.25">
      <c r="A86" s="233"/>
      <c r="B86" s="111" t="s">
        <v>332</v>
      </c>
      <c r="C86" s="224">
        <v>6</v>
      </c>
      <c r="D86" s="224">
        <v>227</v>
      </c>
      <c r="E86" s="224"/>
      <c r="F86" s="224"/>
      <c r="G86" s="230"/>
    </row>
    <row r="87" spans="1:7" x14ac:dyDescent="0.25">
      <c r="A87" s="233"/>
      <c r="B87" s="111" t="s">
        <v>333</v>
      </c>
      <c r="C87" s="224">
        <v>6</v>
      </c>
      <c r="D87" s="224">
        <v>201</v>
      </c>
      <c r="E87" s="224"/>
      <c r="F87" s="224"/>
      <c r="G87" s="230"/>
    </row>
    <row r="88" spans="1:7" x14ac:dyDescent="0.25">
      <c r="A88" s="233"/>
      <c r="B88" s="111" t="s">
        <v>334</v>
      </c>
      <c r="C88" s="224">
        <v>6</v>
      </c>
      <c r="D88" s="224">
        <v>212</v>
      </c>
      <c r="E88" s="224"/>
      <c r="F88" s="224"/>
      <c r="G88" s="230"/>
    </row>
    <row r="89" spans="1:7" x14ac:dyDescent="0.25">
      <c r="A89" s="234"/>
      <c r="B89" s="111" t="s">
        <v>335</v>
      </c>
      <c r="C89" s="224">
        <v>6</v>
      </c>
      <c r="D89" s="224">
        <v>227</v>
      </c>
      <c r="E89" s="224"/>
      <c r="F89" s="224"/>
      <c r="G89" s="230"/>
    </row>
    <row r="90" spans="1:7" x14ac:dyDescent="0.25">
      <c r="A90" s="232" t="s">
        <v>336</v>
      </c>
      <c r="B90" s="111" t="s">
        <v>337</v>
      </c>
      <c r="C90" s="224">
        <v>7</v>
      </c>
      <c r="D90" s="224">
        <v>208</v>
      </c>
      <c r="E90" s="224"/>
      <c r="F90" s="224"/>
      <c r="G90" s="230"/>
    </row>
    <row r="91" spans="1:7" x14ac:dyDescent="0.25">
      <c r="A91" s="233"/>
      <c r="B91" s="111" t="s">
        <v>338</v>
      </c>
      <c r="C91" s="224">
        <v>7</v>
      </c>
      <c r="D91" s="224">
        <v>212</v>
      </c>
      <c r="E91" s="224"/>
      <c r="F91" s="224"/>
      <c r="G91" s="230"/>
    </row>
    <row r="92" spans="1:7" x14ac:dyDescent="0.25">
      <c r="A92" s="234"/>
      <c r="B92" s="111" t="s">
        <v>339</v>
      </c>
      <c r="C92" s="224">
        <v>7</v>
      </c>
      <c r="D92" s="224">
        <v>222</v>
      </c>
      <c r="E92" s="224"/>
      <c r="F92" s="224"/>
      <c r="G92" s="230"/>
    </row>
    <row r="93" spans="1:7" x14ac:dyDescent="0.25">
      <c r="A93" s="232" t="s">
        <v>341</v>
      </c>
      <c r="B93" s="111" t="s">
        <v>342</v>
      </c>
      <c r="C93" s="224" t="s">
        <v>340</v>
      </c>
      <c r="D93" s="224"/>
      <c r="E93" s="224"/>
      <c r="F93" s="224"/>
      <c r="G93" s="230"/>
    </row>
    <row r="94" spans="1:7" x14ac:dyDescent="0.25">
      <c r="A94" s="233"/>
      <c r="B94" s="111" t="s">
        <v>338</v>
      </c>
      <c r="C94" s="224" t="s">
        <v>340</v>
      </c>
      <c r="D94" s="224"/>
      <c r="E94" s="224"/>
      <c r="F94" s="224"/>
      <c r="G94" s="230"/>
    </row>
    <row r="95" spans="1:7" x14ac:dyDescent="0.25">
      <c r="A95" s="234"/>
      <c r="B95" s="111" t="s">
        <v>343</v>
      </c>
      <c r="C95" s="224" t="s">
        <v>340</v>
      </c>
      <c r="D95" s="224"/>
      <c r="E95" s="224"/>
      <c r="F95" s="224"/>
      <c r="G95" s="230"/>
    </row>
  </sheetData>
  <mergeCells count="23">
    <mergeCell ref="A90:A92"/>
    <mergeCell ref="E10:F10"/>
    <mergeCell ref="E11:F11"/>
    <mergeCell ref="E12:F12"/>
    <mergeCell ref="E13:F13"/>
    <mergeCell ref="E14:F14"/>
    <mergeCell ref="E15:F15"/>
    <mergeCell ref="A93:A95"/>
    <mergeCell ref="C15:D15"/>
    <mergeCell ref="E5:G5"/>
    <mergeCell ref="A8:A9"/>
    <mergeCell ref="A10:A15"/>
    <mergeCell ref="A16:A27"/>
    <mergeCell ref="C5:D5"/>
    <mergeCell ref="C10:D10"/>
    <mergeCell ref="C11:D11"/>
    <mergeCell ref="C12:D12"/>
    <mergeCell ref="C13:D13"/>
    <mergeCell ref="C14:D14"/>
    <mergeCell ref="A28:A54"/>
    <mergeCell ref="A55:A79"/>
    <mergeCell ref="A80:A82"/>
    <mergeCell ref="A83:A89"/>
  </mergeCells>
  <conditionalFormatting sqref="G7:G95">
    <cfRule type="containsText" dxfId="1" priority="1" operator="containsText" text="FAIL">
      <formula>NOT(ISERROR(SEARCH("FAIL",G7)))</formula>
    </cfRule>
    <cfRule type="containsText" dxfId="0" priority="2" operator="containsText" text="PASS">
      <formula>NOT(ISERROR(SEARCH("PASS",G7)))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12" sqref="I12"/>
    </sheetView>
  </sheetViews>
  <sheetFormatPr defaultRowHeight="15" x14ac:dyDescent="0.25"/>
  <cols>
    <col min="8" max="8" width="82.28515625" bestFit="1" customWidth="1"/>
    <col min="9" max="9" width="21.5703125" bestFit="1" customWidth="1"/>
  </cols>
  <sheetData>
    <row r="1" spans="1:10" x14ac:dyDescent="0.3">
      <c r="A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399</v>
      </c>
    </row>
    <row r="2" spans="1:10" x14ac:dyDescent="0.3">
      <c r="A2">
        <v>3736</v>
      </c>
      <c r="B2" t="s">
        <v>363</v>
      </c>
      <c r="C2" t="s">
        <v>364</v>
      </c>
      <c r="D2" t="s">
        <v>365</v>
      </c>
      <c r="E2" t="s">
        <v>366</v>
      </c>
      <c r="F2" t="s">
        <v>367</v>
      </c>
      <c r="H2" t="s">
        <v>368</v>
      </c>
      <c r="I2" t="s">
        <v>401</v>
      </c>
    </row>
    <row r="3" spans="1:10" x14ac:dyDescent="0.3">
      <c r="A3">
        <v>3964</v>
      </c>
      <c r="B3" t="s">
        <v>363</v>
      </c>
      <c r="C3" t="s">
        <v>364</v>
      </c>
      <c r="D3" t="s">
        <v>365</v>
      </c>
      <c r="E3" t="s">
        <v>366</v>
      </c>
      <c r="F3" t="s">
        <v>367</v>
      </c>
      <c r="H3" t="s">
        <v>369</v>
      </c>
      <c r="I3" t="s">
        <v>402</v>
      </c>
      <c r="J3" t="s">
        <v>408</v>
      </c>
    </row>
    <row r="4" spans="1:10" x14ac:dyDescent="0.3">
      <c r="A4">
        <v>4055</v>
      </c>
      <c r="B4" t="s">
        <v>363</v>
      </c>
      <c r="C4" t="s">
        <v>364</v>
      </c>
      <c r="D4" t="s">
        <v>370</v>
      </c>
      <c r="E4" t="s">
        <v>366</v>
      </c>
      <c r="F4" t="s">
        <v>367</v>
      </c>
      <c r="H4" t="s">
        <v>371</v>
      </c>
      <c r="I4" t="s">
        <v>402</v>
      </c>
      <c r="J4" t="s">
        <v>409</v>
      </c>
    </row>
    <row r="5" spans="1:10" x14ac:dyDescent="0.3">
      <c r="A5">
        <v>4056</v>
      </c>
      <c r="B5" t="s">
        <v>363</v>
      </c>
      <c r="C5" t="s">
        <v>364</v>
      </c>
      <c r="D5" t="s">
        <v>370</v>
      </c>
      <c r="E5" t="s">
        <v>366</v>
      </c>
      <c r="F5" t="s">
        <v>367</v>
      </c>
      <c r="H5" t="s">
        <v>372</v>
      </c>
      <c r="I5" t="s">
        <v>403</v>
      </c>
    </row>
    <row r="6" spans="1:10" x14ac:dyDescent="0.3">
      <c r="A6">
        <v>4155</v>
      </c>
      <c r="B6" t="s">
        <v>363</v>
      </c>
      <c r="C6" t="s">
        <v>364</v>
      </c>
      <c r="D6" t="s">
        <v>365</v>
      </c>
      <c r="E6" t="s">
        <v>366</v>
      </c>
      <c r="F6" t="s">
        <v>367</v>
      </c>
      <c r="H6" t="s">
        <v>373</v>
      </c>
      <c r="I6" t="s">
        <v>403</v>
      </c>
    </row>
    <row r="7" spans="1:10" x14ac:dyDescent="0.3">
      <c r="A7">
        <v>4227</v>
      </c>
      <c r="B7" t="s">
        <v>363</v>
      </c>
      <c r="C7" t="s">
        <v>364</v>
      </c>
      <c r="D7" t="s">
        <v>365</v>
      </c>
      <c r="E7" t="s">
        <v>366</v>
      </c>
      <c r="F7" t="s">
        <v>367</v>
      </c>
      <c r="H7" t="s">
        <v>374</v>
      </c>
      <c r="I7" t="s">
        <v>400</v>
      </c>
    </row>
    <row r="8" spans="1:10" x14ac:dyDescent="0.3">
      <c r="A8">
        <v>4228</v>
      </c>
      <c r="B8" t="s">
        <v>363</v>
      </c>
      <c r="C8" t="s">
        <v>364</v>
      </c>
      <c r="D8" t="s">
        <v>365</v>
      </c>
      <c r="E8" t="s">
        <v>366</v>
      </c>
      <c r="F8" t="s">
        <v>367</v>
      </c>
      <c r="H8" t="s">
        <v>375</v>
      </c>
      <c r="I8" t="s">
        <v>401</v>
      </c>
    </row>
    <row r="9" spans="1:10" x14ac:dyDescent="0.3">
      <c r="A9">
        <v>4350</v>
      </c>
      <c r="B9" t="s">
        <v>376</v>
      </c>
      <c r="C9" t="s">
        <v>364</v>
      </c>
      <c r="D9" t="s">
        <v>365</v>
      </c>
      <c r="E9" t="s">
        <v>366</v>
      </c>
      <c r="F9" t="s">
        <v>367</v>
      </c>
      <c r="H9" t="s">
        <v>377</v>
      </c>
      <c r="I9" t="s">
        <v>406</v>
      </c>
    </row>
    <row r="10" spans="1:10" x14ac:dyDescent="0.3">
      <c r="A10">
        <v>4365</v>
      </c>
      <c r="B10" t="s">
        <v>378</v>
      </c>
      <c r="C10" t="s">
        <v>364</v>
      </c>
      <c r="D10" t="s">
        <v>365</v>
      </c>
      <c r="E10" t="s">
        <v>366</v>
      </c>
      <c r="F10" t="s">
        <v>367</v>
      </c>
      <c r="H10" t="s">
        <v>379</v>
      </c>
      <c r="I10" t="s">
        <v>402</v>
      </c>
    </row>
    <row r="11" spans="1:10" x14ac:dyDescent="0.3">
      <c r="A11">
        <v>4453</v>
      </c>
      <c r="B11" t="s">
        <v>378</v>
      </c>
      <c r="C11" t="s">
        <v>364</v>
      </c>
      <c r="D11" t="s">
        <v>365</v>
      </c>
      <c r="E11" t="s">
        <v>366</v>
      </c>
      <c r="F11" t="s">
        <v>367</v>
      </c>
      <c r="H11" t="s">
        <v>380</v>
      </c>
      <c r="I11" t="s">
        <v>406</v>
      </c>
      <c r="J11" t="s">
        <v>410</v>
      </c>
    </row>
    <row r="12" spans="1:10" x14ac:dyDescent="0.3">
      <c r="A12">
        <v>4473</v>
      </c>
      <c r="B12" t="s">
        <v>378</v>
      </c>
      <c r="C12" t="s">
        <v>364</v>
      </c>
      <c r="D12" t="s">
        <v>365</v>
      </c>
      <c r="E12" t="s">
        <v>366</v>
      </c>
      <c r="F12" t="s">
        <v>367</v>
      </c>
      <c r="H12" t="s">
        <v>381</v>
      </c>
      <c r="I12" t="s">
        <v>404</v>
      </c>
    </row>
    <row r="13" spans="1:10" x14ac:dyDescent="0.3">
      <c r="A13">
        <v>4478</v>
      </c>
      <c r="B13" t="s">
        <v>378</v>
      </c>
      <c r="C13" t="s">
        <v>364</v>
      </c>
      <c r="D13" t="s">
        <v>365</v>
      </c>
      <c r="E13" t="s">
        <v>366</v>
      </c>
      <c r="F13" t="s">
        <v>367</v>
      </c>
      <c r="H13" t="s">
        <v>382</v>
      </c>
      <c r="I13" t="s">
        <v>407</v>
      </c>
    </row>
    <row r="14" spans="1:10" x14ac:dyDescent="0.3">
      <c r="A14">
        <v>4515</v>
      </c>
      <c r="B14" t="s">
        <v>376</v>
      </c>
      <c r="C14" t="s">
        <v>364</v>
      </c>
      <c r="D14" t="s">
        <v>370</v>
      </c>
      <c r="E14" t="s">
        <v>366</v>
      </c>
      <c r="F14" t="s">
        <v>367</v>
      </c>
      <c r="H14" t="s">
        <v>383</v>
      </c>
      <c r="I14" t="s">
        <v>402</v>
      </c>
    </row>
    <row r="15" spans="1:10" x14ac:dyDescent="0.3">
      <c r="A15">
        <v>4534</v>
      </c>
      <c r="B15" t="s">
        <v>378</v>
      </c>
      <c r="C15" t="s">
        <v>364</v>
      </c>
      <c r="D15" t="s">
        <v>365</v>
      </c>
      <c r="E15" t="s">
        <v>366</v>
      </c>
      <c r="F15" t="s">
        <v>367</v>
      </c>
      <c r="H15" t="s">
        <v>384</v>
      </c>
      <c r="I15" t="s">
        <v>400</v>
      </c>
    </row>
    <row r="16" spans="1:10" x14ac:dyDescent="0.3">
      <c r="A16">
        <v>4535</v>
      </c>
      <c r="B16" t="s">
        <v>363</v>
      </c>
      <c r="C16" t="s">
        <v>364</v>
      </c>
      <c r="D16" t="s">
        <v>365</v>
      </c>
      <c r="E16" t="s">
        <v>366</v>
      </c>
      <c r="F16" t="s">
        <v>367</v>
      </c>
      <c r="H16" t="s">
        <v>385</v>
      </c>
      <c r="I16" t="s">
        <v>400</v>
      </c>
    </row>
    <row r="17" spans="1:9" x14ac:dyDescent="0.3">
      <c r="A17">
        <v>4541</v>
      </c>
      <c r="B17" t="s">
        <v>376</v>
      </c>
      <c r="C17" t="s">
        <v>364</v>
      </c>
      <c r="D17" t="s">
        <v>365</v>
      </c>
      <c r="E17" t="s">
        <v>386</v>
      </c>
      <c r="F17" t="s">
        <v>387</v>
      </c>
      <c r="G17" t="s">
        <v>388</v>
      </c>
      <c r="H17" t="s">
        <v>389</v>
      </c>
      <c r="I17" t="s">
        <v>400</v>
      </c>
    </row>
    <row r="18" spans="1:9" x14ac:dyDescent="0.3">
      <c r="A18">
        <v>4542</v>
      </c>
      <c r="B18" t="s">
        <v>390</v>
      </c>
      <c r="C18" t="s">
        <v>364</v>
      </c>
      <c r="D18" t="s">
        <v>391</v>
      </c>
      <c r="E18" t="s">
        <v>366</v>
      </c>
      <c r="F18" t="s">
        <v>367</v>
      </c>
      <c r="H18" t="s">
        <v>392</v>
      </c>
      <c r="I18" t="s">
        <v>402</v>
      </c>
    </row>
    <row r="19" spans="1:9" x14ac:dyDescent="0.3">
      <c r="A19">
        <v>4543</v>
      </c>
      <c r="B19" t="s">
        <v>378</v>
      </c>
      <c r="C19" t="s">
        <v>364</v>
      </c>
      <c r="D19" t="s">
        <v>365</v>
      </c>
      <c r="E19" t="s">
        <v>366</v>
      </c>
      <c r="F19" t="s">
        <v>367</v>
      </c>
      <c r="H19" t="s">
        <v>393</v>
      </c>
      <c r="I19" t="s">
        <v>405</v>
      </c>
    </row>
    <row r="20" spans="1:9" x14ac:dyDescent="0.3">
      <c r="A20">
        <v>4545</v>
      </c>
      <c r="B20" t="s">
        <v>378</v>
      </c>
      <c r="C20" t="s">
        <v>364</v>
      </c>
      <c r="D20" t="s">
        <v>365</v>
      </c>
      <c r="E20" t="s">
        <v>366</v>
      </c>
      <c r="F20" t="s">
        <v>367</v>
      </c>
      <c r="H20" t="s">
        <v>394</v>
      </c>
      <c r="I20" t="s">
        <v>400</v>
      </c>
    </row>
    <row r="21" spans="1:9" x14ac:dyDescent="0.3">
      <c r="A21">
        <v>4546</v>
      </c>
      <c r="B21" t="s">
        <v>378</v>
      </c>
      <c r="C21" t="s">
        <v>364</v>
      </c>
      <c r="D21" t="s">
        <v>365</v>
      </c>
      <c r="E21" t="s">
        <v>366</v>
      </c>
      <c r="F21" t="s">
        <v>367</v>
      </c>
      <c r="H21" t="s">
        <v>395</v>
      </c>
      <c r="I21" t="s">
        <v>400</v>
      </c>
    </row>
    <row r="22" spans="1:9" x14ac:dyDescent="0.3">
      <c r="A22">
        <v>4589</v>
      </c>
      <c r="B22" t="s">
        <v>378</v>
      </c>
      <c r="C22" t="s">
        <v>364</v>
      </c>
      <c r="D22" t="s">
        <v>365</v>
      </c>
      <c r="E22" t="s">
        <v>366</v>
      </c>
      <c r="F22" t="s">
        <v>367</v>
      </c>
      <c r="H22" t="s">
        <v>396</v>
      </c>
      <c r="I22" t="s">
        <v>400</v>
      </c>
    </row>
    <row r="23" spans="1:9" x14ac:dyDescent="0.3">
      <c r="A23">
        <v>4591</v>
      </c>
      <c r="B23" t="s">
        <v>378</v>
      </c>
      <c r="C23" t="s">
        <v>364</v>
      </c>
      <c r="D23" t="s">
        <v>365</v>
      </c>
      <c r="E23" t="s">
        <v>366</v>
      </c>
      <c r="F23" t="s">
        <v>367</v>
      </c>
      <c r="H23" t="s">
        <v>397</v>
      </c>
    </row>
    <row r="24" spans="1:9" x14ac:dyDescent="0.3">
      <c r="A24">
        <v>4593</v>
      </c>
      <c r="B24" t="s">
        <v>390</v>
      </c>
      <c r="C24" t="s">
        <v>364</v>
      </c>
      <c r="D24" t="s">
        <v>365</v>
      </c>
      <c r="E24" t="s">
        <v>386</v>
      </c>
      <c r="F24" t="s">
        <v>367</v>
      </c>
      <c r="H24" t="s">
        <v>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253.198.3.34</vt:lpstr>
      <vt:lpstr>Validation 253.202.0.2</vt:lpstr>
      <vt:lpstr>Bugs addressed in 253.202.0.2</vt:lpstr>
      <vt:lpstr>'253.198.3.34'!Print_Area</vt:lpstr>
      <vt:lpstr>'Validation 253.202.0.2'!Print_Titles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Greenwood</dc:creator>
  <cp:lastModifiedBy>UFL Tester</cp:lastModifiedBy>
  <cp:lastPrinted>2016-07-06T21:36:02Z</cp:lastPrinted>
  <dcterms:created xsi:type="dcterms:W3CDTF">2016-07-06T20:23:39Z</dcterms:created>
  <dcterms:modified xsi:type="dcterms:W3CDTF">2016-07-12T23:42:48Z</dcterms:modified>
</cp:coreProperties>
</file>