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ane\OneDrive\Documents\PersonalFiles\Documents\Teaching\Spring 2023\CS350\Templates\"/>
    </mc:Choice>
  </mc:AlternateContent>
  <xr:revisionPtr revIDLastSave="0" documentId="8_{7C7A48B5-9293-4FC3-AE5D-4CFC0FEB297D}" xr6:coauthVersionLast="47" xr6:coauthVersionMax="47" xr10:uidLastSave="{00000000-0000-0000-0000-000000000000}"/>
  <bookViews>
    <workbookView xWindow="-110" yWindow="-110" windowWidth="25820" windowHeight="13900" activeTab="1" xr2:uid="{037B2FE2-6C72-4D73-B057-C3823F9830A0}"/>
  </bookViews>
  <sheets>
    <sheet name="Requirements" sheetId="1" r:id="rId1"/>
    <sheet name="Test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<sst xmlns="http://schemas.openxmlformats.org/spreadsheetml/2006/main" count="428" uniqueCount="104">
  <si>
    <t>RequirementID</t>
  </si>
  <si>
    <t>Short Description</t>
  </si>
  <si>
    <t>Requirement Status (Complete/Incomplete)</t>
  </si>
  <si>
    <t>Developers Assigned</t>
  </si>
  <si>
    <t>Developers Who Completed</t>
  </si>
  <si>
    <t>Standalone/Dependent</t>
  </si>
  <si>
    <t>Priority</t>
  </si>
  <si>
    <t>Critical/Not Critical</t>
  </si>
  <si>
    <t>Course Scheduling Algorithm</t>
  </si>
  <si>
    <t>Complete</t>
  </si>
  <si>
    <t>Mark, Brandon</t>
  </si>
  <si>
    <t xml:space="preserve">Mark </t>
  </si>
  <si>
    <t>Dependant</t>
  </si>
  <si>
    <t xml:space="preserve">Critical  </t>
  </si>
  <si>
    <t>User Interface</t>
  </si>
  <si>
    <t>Jon, Mohamed</t>
  </si>
  <si>
    <t>Jon/Mohamed</t>
  </si>
  <si>
    <t>Standalone</t>
  </si>
  <si>
    <t>Critiical</t>
  </si>
  <si>
    <t>Dashboards dependant on usertype</t>
  </si>
  <si>
    <t>Critical</t>
  </si>
  <si>
    <t>Admin Dashboard: Ability to update account information</t>
  </si>
  <si>
    <t>Jon</t>
  </si>
  <si>
    <t>Not Critical</t>
  </si>
  <si>
    <t>Admin Dashboard: Can change passwords dependent on account ID</t>
  </si>
  <si>
    <t>Faculty Dashboard: Notification Center: For degree and schedule changes</t>
  </si>
  <si>
    <t>Admin Dashboard: Can create all types of user accounts</t>
  </si>
  <si>
    <t>Faculty Dashboard: Faculty are able to approve/deny a student's schedule</t>
  </si>
  <si>
    <t>Jon &amp; Mohamed</t>
  </si>
  <si>
    <t>Database tables schema</t>
  </si>
  <si>
    <t>Mark/Brandon</t>
  </si>
  <si>
    <t>Database: User Table -- Type (Admin|Faculty|Student), Username, Password</t>
  </si>
  <si>
    <t>Mark</t>
  </si>
  <si>
    <t>Database: Courses Table -- Professor, Room#, Pre-reqs, Description</t>
  </si>
  <si>
    <t>Database: Saving Students Generated Schedules</t>
  </si>
  <si>
    <t>Database: Faculty and Student relationship (ie Notifications, approvals, overrides, co-op approval)</t>
  </si>
  <si>
    <t>Faculty-Student Approvals</t>
  </si>
  <si>
    <t>All members</t>
  </si>
  <si>
    <t>Storing generated courses</t>
  </si>
  <si>
    <t>Course Plan Page</t>
  </si>
  <si>
    <t>Semester view on Course Plan: Can switch between different semesters</t>
  </si>
  <si>
    <t>Add Majors and Minors: Course Plan</t>
  </si>
  <si>
    <t>Course Plan: Request a Co-op</t>
  </si>
  <si>
    <t>Course Plan Page: Number of credit hours selector</t>
  </si>
  <si>
    <t>API Endpoints</t>
  </si>
  <si>
    <t>User route</t>
  </si>
  <si>
    <t>Scheduling algorithm route</t>
  </si>
  <si>
    <t>Course Info</t>
  </si>
  <si>
    <t>Login Page - Front End</t>
  </si>
  <si>
    <t>All passwords must be 12 characters long, with at least 1 uppercase, 1 lowercase, 1 numeric, and 1 symbol</t>
  </si>
  <si>
    <t>Pre-req warnings: Both visually, and notifying the faculty</t>
  </si>
  <si>
    <t>Incomplete</t>
  </si>
  <si>
    <t>N/A (not needed anymore)</t>
  </si>
  <si>
    <t>Login Page - Back End</t>
  </si>
  <si>
    <t>Each user shall have a unique username</t>
  </si>
  <si>
    <t>Faculty Info: Name, Email, Office Location</t>
  </si>
  <si>
    <t>N/A (didn't scrap data for)</t>
  </si>
  <si>
    <t>CSS Styling for each page</t>
  </si>
  <si>
    <t>TestID</t>
  </si>
  <si>
    <t>TestDescription</t>
  </si>
  <si>
    <t>Test Status (Pass/Fail)</t>
  </si>
  <si>
    <t>Testers Assigned</t>
  </si>
  <si>
    <t>Testers Who Completed</t>
  </si>
  <si>
    <t>Tested algorithm by selecting different majors and minors and ensuring that they complete the course requirments</t>
  </si>
  <si>
    <t>Pass</t>
  </si>
  <si>
    <t>Test for table schema ensuring the tables including everything that we need to save</t>
  </si>
  <si>
    <t>Ensured user tables include faculty, admin, and student account types along with storing a username and password</t>
  </si>
  <si>
    <t>Ensured course includes all needed information. In this case we did not include Professor and Room # since that changes by semester and the class list we obtained did not include them.</t>
  </si>
  <si>
    <t>Tested that students generated schedules can be saved</t>
  </si>
  <si>
    <t>Tested that faculty has approvals notification and co-op approvals via endpoints</t>
  </si>
  <si>
    <t>Tested that students generated schedules can be approved by faculty</t>
  </si>
  <si>
    <t>Tested that generated courses can be saved in the database and retrieved later</t>
  </si>
  <si>
    <t>Ensured that we have all the required API endpoints for this project</t>
  </si>
  <si>
    <t>Tested that we have all the required API endpoints for the basic user. IE make sure that login works.</t>
  </si>
  <si>
    <t>Tested that there is a API Endpoint for scheduling</t>
  </si>
  <si>
    <t>Ensured course info with the required course information ie pre-reqs/co-reqs/course description/course name</t>
  </si>
  <si>
    <t>Tested with a  unit test test to ensure password requriments are met for user creation</t>
  </si>
  <si>
    <t>Ensure all necessary endpoint are up for login page and tested that logging in returns the users account type</t>
  </si>
  <si>
    <t>Tested that all users must have a unique username by testing trying to create a duplicate username</t>
  </si>
  <si>
    <t>Tested the frontend connections / User interface</t>
  </si>
  <si>
    <t>Tested to make sure that dashboard are only accessable by the proper user type</t>
  </si>
  <si>
    <t>13.1.1</t>
  </si>
  <si>
    <t>Tested to make sure the student accounts are able to access the student dasboard and have it populate it with only that student's information</t>
  </si>
  <si>
    <t>13.1.2</t>
  </si>
  <si>
    <t>Tested to make sure that faculty accounts are able to access the faculty dasboard and be able to view assigned student's schedules</t>
  </si>
  <si>
    <t>13.1.3</t>
  </si>
  <si>
    <t>Tested to make sure that administrator accounts are able to access the admin dashboard</t>
  </si>
  <si>
    <t>Tested admin dashboard to make sure the administrator accounts are able to update user account information</t>
  </si>
  <si>
    <t>13.2.1</t>
  </si>
  <si>
    <t>Tested admin dashboard to make sure that administrator accounts are able to change account passwords dependant on account ID</t>
  </si>
  <si>
    <t>Tested to make sure that administrator accounts are able to create new acocunts of all types</t>
  </si>
  <si>
    <t>Tested to make sure the faculty accounts are able to approve/deny schedules from their assigned students through the faculty dashboard</t>
  </si>
  <si>
    <t>Tested the course plan section of both the student dashboard and the faculty dashboard</t>
  </si>
  <si>
    <t>13.5.1</t>
  </si>
  <si>
    <t>Tested to make sure the generated course plan was able to populate in the course plan section of the dashboards for both approved and pending schedules</t>
  </si>
  <si>
    <t>13.5.2</t>
  </si>
  <si>
    <t>Tested to make sure that the course plan was able to switch semesters and display the corrosponding courses associated with that semester</t>
  </si>
  <si>
    <t>13.5.3</t>
  </si>
  <si>
    <t>Tested to make sure that students are able to select one or more Major(s) and Minor(s)</t>
  </si>
  <si>
    <t>13.5.4</t>
  </si>
  <si>
    <t>Tested to make sure that students are able to pick a semester if they would like to take a co-op</t>
  </si>
  <si>
    <t>13.5.5</t>
  </si>
  <si>
    <t>Tested to make sure that the students are able to enter a total amount of credits per semester and that this is used to generate the course schedule</t>
  </si>
  <si>
    <t>Tested to make sure that the login page takes a username and password to sigin in to the different dashboards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</si>
</sst>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4" fontId="0" fillId="0" borderId="0" xfId="0" applyNumberFormat="1"/>
    <xf numFmtId="16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4" fillId="0" borderId="0" xfId="0" applyFont="1"/>
    <xf numFmtId="0" fontId="5" fillId="2" borderId="0" xfId="0" applyFont="1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3">
    <dxf>
      <font>
        <color rgb="FFFF0000"/>
      </font>
    </dxf>
    <dxf>
      <font>
        <color rgb="FF006100"/>
      </font>
      <fill>
        <patternFill patternType="solid">
          <bgColor theme="9" tint="0.3999755851924192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C92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08D0-F8D4-45BB-AA0C-27F01BE068C9}">
  <dimension ref="B2:I36"/>
  <sheetViews>
    <sheetView topLeftCell="B1" workbookViewId="0">
      <selection activeCell="D39" sqref="D39"/>
    </sheetView>
  </sheetViews>
  <sheetFormatPr defaultRowHeight="14.45"/>
  <cols>
    <col min="2" max="2" width="16.5703125" style="3" bestFit="1" customWidth="1"/>
    <col min="3" max="3" width="76.28515625" bestFit="1" customWidth="1"/>
    <col min="4" max="4" width="49.28515625" bestFit="1" customWidth="1"/>
    <col min="5" max="5" width="25" bestFit="1" customWidth="1"/>
    <col min="6" max="6" width="32.140625" bestFit="1" customWidth="1"/>
    <col min="7" max="7" width="26.42578125" bestFit="1" customWidth="1"/>
    <col min="8" max="8" width="8.5703125" bestFit="1" customWidth="1"/>
    <col min="9" max="9" width="22.28515625" bestFit="1" customWidth="1"/>
  </cols>
  <sheetData>
    <row r="2" spans="2:9" ht="15.75">
      <c r="B2" s="2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7" t="s">
        <v>6</v>
      </c>
      <c r="I2" s="1" t="s">
        <v>7</v>
      </c>
    </row>
    <row r="3" spans="2:9" ht="15">
      <c r="B3" s="3">
        <v>1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>
        <v>10</v>
      </c>
      <c r="I3" t="s">
        <v>13</v>
      </c>
    </row>
    <row r="4" spans="2:9" ht="15">
      <c r="B4" s="3">
        <v>2</v>
      </c>
      <c r="C4" t="s">
        <v>14</v>
      </c>
      <c r="D4" t="s">
        <v>9</v>
      </c>
      <c r="E4" t="s">
        <v>15</v>
      </c>
      <c r="F4" t="s">
        <v>16</v>
      </c>
      <c r="G4" t="s">
        <v>17</v>
      </c>
      <c r="H4">
        <v>9</v>
      </c>
      <c r="I4" t="s">
        <v>18</v>
      </c>
    </row>
    <row r="5" spans="2:9" ht="15">
      <c r="B5" s="3">
        <v>2.1</v>
      </c>
      <c r="C5" t="s">
        <v>19</v>
      </c>
      <c r="D5" t="s">
        <v>9</v>
      </c>
      <c r="E5" t="s">
        <v>15</v>
      </c>
      <c r="F5" t="s">
        <v>16</v>
      </c>
      <c r="G5" t="s">
        <v>12</v>
      </c>
      <c r="H5">
        <v>9</v>
      </c>
      <c r="I5" t="s">
        <v>20</v>
      </c>
    </row>
    <row r="6" spans="2:9" ht="15">
      <c r="B6" s="3">
        <v>2.2000000000000002</v>
      </c>
      <c r="C6" t="s">
        <v>21</v>
      </c>
      <c r="D6" t="s">
        <v>9</v>
      </c>
      <c r="E6" t="s">
        <v>15</v>
      </c>
      <c r="F6" t="s">
        <v>22</v>
      </c>
      <c r="G6" t="s">
        <v>12</v>
      </c>
      <c r="H6">
        <v>4</v>
      </c>
      <c r="I6" t="s">
        <v>23</v>
      </c>
    </row>
    <row r="7" spans="2:9" ht="15">
      <c r="B7" s="3">
        <v>2.2999999999999998</v>
      </c>
      <c r="C7" t="s">
        <v>24</v>
      </c>
      <c r="D7" t="s">
        <v>9</v>
      </c>
      <c r="E7" t="s">
        <v>15</v>
      </c>
      <c r="F7" t="s">
        <v>22</v>
      </c>
      <c r="G7" t="s">
        <v>12</v>
      </c>
      <c r="H7">
        <v>4</v>
      </c>
      <c r="I7" t="s">
        <v>23</v>
      </c>
    </row>
    <row r="8" spans="2:9" ht="15">
      <c r="B8" s="3">
        <v>2.4</v>
      </c>
      <c r="C8" t="s">
        <v>25</v>
      </c>
      <c r="D8" t="s">
        <v>9</v>
      </c>
      <c r="E8" t="s">
        <v>15</v>
      </c>
      <c r="F8" t="s">
        <v>22</v>
      </c>
      <c r="G8" t="s">
        <v>12</v>
      </c>
      <c r="H8">
        <v>5</v>
      </c>
      <c r="I8" t="s">
        <v>23</v>
      </c>
    </row>
    <row r="9" spans="2:9" ht="15">
      <c r="B9" s="3">
        <v>2.5</v>
      </c>
      <c r="C9" t="s">
        <v>26</v>
      </c>
      <c r="D9" t="s">
        <v>9</v>
      </c>
      <c r="E9" t="s">
        <v>15</v>
      </c>
      <c r="F9" t="s">
        <v>22</v>
      </c>
      <c r="G9" t="s">
        <v>12</v>
      </c>
      <c r="H9">
        <v>6</v>
      </c>
      <c r="I9" t="s">
        <v>20</v>
      </c>
    </row>
    <row r="10" spans="2:9" ht="15">
      <c r="B10" s="3">
        <v>2.6</v>
      </c>
      <c r="C10" t="s">
        <v>27</v>
      </c>
      <c r="D10" s="11" t="s">
        <v>9</v>
      </c>
      <c r="E10" t="s">
        <v>28</v>
      </c>
      <c r="F10" t="s">
        <v>22</v>
      </c>
      <c r="G10" t="s">
        <v>12</v>
      </c>
      <c r="H10" s="10">
        <v>7</v>
      </c>
      <c r="I10" t="s">
        <v>20</v>
      </c>
    </row>
    <row r="11" spans="2:9" ht="15">
      <c r="B11" s="3">
        <v>3</v>
      </c>
      <c r="C11" t="s">
        <v>29</v>
      </c>
      <c r="D11" t="s">
        <v>9</v>
      </c>
      <c r="E11" t="s">
        <v>10</v>
      </c>
      <c r="F11" t="s">
        <v>30</v>
      </c>
      <c r="G11" t="s">
        <v>17</v>
      </c>
      <c r="H11">
        <v>8</v>
      </c>
      <c r="I11" t="s">
        <v>20</v>
      </c>
    </row>
    <row r="12" spans="2:9" ht="15">
      <c r="B12" s="3">
        <v>3.1</v>
      </c>
      <c r="C12" t="s">
        <v>31</v>
      </c>
      <c r="D12" t="s">
        <v>9</v>
      </c>
      <c r="E12" t="s">
        <v>10</v>
      </c>
      <c r="F12" t="s">
        <v>32</v>
      </c>
      <c r="G12" t="s">
        <v>17</v>
      </c>
      <c r="H12">
        <v>8</v>
      </c>
      <c r="I12" t="s">
        <v>20</v>
      </c>
    </row>
    <row r="13" spans="2:9" ht="15">
      <c r="B13" s="3">
        <v>3.2</v>
      </c>
      <c r="C13" t="s">
        <v>33</v>
      </c>
      <c r="D13" t="s">
        <v>9</v>
      </c>
      <c r="E13" t="s">
        <v>10</v>
      </c>
      <c r="F13" t="s">
        <v>32</v>
      </c>
      <c r="G13" t="s">
        <v>17</v>
      </c>
      <c r="H13">
        <v>8</v>
      </c>
      <c r="I13" t="s">
        <v>20</v>
      </c>
    </row>
    <row r="14" spans="2:9" ht="15">
      <c r="B14" s="3">
        <v>3.3</v>
      </c>
      <c r="C14" t="s">
        <v>34</v>
      </c>
      <c r="D14" t="s">
        <v>9</v>
      </c>
      <c r="E14" t="s">
        <v>10</v>
      </c>
      <c r="F14" t="s">
        <v>32</v>
      </c>
      <c r="G14" t="s">
        <v>12</v>
      </c>
      <c r="H14">
        <v>5</v>
      </c>
      <c r="I14" t="s">
        <v>23</v>
      </c>
    </row>
    <row r="15" spans="2:9" ht="30.75">
      <c r="B15" s="3">
        <v>3.4</v>
      </c>
      <c r="C15" s="8" t="s">
        <v>35</v>
      </c>
      <c r="D15" t="s">
        <v>9</v>
      </c>
      <c r="E15" t="s">
        <v>10</v>
      </c>
      <c r="F15" t="s">
        <v>32</v>
      </c>
      <c r="G15" t="s">
        <v>12</v>
      </c>
      <c r="H15">
        <v>7</v>
      </c>
      <c r="I15" t="s">
        <v>13</v>
      </c>
    </row>
    <row r="16" spans="2:9" ht="15">
      <c r="B16" s="3">
        <v>4</v>
      </c>
      <c r="C16" t="s">
        <v>36</v>
      </c>
      <c r="D16" t="s">
        <v>9</v>
      </c>
      <c r="E16" t="s">
        <v>37</v>
      </c>
      <c r="G16" t="s">
        <v>12</v>
      </c>
      <c r="H16">
        <v>7</v>
      </c>
      <c r="I16" t="s">
        <v>20</v>
      </c>
    </row>
    <row r="17" spans="2:9" ht="15">
      <c r="B17" s="3">
        <v>5</v>
      </c>
      <c r="C17" t="s">
        <v>38</v>
      </c>
      <c r="D17" t="s">
        <v>9</v>
      </c>
      <c r="E17" t="s">
        <v>10</v>
      </c>
      <c r="F17" t="s">
        <v>32</v>
      </c>
      <c r="G17" t="s">
        <v>12</v>
      </c>
      <c r="H17">
        <v>7</v>
      </c>
      <c r="I17" t="s">
        <v>20</v>
      </c>
    </row>
    <row r="18" spans="2:9" ht="15">
      <c r="B18" s="3">
        <v>6</v>
      </c>
      <c r="C18" t="s">
        <v>39</v>
      </c>
      <c r="D18" t="s">
        <v>9</v>
      </c>
      <c r="E18" t="s">
        <v>28</v>
      </c>
      <c r="F18" t="s">
        <v>16</v>
      </c>
      <c r="G18" t="s">
        <v>12</v>
      </c>
      <c r="H18">
        <v>7</v>
      </c>
      <c r="I18" t="s">
        <v>20</v>
      </c>
    </row>
    <row r="19" spans="2:9" ht="15">
      <c r="B19" s="3">
        <v>6.1</v>
      </c>
      <c r="C19" t="s">
        <v>40</v>
      </c>
      <c r="D19" t="s">
        <v>9</v>
      </c>
      <c r="E19" t="s">
        <v>15</v>
      </c>
      <c r="F19" t="s">
        <v>22</v>
      </c>
      <c r="G19" t="s">
        <v>12</v>
      </c>
      <c r="H19">
        <v>6</v>
      </c>
      <c r="I19" t="s">
        <v>20</v>
      </c>
    </row>
    <row r="20" spans="2:9" ht="15">
      <c r="B20" s="3">
        <v>6.2</v>
      </c>
      <c r="C20" t="s">
        <v>41</v>
      </c>
      <c r="D20" t="s">
        <v>9</v>
      </c>
      <c r="E20" t="s">
        <v>15</v>
      </c>
      <c r="F20" t="s">
        <v>22</v>
      </c>
      <c r="G20" t="s">
        <v>12</v>
      </c>
      <c r="H20">
        <v>6</v>
      </c>
      <c r="I20" t="s">
        <v>20</v>
      </c>
    </row>
    <row r="21" spans="2:9" ht="15">
      <c r="B21" s="3">
        <v>6.3</v>
      </c>
      <c r="C21" t="s">
        <v>42</v>
      </c>
      <c r="D21" t="s">
        <v>9</v>
      </c>
      <c r="E21" t="s">
        <v>15</v>
      </c>
      <c r="F21" t="s">
        <v>22</v>
      </c>
      <c r="G21" t="s">
        <v>12</v>
      </c>
      <c r="H21">
        <v>6</v>
      </c>
      <c r="I21" t="s">
        <v>20</v>
      </c>
    </row>
    <row r="22" spans="2:9" ht="15">
      <c r="B22" s="3">
        <v>6.4</v>
      </c>
      <c r="C22" t="s">
        <v>43</v>
      </c>
      <c r="D22" t="s">
        <v>9</v>
      </c>
      <c r="E22" t="s">
        <v>15</v>
      </c>
      <c r="F22" t="s">
        <v>16</v>
      </c>
      <c r="G22" t="s">
        <v>12</v>
      </c>
      <c r="H22">
        <v>5</v>
      </c>
      <c r="I22" t="s">
        <v>23</v>
      </c>
    </row>
    <row r="23" spans="2:9" ht="15">
      <c r="B23" s="3">
        <v>7</v>
      </c>
      <c r="C23" t="s">
        <v>44</v>
      </c>
      <c r="D23" t="s">
        <v>9</v>
      </c>
      <c r="E23" t="s">
        <v>10</v>
      </c>
      <c r="F23" t="s">
        <v>30</v>
      </c>
      <c r="G23" t="s">
        <v>12</v>
      </c>
      <c r="H23">
        <v>7</v>
      </c>
      <c r="I23" t="s">
        <v>13</v>
      </c>
    </row>
    <row r="24" spans="2:9" ht="15">
      <c r="B24" s="3">
        <v>7.1</v>
      </c>
      <c r="C24" t="s">
        <v>45</v>
      </c>
      <c r="D24" t="s">
        <v>9</v>
      </c>
      <c r="E24" t="s">
        <v>10</v>
      </c>
      <c r="F24" t="s">
        <v>32</v>
      </c>
      <c r="G24" t="s">
        <v>12</v>
      </c>
      <c r="H24">
        <v>7</v>
      </c>
      <c r="I24" t="s">
        <v>13</v>
      </c>
    </row>
    <row r="25" spans="2:9" ht="15">
      <c r="B25">
        <v>7.2</v>
      </c>
      <c r="C25" t="s">
        <v>46</v>
      </c>
      <c r="D25" t="s">
        <v>9</v>
      </c>
      <c r="E25" t="s">
        <v>10</v>
      </c>
      <c r="F25" t="s">
        <v>11</v>
      </c>
      <c r="G25" t="s">
        <v>12</v>
      </c>
      <c r="H25">
        <v>7</v>
      </c>
      <c r="I25" t="s">
        <v>20</v>
      </c>
    </row>
    <row r="26" spans="2:9" ht="15">
      <c r="B26" s="3">
        <v>8</v>
      </c>
      <c r="C26" t="s">
        <v>47</v>
      </c>
      <c r="D26" t="s">
        <v>9</v>
      </c>
      <c r="E26" t="s">
        <v>32</v>
      </c>
      <c r="F26" t="s">
        <v>32</v>
      </c>
      <c r="G26" t="s">
        <v>17</v>
      </c>
      <c r="H26">
        <v>7</v>
      </c>
      <c r="I26" t="s">
        <v>20</v>
      </c>
    </row>
    <row r="27" spans="2:9" s="5" customFormat="1" ht="15">
      <c r="B27" s="3">
        <v>9</v>
      </c>
      <c r="C27" t="s">
        <v>48</v>
      </c>
      <c r="D27" t="s">
        <v>9</v>
      </c>
      <c r="E27" t="s">
        <v>22</v>
      </c>
      <c r="F27" t="s">
        <v>22</v>
      </c>
      <c r="G27" t="s">
        <v>12</v>
      </c>
      <c r="H27">
        <v>6</v>
      </c>
      <c r="I27" t="s">
        <v>20</v>
      </c>
    </row>
    <row r="28" spans="2:9" ht="30.75">
      <c r="B28" s="4">
        <v>10</v>
      </c>
      <c r="C28" s="6" t="s">
        <v>49</v>
      </c>
      <c r="D28" s="5" t="s">
        <v>9</v>
      </c>
      <c r="E28" s="5" t="s">
        <v>10</v>
      </c>
      <c r="F28" s="5" t="s">
        <v>32</v>
      </c>
      <c r="G28" s="5" t="s">
        <v>17</v>
      </c>
      <c r="H28" s="5">
        <v>6</v>
      </c>
      <c r="I28" s="5" t="s">
        <v>20</v>
      </c>
    </row>
    <row r="29" spans="2:9" ht="15">
      <c r="B29" s="3">
        <v>11</v>
      </c>
      <c r="C29" t="s">
        <v>50</v>
      </c>
      <c r="D29" t="s">
        <v>51</v>
      </c>
      <c r="E29" t="s">
        <v>37</v>
      </c>
      <c r="F29" t="s">
        <v>52</v>
      </c>
      <c r="G29" t="s">
        <v>12</v>
      </c>
      <c r="H29">
        <v>4</v>
      </c>
      <c r="I29" t="s">
        <v>23</v>
      </c>
    </row>
    <row r="30" spans="2:9" ht="15">
      <c r="B30" s="3">
        <v>12</v>
      </c>
      <c r="C30" t="s">
        <v>53</v>
      </c>
      <c r="D30" t="s">
        <v>9</v>
      </c>
      <c r="E30" t="s">
        <v>10</v>
      </c>
      <c r="F30" t="s">
        <v>32</v>
      </c>
      <c r="G30" t="s">
        <v>12</v>
      </c>
      <c r="H30">
        <v>6</v>
      </c>
      <c r="I30" t="s">
        <v>20</v>
      </c>
    </row>
    <row r="31" spans="2:9" ht="15">
      <c r="B31" s="3">
        <v>13</v>
      </c>
      <c r="C31" t="s">
        <v>54</v>
      </c>
      <c r="D31" t="s">
        <v>9</v>
      </c>
      <c r="E31" t="s">
        <v>32</v>
      </c>
      <c r="F31" t="s">
        <v>32</v>
      </c>
      <c r="G31" t="s">
        <v>17</v>
      </c>
      <c r="H31">
        <v>5</v>
      </c>
      <c r="I31" t="s">
        <v>23</v>
      </c>
    </row>
    <row r="32" spans="2:9" ht="15">
      <c r="B32" s="3">
        <v>14</v>
      </c>
      <c r="C32" s="12" t="s">
        <v>55</v>
      </c>
      <c r="D32" t="s">
        <v>51</v>
      </c>
      <c r="E32" t="s">
        <v>37</v>
      </c>
      <c r="F32" t="s">
        <v>56</v>
      </c>
      <c r="G32" t="s">
        <v>17</v>
      </c>
      <c r="H32">
        <v>5</v>
      </c>
      <c r="I32" t="s">
        <v>23</v>
      </c>
    </row>
    <row r="33" spans="2:9">
      <c r="B33" s="3">
        <v>15</v>
      </c>
      <c r="C33" t="s">
        <v>57</v>
      </c>
      <c r="D33" t="s">
        <v>9</v>
      </c>
      <c r="E33" t="s">
        <v>15</v>
      </c>
      <c r="F33" t="s">
        <v>16</v>
      </c>
      <c r="G33" t="s">
        <v>12</v>
      </c>
      <c r="H33">
        <v>4</v>
      </c>
      <c r="I33" t="s">
        <v>23</v>
      </c>
    </row>
    <row r="36" spans="2:9" ht="15"/>
  </sheetData>
  <sortState xmlns:xlrd2="http://schemas.microsoft.com/office/spreadsheetml/2017/richdata2" ref="B3:I32">
    <sortCondition ref="B3:B32"/>
  </sortState>
  <conditionalFormatting sqref="D37:D105 D3:D9 D11:D33">
    <cfRule type="cellIs" dxfId="2" priority="3" operator="equal">
      <formula>"Incomplete"</formula>
    </cfRule>
  </conditionalFormatting>
  <conditionalFormatting sqref="D37:D105 D3:D9 D11:D33">
    <cfRule type="cellIs" dxfId="1" priority="2" operator="equal">
      <formula>"Complete"</formula>
    </cfRule>
  </conditionalFormatting>
  <conditionalFormatting sqref="H37:H1005 H3:H9 H11:H33">
    <cfRule type="cellIs" dxfId="0" priority="1" operator="greaterThan">
      <formula>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5B61-D181-41DA-AE08-963B951E5D3D}">
  <dimension ref="B2:J34"/>
  <sheetViews>
    <sheetView tabSelected="1" workbookViewId="0">
      <selection activeCell="C36" sqref="C36"/>
    </sheetView>
  </sheetViews>
  <sheetFormatPr defaultRowHeight="14.45"/>
  <cols>
    <col min="2" max="2" width="7.5703125" bestFit="1" customWidth="1"/>
    <col min="3" max="3" width="145.42578125" customWidth="1"/>
    <col min="4" max="4" width="24.5703125" bestFit="1" customWidth="1"/>
    <col min="5" max="5" width="19.28515625" bestFit="1" customWidth="1"/>
    <col min="6" max="6" width="26.42578125" bestFit="1" customWidth="1"/>
    <col min="7" max="7" width="16.5703125" bestFit="1" customWidth="1"/>
    <col min="8" max="8" width="46.5703125" bestFit="1" customWidth="1"/>
    <col min="9" max="9" width="23.42578125" bestFit="1" customWidth="1"/>
    <col min="10" max="10" width="30.42578125" bestFit="1" customWidth="1"/>
  </cols>
  <sheetData>
    <row r="2" spans="2:10" ht="15.6"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0</v>
      </c>
      <c r="H2" s="1" t="s">
        <v>2</v>
      </c>
      <c r="I2" s="1" t="s">
        <v>3</v>
      </c>
      <c r="J2" s="1" t="s">
        <v>4</v>
      </c>
    </row>
    <row r="3" spans="2:10">
      <c r="B3" s="9">
        <v>1</v>
      </c>
      <c r="C3" t="s">
        <v>63</v>
      </c>
      <c r="D3" t="s">
        <v>64</v>
      </c>
      <c r="E3" t="s">
        <v>32</v>
      </c>
      <c r="F3" t="s">
        <v>32</v>
      </c>
      <c r="G3">
        <v>1</v>
      </c>
      <c r="H3" t="s">
        <v>9</v>
      </c>
      <c r="I3" t="s">
        <v>10</v>
      </c>
      <c r="J3" t="s">
        <v>32</v>
      </c>
    </row>
    <row r="4" spans="2:10">
      <c r="B4" s="9">
        <v>2</v>
      </c>
      <c r="C4" t="s">
        <v>65</v>
      </c>
      <c r="D4" t="s">
        <v>64</v>
      </c>
      <c r="E4" t="s">
        <v>32</v>
      </c>
      <c r="F4" t="s">
        <v>32</v>
      </c>
      <c r="G4">
        <v>3</v>
      </c>
      <c r="H4" t="s">
        <v>9</v>
      </c>
      <c r="I4" t="s">
        <v>10</v>
      </c>
      <c r="J4" t="s">
        <v>32</v>
      </c>
    </row>
    <row r="5" spans="2:10">
      <c r="B5" s="9">
        <v>2.1</v>
      </c>
      <c r="C5" t="s">
        <v>66</v>
      </c>
      <c r="D5" t="s">
        <v>64</v>
      </c>
      <c r="E5" t="s">
        <v>32</v>
      </c>
      <c r="F5" t="s">
        <v>32</v>
      </c>
      <c r="G5">
        <v>3.1</v>
      </c>
      <c r="H5" t="s">
        <v>9</v>
      </c>
      <c r="I5" t="s">
        <v>10</v>
      </c>
      <c r="J5" t="s">
        <v>32</v>
      </c>
    </row>
    <row r="6" spans="2:10">
      <c r="B6" s="9">
        <v>2.2000000000000002</v>
      </c>
      <c r="C6" t="s">
        <v>67</v>
      </c>
      <c r="D6" t="s">
        <v>64</v>
      </c>
      <c r="E6" t="s">
        <v>32</v>
      </c>
      <c r="F6" t="s">
        <v>32</v>
      </c>
      <c r="G6">
        <v>3.2</v>
      </c>
      <c r="H6" t="s">
        <v>9</v>
      </c>
      <c r="I6" t="s">
        <v>10</v>
      </c>
      <c r="J6" t="s">
        <v>32</v>
      </c>
    </row>
    <row r="7" spans="2:10">
      <c r="B7" s="9">
        <v>2.2999999999999998</v>
      </c>
      <c r="C7" t="s">
        <v>68</v>
      </c>
      <c r="D7" t="s">
        <v>64</v>
      </c>
      <c r="E7" t="s">
        <v>32</v>
      </c>
      <c r="F7" t="s">
        <v>32</v>
      </c>
      <c r="G7">
        <v>3.3</v>
      </c>
      <c r="H7" t="s">
        <v>9</v>
      </c>
      <c r="I7" t="s">
        <v>10</v>
      </c>
      <c r="J7" t="s">
        <v>32</v>
      </c>
    </row>
    <row r="8" spans="2:10">
      <c r="B8" s="9">
        <v>2.4</v>
      </c>
      <c r="C8" t="s">
        <v>69</v>
      </c>
      <c r="D8" t="s">
        <v>64</v>
      </c>
      <c r="E8" t="s">
        <v>32</v>
      </c>
      <c r="F8" t="s">
        <v>32</v>
      </c>
      <c r="G8">
        <v>3.4</v>
      </c>
      <c r="H8" t="s">
        <v>9</v>
      </c>
      <c r="I8" t="s">
        <v>10</v>
      </c>
      <c r="J8" t="s">
        <v>32</v>
      </c>
    </row>
    <row r="9" spans="2:10">
      <c r="B9" s="9">
        <v>3</v>
      </c>
      <c r="C9" t="s">
        <v>70</v>
      </c>
      <c r="D9" t="s">
        <v>64</v>
      </c>
      <c r="E9" t="s">
        <v>32</v>
      </c>
      <c r="F9" t="s">
        <v>32</v>
      </c>
      <c r="G9">
        <v>4</v>
      </c>
      <c r="H9" t="s">
        <v>9</v>
      </c>
      <c r="I9" t="s">
        <v>10</v>
      </c>
      <c r="J9" t="s">
        <v>32</v>
      </c>
    </row>
    <row r="10" spans="2:10">
      <c r="B10" s="9">
        <v>5</v>
      </c>
      <c r="C10" t="s">
        <v>71</v>
      </c>
      <c r="D10" t="s">
        <v>64</v>
      </c>
      <c r="E10" t="s">
        <v>32</v>
      </c>
      <c r="F10" t="s">
        <v>32</v>
      </c>
      <c r="G10">
        <v>5</v>
      </c>
      <c r="H10" t="s">
        <v>9</v>
      </c>
      <c r="I10" t="s">
        <v>10</v>
      </c>
      <c r="J10" t="s">
        <v>32</v>
      </c>
    </row>
    <row r="11" spans="2:10">
      <c r="B11" s="9">
        <v>6</v>
      </c>
      <c r="C11" t="s">
        <v>72</v>
      </c>
      <c r="D11" t="s">
        <v>64</v>
      </c>
      <c r="E11" t="s">
        <v>32</v>
      </c>
      <c r="F11" t="s">
        <v>32</v>
      </c>
      <c r="G11">
        <v>7</v>
      </c>
      <c r="H11" t="s">
        <v>9</v>
      </c>
      <c r="I11" t="s">
        <v>10</v>
      </c>
      <c r="J11" t="s">
        <v>32</v>
      </c>
    </row>
    <row r="12" spans="2:10">
      <c r="B12" s="9">
        <v>7</v>
      </c>
      <c r="C12" t="s">
        <v>73</v>
      </c>
      <c r="D12" t="s">
        <v>64</v>
      </c>
      <c r="E12" t="s">
        <v>32</v>
      </c>
      <c r="F12" t="s">
        <v>32</v>
      </c>
      <c r="G12">
        <v>7.1</v>
      </c>
      <c r="H12" t="s">
        <v>9</v>
      </c>
      <c r="I12" t="s">
        <v>10</v>
      </c>
      <c r="J12" t="s">
        <v>32</v>
      </c>
    </row>
    <row r="13" spans="2:10">
      <c r="B13" s="9">
        <v>7.1</v>
      </c>
      <c r="C13" t="s">
        <v>74</v>
      </c>
      <c r="D13" t="s">
        <v>64</v>
      </c>
      <c r="E13" t="s">
        <v>32</v>
      </c>
      <c r="F13" t="s">
        <v>32</v>
      </c>
      <c r="G13">
        <v>7.2</v>
      </c>
      <c r="H13" t="s">
        <v>9</v>
      </c>
      <c r="I13" t="s">
        <v>10</v>
      </c>
      <c r="J13" t="s">
        <v>32</v>
      </c>
    </row>
    <row r="14" spans="2:10">
      <c r="B14" s="9">
        <v>8</v>
      </c>
      <c r="C14" t="s">
        <v>75</v>
      </c>
      <c r="D14" t="s">
        <v>64</v>
      </c>
      <c r="E14" t="s">
        <v>32</v>
      </c>
      <c r="F14" t="s">
        <v>32</v>
      </c>
      <c r="G14">
        <v>8</v>
      </c>
      <c r="H14" t="s">
        <v>9</v>
      </c>
      <c r="I14" t="s">
        <v>10</v>
      </c>
      <c r="J14" t="s">
        <v>32</v>
      </c>
    </row>
    <row r="15" spans="2:10">
      <c r="B15" s="9">
        <v>10</v>
      </c>
      <c r="C15" t="s">
        <v>76</v>
      </c>
      <c r="D15" t="s">
        <v>64</v>
      </c>
      <c r="E15" t="s">
        <v>32</v>
      </c>
      <c r="F15" t="s">
        <v>32</v>
      </c>
      <c r="G15">
        <v>10</v>
      </c>
      <c r="H15" t="s">
        <v>9</v>
      </c>
      <c r="I15" t="s">
        <v>10</v>
      </c>
      <c r="J15" t="s">
        <v>32</v>
      </c>
    </row>
    <row r="16" spans="2:10">
      <c r="B16" s="9">
        <v>11</v>
      </c>
      <c r="C16" t="s">
        <v>77</v>
      </c>
      <c r="D16" t="s">
        <v>64</v>
      </c>
      <c r="E16" t="s">
        <v>32</v>
      </c>
      <c r="F16" t="s">
        <v>32</v>
      </c>
      <c r="G16">
        <v>12</v>
      </c>
      <c r="H16" t="s">
        <v>9</v>
      </c>
      <c r="I16" t="s">
        <v>10</v>
      </c>
      <c r="J16" t="s">
        <v>32</v>
      </c>
    </row>
    <row r="17" spans="2:10">
      <c r="B17" s="9">
        <v>12</v>
      </c>
      <c r="C17" t="s">
        <v>78</v>
      </c>
      <c r="D17" t="s">
        <v>64</v>
      </c>
      <c r="E17" t="s">
        <v>32</v>
      </c>
      <c r="F17" t="s">
        <v>32</v>
      </c>
      <c r="G17">
        <v>13</v>
      </c>
      <c r="H17" t="s">
        <v>9</v>
      </c>
      <c r="I17" t="s">
        <v>10</v>
      </c>
      <c r="J17" t="s">
        <v>32</v>
      </c>
    </row>
    <row r="18" spans="2:10">
      <c r="B18" s="9">
        <v>13</v>
      </c>
      <c r="C18" t="s">
        <v>79</v>
      </c>
      <c r="D18" t="s">
        <v>64</v>
      </c>
      <c r="E18" t="s">
        <v>22</v>
      </c>
      <c r="F18" t="s">
        <v>22</v>
      </c>
      <c r="G18">
        <v>2</v>
      </c>
      <c r="H18" t="s">
        <v>9</v>
      </c>
      <c r="I18" t="s">
        <v>15</v>
      </c>
      <c r="J18" t="s">
        <v>15</v>
      </c>
    </row>
    <row r="19" spans="2:10">
      <c r="B19" s="9">
        <v>13.1</v>
      </c>
      <c r="C19" t="s">
        <v>80</v>
      </c>
      <c r="D19" t="s">
        <v>64</v>
      </c>
      <c r="E19" t="s">
        <v>22</v>
      </c>
      <c r="F19" t="s">
        <v>22</v>
      </c>
      <c r="G19">
        <v>2.1</v>
      </c>
      <c r="H19" t="s">
        <v>9</v>
      </c>
      <c r="I19" t="s">
        <v>15</v>
      </c>
      <c r="J19" t="s">
        <v>15</v>
      </c>
    </row>
    <row r="20" spans="2:10">
      <c r="B20" s="9" t="s">
        <v>81</v>
      </c>
      <c r="C20" t="s">
        <v>82</v>
      </c>
      <c r="D20" t="s">
        <v>64</v>
      </c>
      <c r="E20" t="s">
        <v>22</v>
      </c>
      <c r="F20" t="s">
        <v>22</v>
      </c>
      <c r="G20">
        <v>2.1</v>
      </c>
      <c r="H20" t="s">
        <v>9</v>
      </c>
      <c r="I20" t="s">
        <v>15</v>
      </c>
      <c r="J20" t="s">
        <v>15</v>
      </c>
    </row>
    <row r="21" spans="2:10">
      <c r="B21" s="9" t="s">
        <v>83</v>
      </c>
      <c r="C21" t="s">
        <v>84</v>
      </c>
      <c r="D21" t="s">
        <v>64</v>
      </c>
      <c r="E21" t="s">
        <v>22</v>
      </c>
      <c r="F21" t="s">
        <v>22</v>
      </c>
      <c r="G21">
        <v>2.1</v>
      </c>
      <c r="H21" t="s">
        <v>9</v>
      </c>
      <c r="I21" t="s">
        <v>15</v>
      </c>
      <c r="J21" t="s">
        <v>22</v>
      </c>
    </row>
    <row r="22" spans="2:10">
      <c r="B22" s="9" t="s">
        <v>85</v>
      </c>
      <c r="C22" t="s">
        <v>86</v>
      </c>
      <c r="D22" t="s">
        <v>64</v>
      </c>
      <c r="E22" t="s">
        <v>22</v>
      </c>
      <c r="F22" t="s">
        <v>22</v>
      </c>
      <c r="G22">
        <v>2.1</v>
      </c>
      <c r="H22" t="s">
        <v>9</v>
      </c>
      <c r="I22" t="s">
        <v>15</v>
      </c>
      <c r="J22" t="s">
        <v>22</v>
      </c>
    </row>
    <row r="23" spans="2:10">
      <c r="B23" s="9">
        <v>13.2</v>
      </c>
      <c r="C23" t="s">
        <v>87</v>
      </c>
      <c r="D23" t="s">
        <v>64</v>
      </c>
      <c r="E23" t="s">
        <v>22</v>
      </c>
      <c r="F23" t="s">
        <v>22</v>
      </c>
      <c r="G23">
        <v>2.2000000000000002</v>
      </c>
      <c r="H23" t="s">
        <v>9</v>
      </c>
      <c r="I23" t="s">
        <v>15</v>
      </c>
      <c r="J23" t="s">
        <v>22</v>
      </c>
    </row>
    <row r="24" spans="2:10">
      <c r="B24" s="9" t="s">
        <v>88</v>
      </c>
      <c r="C24" t="s">
        <v>89</v>
      </c>
      <c r="D24" t="s">
        <v>64</v>
      </c>
      <c r="E24" t="s">
        <v>22</v>
      </c>
      <c r="F24" t="s">
        <v>22</v>
      </c>
      <c r="G24">
        <v>2.2999999999999998</v>
      </c>
      <c r="H24" t="s">
        <v>9</v>
      </c>
      <c r="I24" t="s">
        <v>15</v>
      </c>
      <c r="J24" t="s">
        <v>22</v>
      </c>
    </row>
    <row r="25" spans="2:10">
      <c r="B25">
        <v>13.3</v>
      </c>
      <c r="C25" t="s">
        <v>90</v>
      </c>
      <c r="D25" t="s">
        <v>64</v>
      </c>
      <c r="E25" t="s">
        <v>22</v>
      </c>
      <c r="F25" t="s">
        <v>22</v>
      </c>
      <c r="G25">
        <v>2.5</v>
      </c>
      <c r="H25" t="s">
        <v>9</v>
      </c>
      <c r="I25" t="s">
        <v>15</v>
      </c>
      <c r="J25" t="s">
        <v>22</v>
      </c>
    </row>
    <row r="26" spans="2:10">
      <c r="B26">
        <v>13.4</v>
      </c>
      <c r="C26" t="s">
        <v>91</v>
      </c>
      <c r="D26" t="s">
        <v>64</v>
      </c>
      <c r="E26" t="s">
        <v>22</v>
      </c>
      <c r="F26" t="s">
        <v>22</v>
      </c>
      <c r="G26">
        <v>2.6</v>
      </c>
      <c r="H26" t="s">
        <v>9</v>
      </c>
      <c r="I26" t="s">
        <v>15</v>
      </c>
      <c r="J26" t="s">
        <v>22</v>
      </c>
    </row>
    <row r="27" spans="2:10">
      <c r="B27" s="9">
        <v>13.5</v>
      </c>
      <c r="C27" t="s">
        <v>92</v>
      </c>
      <c r="D27" t="s">
        <v>64</v>
      </c>
      <c r="E27" t="s">
        <v>22</v>
      </c>
      <c r="F27" t="s">
        <v>22</v>
      </c>
      <c r="G27">
        <v>6</v>
      </c>
      <c r="H27" t="s">
        <v>9</v>
      </c>
      <c r="I27" t="s">
        <v>15</v>
      </c>
      <c r="J27" t="s">
        <v>22</v>
      </c>
    </row>
    <row r="28" spans="2:10">
      <c r="B28" s="9" t="s">
        <v>93</v>
      </c>
      <c r="C28" t="s">
        <v>94</v>
      </c>
      <c r="D28" t="s">
        <v>64</v>
      </c>
      <c r="E28" t="s">
        <v>22</v>
      </c>
      <c r="F28" t="s">
        <v>22</v>
      </c>
      <c r="G28">
        <v>6</v>
      </c>
      <c r="H28" t="s">
        <v>9</v>
      </c>
      <c r="I28" t="s">
        <v>15</v>
      </c>
      <c r="J28" t="s">
        <v>22</v>
      </c>
    </row>
    <row r="29" spans="2:10">
      <c r="B29" s="9" t="s">
        <v>95</v>
      </c>
      <c r="C29" t="s">
        <v>96</v>
      </c>
      <c r="D29" t="s">
        <v>64</v>
      </c>
      <c r="E29" t="s">
        <v>22</v>
      </c>
      <c r="F29" t="s">
        <v>22</v>
      </c>
      <c r="G29">
        <v>6.1</v>
      </c>
      <c r="H29" t="s">
        <v>9</v>
      </c>
      <c r="I29" t="s">
        <v>15</v>
      </c>
      <c r="J29" t="s">
        <v>22</v>
      </c>
    </row>
    <row r="30" spans="2:10">
      <c r="B30" s="9" t="s">
        <v>97</v>
      </c>
      <c r="C30" t="s">
        <v>98</v>
      </c>
      <c r="D30" t="s">
        <v>64</v>
      </c>
      <c r="E30" t="s">
        <v>22</v>
      </c>
      <c r="F30" t="s">
        <v>22</v>
      </c>
      <c r="G30">
        <v>6.2</v>
      </c>
      <c r="H30" t="s">
        <v>9</v>
      </c>
      <c r="I30" t="s">
        <v>15</v>
      </c>
      <c r="J30" t="s">
        <v>22</v>
      </c>
    </row>
    <row r="31" spans="2:10">
      <c r="B31" s="9" t="s">
        <v>99</v>
      </c>
      <c r="C31" t="s">
        <v>100</v>
      </c>
      <c r="D31" t="s">
        <v>64</v>
      </c>
      <c r="E31" t="s">
        <v>22</v>
      </c>
      <c r="F31" t="s">
        <v>22</v>
      </c>
      <c r="G31">
        <v>6.3</v>
      </c>
      <c r="H31" t="s">
        <v>9</v>
      </c>
      <c r="I31" t="s">
        <v>15</v>
      </c>
      <c r="J31" t="s">
        <v>22</v>
      </c>
    </row>
    <row r="32" spans="2:10">
      <c r="B32" s="9" t="s">
        <v>101</v>
      </c>
      <c r="C32" t="s">
        <v>102</v>
      </c>
      <c r="D32" t="s">
        <v>64</v>
      </c>
      <c r="E32" t="s">
        <v>22</v>
      </c>
      <c r="F32" t="s">
        <v>22</v>
      </c>
      <c r="G32">
        <v>6.4</v>
      </c>
      <c r="H32" t="s">
        <v>9</v>
      </c>
      <c r="I32" t="s">
        <v>15</v>
      </c>
      <c r="J32" t="s">
        <v>22</v>
      </c>
    </row>
    <row r="33" spans="2:10">
      <c r="B33" s="9">
        <v>13.6</v>
      </c>
      <c r="C33" t="s">
        <v>103</v>
      </c>
      <c r="D33" t="s">
        <v>64</v>
      </c>
      <c r="E33" t="s">
        <v>22</v>
      </c>
      <c r="F33" t="s">
        <v>22</v>
      </c>
      <c r="G33">
        <v>9</v>
      </c>
      <c r="H33" t="s">
        <v>9</v>
      </c>
      <c r="I33" t="s">
        <v>22</v>
      </c>
      <c r="J33" t="s">
        <v>22</v>
      </c>
    </row>
    <row r="34" spans="2:10">
      <c r="B3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Sean Banerjee</dc:creator>
  <cp:keywords/>
  <dc:description/>
  <cp:lastModifiedBy/>
  <cp:revision/>
  <dcterms:created xsi:type="dcterms:W3CDTF">2023-04-11T12:27:05Z</dcterms:created>
  <dcterms:modified xsi:type="dcterms:W3CDTF">2025-12-12T00:57:52Z</dcterms:modified>
  <cp:category/>
  <cp:contentStatus/>
</cp:coreProperties>
</file>