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source\repos\GameOfLife\"/>
    </mc:Choice>
  </mc:AlternateContent>
  <xr:revisionPtr revIDLastSave="0" documentId="13_ncr:1_{146E5C49-CDC3-4040-888B-807965016073}" xr6:coauthVersionLast="36" xr6:coauthVersionMax="36" xr10:uidLastSave="{00000000-0000-0000-0000-000000000000}"/>
  <bookViews>
    <workbookView xWindow="0" yWindow="0" windowWidth="22260" windowHeight="12645" tabRatio="276" activeTab="2" xr2:uid="{00000000-000D-0000-FFFF-FFFF00000000}"/>
  </bookViews>
  <sheets>
    <sheet name="Spectrum72" sheetId="1" r:id="rId1"/>
    <sheet name="Spectrum360" sheetId="3" r:id="rId2"/>
    <sheet name="Spectrum720" sheetId="4" r:id="rId3"/>
    <sheet name="work" sheetId="2" r:id="rId4"/>
  </sheets>
  <functionGroups builtInGroupCount="19"/>
  <definedNames>
    <definedName name="Spectrum360">Spectrum360!$G$5:$G$364</definedName>
    <definedName name="Spectrum72">Spectrum72!$G$7:$G$78</definedName>
    <definedName name="Spectrum720">Spectrum720!$G$5:$G$725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64" i="4" l="1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K11" i="4"/>
  <c r="K23" i="4"/>
  <c r="K35" i="4"/>
  <c r="K47" i="4"/>
  <c r="K59" i="4"/>
  <c r="K71" i="4"/>
  <c r="K83" i="4"/>
  <c r="K8" i="4"/>
  <c r="K20" i="4"/>
  <c r="K32" i="4"/>
  <c r="K44" i="4"/>
  <c r="K56" i="4"/>
  <c r="K68" i="4"/>
  <c r="K80" i="4"/>
  <c r="K92" i="4"/>
  <c r="K104" i="4"/>
  <c r="K116" i="4"/>
  <c r="K128" i="4"/>
  <c r="K140" i="4"/>
  <c r="K152" i="4"/>
  <c r="K164" i="4"/>
  <c r="K176" i="4"/>
  <c r="K188" i="4"/>
  <c r="K200" i="4"/>
  <c r="K212" i="4"/>
  <c r="K224" i="4"/>
  <c r="K236" i="4"/>
  <c r="K248" i="4"/>
  <c r="K260" i="4"/>
  <c r="M22" i="4"/>
  <c r="M40" i="4"/>
  <c r="M58" i="4"/>
  <c r="M76" i="4"/>
  <c r="L94" i="4"/>
  <c r="M108" i="4"/>
  <c r="K123" i="4"/>
  <c r="L137" i="4"/>
  <c r="M151" i="4"/>
  <c r="L166" i="4"/>
  <c r="M180" i="4"/>
  <c r="K195" i="4"/>
  <c r="L209" i="4"/>
  <c r="M223" i="4"/>
  <c r="L238" i="4"/>
  <c r="M252" i="4"/>
  <c r="K266" i="4"/>
  <c r="K278" i="4"/>
  <c r="K290" i="4"/>
  <c r="K302" i="4"/>
  <c r="K314" i="4"/>
  <c r="L20" i="4"/>
  <c r="L38" i="4"/>
  <c r="L56" i="4"/>
  <c r="L74" i="4"/>
  <c r="L92" i="4"/>
  <c r="M106" i="4"/>
  <c r="K121" i="4"/>
  <c r="L135" i="4"/>
  <c r="M149" i="4"/>
  <c r="L164" i="4"/>
  <c r="M178" i="4"/>
  <c r="K193" i="4"/>
  <c r="M20" i="4"/>
  <c r="M38" i="4"/>
  <c r="M56" i="4"/>
  <c r="M74" i="4"/>
  <c r="M92" i="4"/>
  <c r="K107" i="4"/>
  <c r="L121" i="4"/>
  <c r="M135" i="4"/>
  <c r="L150" i="4"/>
  <c r="M164" i="4"/>
  <c r="K179" i="4"/>
  <c r="L193" i="4"/>
  <c r="L21" i="4"/>
  <c r="L39" i="4"/>
  <c r="L57" i="4"/>
  <c r="L75" i="4"/>
  <c r="K93" i="4"/>
  <c r="L107" i="4"/>
  <c r="M121" i="4"/>
  <c r="L136" i="4"/>
  <c r="M150" i="4"/>
  <c r="K165" i="4"/>
  <c r="L179" i="4"/>
  <c r="M193" i="4"/>
  <c r="L208" i="4"/>
  <c r="M222" i="4"/>
  <c r="K237" i="4"/>
  <c r="L251" i="4"/>
  <c r="K265" i="4"/>
  <c r="K277" i="4"/>
  <c r="K289" i="4"/>
  <c r="K301" i="4"/>
  <c r="K313" i="4"/>
  <c r="K325" i="4"/>
  <c r="K337" i="4"/>
  <c r="K349" i="4"/>
  <c r="K361" i="4"/>
  <c r="K373" i="4"/>
  <c r="K385" i="4"/>
  <c r="K397" i="4"/>
  <c r="K409" i="4"/>
  <c r="K421" i="4"/>
  <c r="K433" i="4"/>
  <c r="K445" i="4"/>
  <c r="K457" i="4"/>
  <c r="K469" i="4"/>
  <c r="K481" i="4"/>
  <c r="K493" i="4"/>
  <c r="K505" i="4"/>
  <c r="K517" i="4"/>
  <c r="K529" i="4"/>
  <c r="K541" i="4"/>
  <c r="M45" i="4"/>
  <c r="L98" i="4"/>
  <c r="L141" i="4"/>
  <c r="M184" i="4"/>
  <c r="L212" i="4"/>
  <c r="M233" i="4"/>
  <c r="L255" i="4"/>
  <c r="L274" i="4"/>
  <c r="L292" i="4"/>
  <c r="L310" i="4"/>
  <c r="K326" i="4"/>
  <c r="L340" i="4"/>
  <c r="M354" i="4"/>
  <c r="K13" i="4"/>
  <c r="K25" i="4"/>
  <c r="K37" i="4"/>
  <c r="K49" i="4"/>
  <c r="K61" i="4"/>
  <c r="K73" i="4"/>
  <c r="K85" i="4"/>
  <c r="K10" i="4"/>
  <c r="K22" i="4"/>
  <c r="K34" i="4"/>
  <c r="K46" i="4"/>
  <c r="K58" i="4"/>
  <c r="K70" i="4"/>
  <c r="K82" i="4"/>
  <c r="K94" i="4"/>
  <c r="K106" i="4"/>
  <c r="K118" i="4"/>
  <c r="K130" i="4"/>
  <c r="K142" i="4"/>
  <c r="K154" i="4"/>
  <c r="K166" i="4"/>
  <c r="K178" i="4"/>
  <c r="K190" i="4"/>
  <c r="K202" i="4"/>
  <c r="K214" i="4"/>
  <c r="K226" i="4"/>
  <c r="K238" i="4"/>
  <c r="K250" i="4"/>
  <c r="L7" i="4"/>
  <c r="M25" i="4"/>
  <c r="M43" i="4"/>
  <c r="M61" i="4"/>
  <c r="M79" i="4"/>
  <c r="M96" i="4"/>
  <c r="K111" i="4"/>
  <c r="L125" i="4"/>
  <c r="M139" i="4"/>
  <c r="L154" i="4"/>
  <c r="M168" i="4"/>
  <c r="K183" i="4"/>
  <c r="L197" i="4"/>
  <c r="M211" i="4"/>
  <c r="L226" i="4"/>
  <c r="M240" i="4"/>
  <c r="K255" i="4"/>
  <c r="K268" i="4"/>
  <c r="K280" i="4"/>
  <c r="K292" i="4"/>
  <c r="K304" i="4"/>
  <c r="K316" i="4"/>
  <c r="L23" i="4"/>
  <c r="L41" i="4"/>
  <c r="L59" i="4"/>
  <c r="L77" i="4"/>
  <c r="M94" i="4"/>
  <c r="K109" i="4"/>
  <c r="L123" i="4"/>
  <c r="M137" i="4"/>
  <c r="L152" i="4"/>
  <c r="M166" i="4"/>
  <c r="K181" i="4"/>
  <c r="L195" i="4"/>
  <c r="M23" i="4"/>
  <c r="M41" i="4"/>
  <c r="M59" i="4"/>
  <c r="M77" i="4"/>
  <c r="K95" i="4"/>
  <c r="L109" i="4"/>
  <c r="M123" i="4"/>
  <c r="L138" i="4"/>
  <c r="M152" i="4"/>
  <c r="K167" i="4"/>
  <c r="L181" i="4"/>
  <c r="M195" i="4"/>
  <c r="L24" i="4"/>
  <c r="L42" i="4"/>
  <c r="L60" i="4"/>
  <c r="L78" i="4"/>
  <c r="L95" i="4"/>
  <c r="M109" i="4"/>
  <c r="L124" i="4"/>
  <c r="M138" i="4"/>
  <c r="K153" i="4"/>
  <c r="L167" i="4"/>
  <c r="M181" i="4"/>
  <c r="L196" i="4"/>
  <c r="M210" i="4"/>
  <c r="K225" i="4"/>
  <c r="L239" i="4"/>
  <c r="M253" i="4"/>
  <c r="K267" i="4"/>
  <c r="K279" i="4"/>
  <c r="K291" i="4"/>
  <c r="K303" i="4"/>
  <c r="K315" i="4"/>
  <c r="K327" i="4"/>
  <c r="K339" i="4"/>
  <c r="K351" i="4"/>
  <c r="K363" i="4"/>
  <c r="K375" i="4"/>
  <c r="K387" i="4"/>
  <c r="K399" i="4"/>
  <c r="K411" i="4"/>
  <c r="K423" i="4"/>
  <c r="K435" i="4"/>
  <c r="K447" i="4"/>
  <c r="K459" i="4"/>
  <c r="K471" i="4"/>
  <c r="K483" i="4"/>
  <c r="K495" i="4"/>
  <c r="K507" i="4"/>
  <c r="K519" i="4"/>
  <c r="K531" i="4"/>
  <c r="K543" i="4"/>
  <c r="M54" i="4"/>
  <c r="L105" i="4"/>
  <c r="M148" i="4"/>
  <c r="M191" i="4"/>
  <c r="M215" i="4"/>
  <c r="L237" i="4"/>
  <c r="K259" i="4"/>
  <c r="L277" i="4"/>
  <c r="L295" i="4"/>
  <c r="L313" i="4"/>
  <c r="L328" i="4"/>
  <c r="M342" i="4"/>
  <c r="L357" i="4"/>
  <c r="K15" i="4"/>
  <c r="K27" i="4"/>
  <c r="K39" i="4"/>
  <c r="K51" i="4"/>
  <c r="K63" i="4"/>
  <c r="K75" i="4"/>
  <c r="K87" i="4"/>
  <c r="K12" i="4"/>
  <c r="K24" i="4"/>
  <c r="K36" i="4"/>
  <c r="K48" i="4"/>
  <c r="K60" i="4"/>
  <c r="K72" i="4"/>
  <c r="K84" i="4"/>
  <c r="K96" i="4"/>
  <c r="K108" i="4"/>
  <c r="K120" i="4"/>
  <c r="K132" i="4"/>
  <c r="K144" i="4"/>
  <c r="K156" i="4"/>
  <c r="K168" i="4"/>
  <c r="K180" i="4"/>
  <c r="K192" i="4"/>
  <c r="K204" i="4"/>
  <c r="K216" i="4"/>
  <c r="K228" i="4"/>
  <c r="K240" i="4"/>
  <c r="K252" i="4"/>
  <c r="M10" i="4"/>
  <c r="M28" i="4"/>
  <c r="M46" i="4"/>
  <c r="M64" i="4"/>
  <c r="M82" i="4"/>
  <c r="K99" i="4"/>
  <c r="L113" i="4"/>
  <c r="M127" i="4"/>
  <c r="L142" i="4"/>
  <c r="M156" i="4"/>
  <c r="K171" i="4"/>
  <c r="L185" i="4"/>
  <c r="M199" i="4"/>
  <c r="L214" i="4"/>
  <c r="M228" i="4"/>
  <c r="K243" i="4"/>
  <c r="L257" i="4"/>
  <c r="K270" i="4"/>
  <c r="K282" i="4"/>
  <c r="K294" i="4"/>
  <c r="K306" i="4"/>
  <c r="L8" i="4"/>
  <c r="L26" i="4"/>
  <c r="L44" i="4"/>
  <c r="L62" i="4"/>
  <c r="L80" i="4"/>
  <c r="K97" i="4"/>
  <c r="L111" i="4"/>
  <c r="M125" i="4"/>
  <c r="L140" i="4"/>
  <c r="M154" i="4"/>
  <c r="K169" i="4"/>
  <c r="L183" i="4"/>
  <c r="M8" i="4"/>
  <c r="M26" i="4"/>
  <c r="M44" i="4"/>
  <c r="M62" i="4"/>
  <c r="M80" i="4"/>
  <c r="L97" i="4"/>
  <c r="M111" i="4"/>
  <c r="L126" i="4"/>
  <c r="M140" i="4"/>
  <c r="K155" i="4"/>
  <c r="L169" i="4"/>
  <c r="M183" i="4"/>
  <c r="L9" i="4"/>
  <c r="L27" i="4"/>
  <c r="L45" i="4"/>
  <c r="L63" i="4"/>
  <c r="L81" i="4"/>
  <c r="M97" i="4"/>
  <c r="L112" i="4"/>
  <c r="M126" i="4"/>
  <c r="K141" i="4"/>
  <c r="L155" i="4"/>
  <c r="M169" i="4"/>
  <c r="L184" i="4"/>
  <c r="M198" i="4"/>
  <c r="K213" i="4"/>
  <c r="L227" i="4"/>
  <c r="M241" i="4"/>
  <c r="L256" i="4"/>
  <c r="K269" i="4"/>
  <c r="K281" i="4"/>
  <c r="K293" i="4"/>
  <c r="K305" i="4"/>
  <c r="K317" i="4"/>
  <c r="K329" i="4"/>
  <c r="K341" i="4"/>
  <c r="K353" i="4"/>
  <c r="K365" i="4"/>
  <c r="K377" i="4"/>
  <c r="K389" i="4"/>
  <c r="K401" i="4"/>
  <c r="K413" i="4"/>
  <c r="K425" i="4"/>
  <c r="K437" i="4"/>
  <c r="K449" i="4"/>
  <c r="K461" i="4"/>
  <c r="K473" i="4"/>
  <c r="K485" i="4"/>
  <c r="K497" i="4"/>
  <c r="K509" i="4"/>
  <c r="K521" i="4"/>
  <c r="K533" i="4"/>
  <c r="M9" i="4"/>
  <c r="M63" i="4"/>
  <c r="M112" i="4"/>
  <c r="M155" i="4"/>
  <c r="M197" i="4"/>
  <c r="L219" i="4"/>
  <c r="K241" i="4"/>
  <c r="L262" i="4"/>
  <c r="L280" i="4"/>
  <c r="L298" i="4"/>
  <c r="L316" i="4"/>
  <c r="M330" i="4"/>
  <c r="L345" i="4"/>
  <c r="M359" i="4"/>
  <c r="K7" i="4"/>
  <c r="K31" i="4"/>
  <c r="K55" i="4"/>
  <c r="K79" i="4"/>
  <c r="K16" i="4"/>
  <c r="K40" i="4"/>
  <c r="K64" i="4"/>
  <c r="K88" i="4"/>
  <c r="K112" i="4"/>
  <c r="K136" i="4"/>
  <c r="K160" i="4"/>
  <c r="K184" i="4"/>
  <c r="K208" i="4"/>
  <c r="K232" i="4"/>
  <c r="K256" i="4"/>
  <c r="M34" i="4"/>
  <c r="M70" i="4"/>
  <c r="M103" i="4"/>
  <c r="M132" i="4"/>
  <c r="L161" i="4"/>
  <c r="L190" i="4"/>
  <c r="K219" i="4"/>
  <c r="M247" i="4"/>
  <c r="K274" i="4"/>
  <c r="K298" i="4"/>
  <c r="L14" i="4"/>
  <c r="L50" i="4"/>
  <c r="L86" i="4"/>
  <c r="L116" i="4"/>
  <c r="K145" i="4"/>
  <c r="M173" i="4"/>
  <c r="M14" i="4"/>
  <c r="M50" i="4"/>
  <c r="M86" i="4"/>
  <c r="M116" i="4"/>
  <c r="L145" i="4"/>
  <c r="L174" i="4"/>
  <c r="L15" i="4"/>
  <c r="L51" i="4"/>
  <c r="L87" i="4"/>
  <c r="K117" i="4"/>
  <c r="M145" i="4"/>
  <c r="M174" i="4"/>
  <c r="L203" i="4"/>
  <c r="L232" i="4"/>
  <c r="K261" i="4"/>
  <c r="K285" i="4"/>
  <c r="K309" i="4"/>
  <c r="K333" i="4"/>
  <c r="K357" i="4"/>
  <c r="K381" i="4"/>
  <c r="K405" i="4"/>
  <c r="K429" i="4"/>
  <c r="K453" i="4"/>
  <c r="K477" i="4"/>
  <c r="K501" i="4"/>
  <c r="K525" i="4"/>
  <c r="M27" i="4"/>
  <c r="K127" i="4"/>
  <c r="K205" i="4"/>
  <c r="L248" i="4"/>
  <c r="L286" i="4"/>
  <c r="L321" i="4"/>
  <c r="K350" i="4"/>
  <c r="M371" i="4"/>
  <c r="K386" i="4"/>
  <c r="L400" i="4"/>
  <c r="M414" i="4"/>
  <c r="L429" i="4"/>
  <c r="M443" i="4"/>
  <c r="K458" i="4"/>
  <c r="L472" i="4"/>
  <c r="M486" i="4"/>
  <c r="L501" i="4"/>
  <c r="M515" i="4"/>
  <c r="K530" i="4"/>
  <c r="L544" i="4"/>
  <c r="L556" i="4"/>
  <c r="L568" i="4"/>
  <c r="L580" i="4"/>
  <c r="M48" i="4"/>
  <c r="M100" i="4"/>
  <c r="M143" i="4"/>
  <c r="K187" i="4"/>
  <c r="L213" i="4"/>
  <c r="K235" i="4"/>
  <c r="M256" i="4"/>
  <c r="L275" i="4"/>
  <c r="L293" i="4"/>
  <c r="L311" i="4"/>
  <c r="M326" i="4"/>
  <c r="L341" i="4"/>
  <c r="M355" i="4"/>
  <c r="K370" i="4"/>
  <c r="L384" i="4"/>
  <c r="M398" i="4"/>
  <c r="L413" i="4"/>
  <c r="M427" i="4"/>
  <c r="K442" i="4"/>
  <c r="L456" i="4"/>
  <c r="M470" i="4"/>
  <c r="L40" i="4"/>
  <c r="M93" i="4"/>
  <c r="K137" i="4"/>
  <c r="L180" i="4"/>
  <c r="L210" i="4"/>
  <c r="M231" i="4"/>
  <c r="L253" i="4"/>
  <c r="M272" i="4"/>
  <c r="M290" i="4"/>
  <c r="M308" i="4"/>
  <c r="M324" i="4"/>
  <c r="L339" i="4"/>
  <c r="M353" i="4"/>
  <c r="K368" i="4"/>
  <c r="L382" i="4"/>
  <c r="M396" i="4"/>
  <c r="L411" i="4"/>
  <c r="M425" i="4"/>
  <c r="K440" i="4"/>
  <c r="L454" i="4"/>
  <c r="M468" i="4"/>
  <c r="L483" i="4"/>
  <c r="M497" i="4"/>
  <c r="K512" i="4"/>
  <c r="L526" i="4"/>
  <c r="M540" i="4"/>
  <c r="K9" i="4"/>
  <c r="K33" i="4"/>
  <c r="K57" i="4"/>
  <c r="K81" i="4"/>
  <c r="K18" i="4"/>
  <c r="K42" i="4"/>
  <c r="K66" i="4"/>
  <c r="K90" i="4"/>
  <c r="K114" i="4"/>
  <c r="K138" i="4"/>
  <c r="K162" i="4"/>
  <c r="K186" i="4"/>
  <c r="K210" i="4"/>
  <c r="K234" i="4"/>
  <c r="K258" i="4"/>
  <c r="M37" i="4"/>
  <c r="M73" i="4"/>
  <c r="L106" i="4"/>
  <c r="K135" i="4"/>
  <c r="M163" i="4"/>
  <c r="M192" i="4"/>
  <c r="L221" i="4"/>
  <c r="L250" i="4"/>
  <c r="K276" i="4"/>
  <c r="K300" i="4"/>
  <c r="L17" i="4"/>
  <c r="L53" i="4"/>
  <c r="L89" i="4"/>
  <c r="M118" i="4"/>
  <c r="L147" i="4"/>
  <c r="L176" i="4"/>
  <c r="M17" i="4"/>
  <c r="M53" i="4"/>
  <c r="M89" i="4"/>
  <c r="K119" i="4"/>
  <c r="M147" i="4"/>
  <c r="M176" i="4"/>
  <c r="L18" i="4"/>
  <c r="L54" i="4"/>
  <c r="L90" i="4"/>
  <c r="L119" i="4"/>
  <c r="L148" i="4"/>
  <c r="K177" i="4"/>
  <c r="M205" i="4"/>
  <c r="M234" i="4"/>
  <c r="K263" i="4"/>
  <c r="K287" i="4"/>
  <c r="K311" i="4"/>
  <c r="K335" i="4"/>
  <c r="K359" i="4"/>
  <c r="K383" i="4"/>
  <c r="K407" i="4"/>
  <c r="K431" i="4"/>
  <c r="K455" i="4"/>
  <c r="K479" i="4"/>
  <c r="K503" i="4"/>
  <c r="K527" i="4"/>
  <c r="M36" i="4"/>
  <c r="L134" i="4"/>
  <c r="M208" i="4"/>
  <c r="M251" i="4"/>
  <c r="L289" i="4"/>
  <c r="M323" i="4"/>
  <c r="L352" i="4"/>
  <c r="K374" i="4"/>
  <c r="L388" i="4"/>
  <c r="M402" i="4"/>
  <c r="L417" i="4"/>
  <c r="M431" i="4"/>
  <c r="K446" i="4"/>
  <c r="L460" i="4"/>
  <c r="M474" i="4"/>
  <c r="L489" i="4"/>
  <c r="M503" i="4"/>
  <c r="K518" i="4"/>
  <c r="L532" i="4"/>
  <c r="L546" i="4"/>
  <c r="L558" i="4"/>
  <c r="L570" i="4"/>
  <c r="L582" i="4"/>
  <c r="M57" i="4"/>
  <c r="M107" i="4"/>
  <c r="K151" i="4"/>
  <c r="L194" i="4"/>
  <c r="K217" i="4"/>
  <c r="M238" i="4"/>
  <c r="L260" i="4"/>
  <c r="L278" i="4"/>
  <c r="L296" i="4"/>
  <c r="L314" i="4"/>
  <c r="L329" i="4"/>
  <c r="M343" i="4"/>
  <c r="K358" i="4"/>
  <c r="L372" i="4"/>
  <c r="M386" i="4"/>
  <c r="L401" i="4"/>
  <c r="M415" i="4"/>
  <c r="K430" i="4"/>
  <c r="L444" i="4"/>
  <c r="M458" i="4"/>
  <c r="L473" i="4"/>
  <c r="L49" i="4"/>
  <c r="K101" i="4"/>
  <c r="L144" i="4"/>
  <c r="L187" i="4"/>
  <c r="M213" i="4"/>
  <c r="L235" i="4"/>
  <c r="K257" i="4"/>
  <c r="M275" i="4"/>
  <c r="M293" i="4"/>
  <c r="M311" i="4"/>
  <c r="L327" i="4"/>
  <c r="M341" i="4"/>
  <c r="K356" i="4"/>
  <c r="L370" i="4"/>
  <c r="K17" i="4"/>
  <c r="K41" i="4"/>
  <c r="K65" i="4"/>
  <c r="K89" i="4"/>
  <c r="K26" i="4"/>
  <c r="K50" i="4"/>
  <c r="K74" i="4"/>
  <c r="K98" i="4"/>
  <c r="K122" i="4"/>
  <c r="K146" i="4"/>
  <c r="K170" i="4"/>
  <c r="K194" i="4"/>
  <c r="K218" i="4"/>
  <c r="K242" i="4"/>
  <c r="M13" i="4"/>
  <c r="M49" i="4"/>
  <c r="M85" i="4"/>
  <c r="M115" i="4"/>
  <c r="M144" i="4"/>
  <c r="L173" i="4"/>
  <c r="L202" i="4"/>
  <c r="K231" i="4"/>
  <c r="M259" i="4"/>
  <c r="K284" i="4"/>
  <c r="K308" i="4"/>
  <c r="L29" i="4"/>
  <c r="L65" i="4"/>
  <c r="L99" i="4"/>
  <c r="L128" i="4"/>
  <c r="K157" i="4"/>
  <c r="M185" i="4"/>
  <c r="M29" i="4"/>
  <c r="M65" i="4"/>
  <c r="M99" i="4"/>
  <c r="M128" i="4"/>
  <c r="L157" i="4"/>
  <c r="L186" i="4"/>
  <c r="L30" i="4"/>
  <c r="L66" i="4"/>
  <c r="L100" i="4"/>
  <c r="K129" i="4"/>
  <c r="M157" i="4"/>
  <c r="M186" i="4"/>
  <c r="L215" i="4"/>
  <c r="L244" i="4"/>
  <c r="K271" i="4"/>
  <c r="K295" i="4"/>
  <c r="K319" i="4"/>
  <c r="K343" i="4"/>
  <c r="K367" i="4"/>
  <c r="K391" i="4"/>
  <c r="K415" i="4"/>
  <c r="K439" i="4"/>
  <c r="K463" i="4"/>
  <c r="K487" i="4"/>
  <c r="K511" i="4"/>
  <c r="K535" i="4"/>
  <c r="M72" i="4"/>
  <c r="K163" i="4"/>
  <c r="K223" i="4"/>
  <c r="L265" i="4"/>
  <c r="L301" i="4"/>
  <c r="L333" i="4"/>
  <c r="K362" i="4"/>
  <c r="L376" i="4"/>
  <c r="M390" i="4"/>
  <c r="L405" i="4"/>
  <c r="M419" i="4"/>
  <c r="K434" i="4"/>
  <c r="L448" i="4"/>
  <c r="M462" i="4"/>
  <c r="L477" i="4"/>
  <c r="M491" i="4"/>
  <c r="K506" i="4"/>
  <c r="L520" i="4"/>
  <c r="M534" i="4"/>
  <c r="L548" i="4"/>
  <c r="L560" i="4"/>
  <c r="L572" i="4"/>
  <c r="M12" i="4"/>
  <c r="M66" i="4"/>
  <c r="K115" i="4"/>
  <c r="L158" i="4"/>
  <c r="K199" i="4"/>
  <c r="M220" i="4"/>
  <c r="L242" i="4"/>
  <c r="L263" i="4"/>
  <c r="L281" i="4"/>
  <c r="L299" i="4"/>
  <c r="L317" i="4"/>
  <c r="M331" i="4"/>
  <c r="K346" i="4"/>
  <c r="L360" i="4"/>
  <c r="M374" i="4"/>
  <c r="L389" i="4"/>
  <c r="M403" i="4"/>
  <c r="K418" i="4"/>
  <c r="L432" i="4"/>
  <c r="M446" i="4"/>
  <c r="L461" i="4"/>
  <c r="M475" i="4"/>
  <c r="L58" i="4"/>
  <c r="L108" i="4"/>
  <c r="L151" i="4"/>
  <c r="M194" i="4"/>
  <c r="L217" i="4"/>
  <c r="K239" i="4"/>
  <c r="M260" i="4"/>
  <c r="M278" i="4"/>
  <c r="M296" i="4"/>
  <c r="M314" i="4"/>
  <c r="M329" i="4"/>
  <c r="K344" i="4"/>
  <c r="L358" i="4"/>
  <c r="M372" i="4"/>
  <c r="L387" i="4"/>
  <c r="M401" i="4"/>
  <c r="K416" i="4"/>
  <c r="L430" i="4"/>
  <c r="M444" i="4"/>
  <c r="L459" i="4"/>
  <c r="M473" i="4"/>
  <c r="K488" i="4"/>
  <c r="L502" i="4"/>
  <c r="M516" i="4"/>
  <c r="L531" i="4"/>
  <c r="K19" i="4"/>
  <c r="K43" i="4"/>
  <c r="K67" i="4"/>
  <c r="K91" i="4"/>
  <c r="K28" i="4"/>
  <c r="K52" i="4"/>
  <c r="K76" i="4"/>
  <c r="K100" i="4"/>
  <c r="K124" i="4"/>
  <c r="K148" i="4"/>
  <c r="K172" i="4"/>
  <c r="K196" i="4"/>
  <c r="K220" i="4"/>
  <c r="K244" i="4"/>
  <c r="M16" i="4"/>
  <c r="M52" i="4"/>
  <c r="M88" i="4"/>
  <c r="L118" i="4"/>
  <c r="K147" i="4"/>
  <c r="M175" i="4"/>
  <c r="M204" i="4"/>
  <c r="L233" i="4"/>
  <c r="K262" i="4"/>
  <c r="K286" i="4"/>
  <c r="K310" i="4"/>
  <c r="L32" i="4"/>
  <c r="L68" i="4"/>
  <c r="M101" i="4"/>
  <c r="M130" i="4"/>
  <c r="L159" i="4"/>
  <c r="L188" i="4"/>
  <c r="M32" i="4"/>
  <c r="M68" i="4"/>
  <c r="L102" i="4"/>
  <c r="K131" i="4"/>
  <c r="M159" i="4"/>
  <c r="M188" i="4"/>
  <c r="L33" i="4"/>
  <c r="L69" i="4"/>
  <c r="M102" i="4"/>
  <c r="L131" i="4"/>
  <c r="L160" i="4"/>
  <c r="K189" i="4"/>
  <c r="M217" i="4"/>
  <c r="M246" i="4"/>
  <c r="K273" i="4"/>
  <c r="K297" i="4"/>
  <c r="K321" i="4"/>
  <c r="K345" i="4"/>
  <c r="K369" i="4"/>
  <c r="K393" i="4"/>
  <c r="K417" i="4"/>
  <c r="K441" i="4"/>
  <c r="K465" i="4"/>
  <c r="K489" i="4"/>
  <c r="K513" i="4"/>
  <c r="K537" i="4"/>
  <c r="M81" i="4"/>
  <c r="L170" i="4"/>
  <c r="M226" i="4"/>
  <c r="L268" i="4"/>
  <c r="L304" i="4"/>
  <c r="M335" i="4"/>
  <c r="L364" i="4"/>
  <c r="M378" i="4"/>
  <c r="L393" i="4"/>
  <c r="M407" i="4"/>
  <c r="K422" i="4"/>
  <c r="L436" i="4"/>
  <c r="M450" i="4"/>
  <c r="L465" i="4"/>
  <c r="M479" i="4"/>
  <c r="K494" i="4"/>
  <c r="L508" i="4"/>
  <c r="M522" i="4"/>
  <c r="L537" i="4"/>
  <c r="L550" i="4"/>
  <c r="L562" i="4"/>
  <c r="L574" i="4"/>
  <c r="M21" i="4"/>
  <c r="M75" i="4"/>
  <c r="L122" i="4"/>
  <c r="L165" i="4"/>
  <c r="M202" i="4"/>
  <c r="L224" i="4"/>
  <c r="M245" i="4"/>
  <c r="L266" i="4"/>
  <c r="L284" i="4"/>
  <c r="L302" i="4"/>
  <c r="M319" i="4"/>
  <c r="K334" i="4"/>
  <c r="L348" i="4"/>
  <c r="M362" i="4"/>
  <c r="L377" i="4"/>
  <c r="M391" i="4"/>
  <c r="K406" i="4"/>
  <c r="L420" i="4"/>
  <c r="M434" i="4"/>
  <c r="L449" i="4"/>
  <c r="M463" i="4"/>
  <c r="L13" i="4"/>
  <c r="L67" i="4"/>
  <c r="L115" i="4"/>
  <c r="M158" i="4"/>
  <c r="L199" i="4"/>
  <c r="K221" i="4"/>
  <c r="M242" i="4"/>
  <c r="M263" i="4"/>
  <c r="M281" i="4"/>
  <c r="M299" i="4"/>
  <c r="M317" i="4"/>
  <c r="K332" i="4"/>
  <c r="L346" i="4"/>
  <c r="M360" i="4"/>
  <c r="L375" i="4"/>
  <c r="M389" i="4"/>
  <c r="K404" i="4"/>
  <c r="L418" i="4"/>
  <c r="M432" i="4"/>
  <c r="L447" i="4"/>
  <c r="M461" i="4"/>
  <c r="K476" i="4"/>
  <c r="L490" i="4"/>
  <c r="M504" i="4"/>
  <c r="L519" i="4"/>
  <c r="M533" i="4"/>
  <c r="L547" i="4"/>
  <c r="L559" i="4"/>
  <c r="L571" i="4"/>
  <c r="L583" i="4"/>
  <c r="L595" i="4"/>
  <c r="L607" i="4"/>
  <c r="L619" i="4"/>
  <c r="L631" i="4"/>
  <c r="L643" i="4"/>
  <c r="L655" i="4"/>
  <c r="L667" i="4"/>
  <c r="L679" i="4"/>
  <c r="L691" i="4"/>
  <c r="L703" i="4"/>
  <c r="L715" i="4"/>
  <c r="L82" i="4"/>
  <c r="M170" i="4"/>
  <c r="K227" i="4"/>
  <c r="M268" i="4"/>
  <c r="M304" i="4"/>
  <c r="K336" i="4"/>
  <c r="M364" i="4"/>
  <c r="M393" i="4"/>
  <c r="L422" i="4"/>
  <c r="L451" i="4"/>
  <c r="L479" i="4"/>
  <c r="M500" i="4"/>
  <c r="L522" i="4"/>
  <c r="K544" i="4"/>
  <c r="K562" i="4"/>
  <c r="K580" i="4"/>
  <c r="K595" i="4"/>
  <c r="M609" i="4"/>
  <c r="K624" i="4"/>
  <c r="L638" i="4"/>
  <c r="M652" i="4"/>
  <c r="K667" i="4"/>
  <c r="M681" i="4"/>
  <c r="K696" i="4"/>
  <c r="L710" i="4"/>
  <c r="M723" i="4"/>
  <c r="M595" i="4"/>
  <c r="K622" i="4"/>
  <c r="L648" i="4"/>
  <c r="K682" i="4"/>
  <c r="M710" i="4"/>
  <c r="K555" i="4"/>
  <c r="M608" i="4"/>
  <c r="M69" i="4"/>
  <c r="M160" i="4"/>
  <c r="M221" i="4"/>
  <c r="L264" i="4"/>
  <c r="L300" i="4"/>
  <c r="L332" i="4"/>
  <c r="L361" i="4"/>
  <c r="K390" i="4"/>
  <c r="M418" i="4"/>
  <c r="M447" i="4"/>
  <c r="L476" i="4"/>
  <c r="M501" i="4"/>
  <c r="L523" i="4"/>
  <c r="M544" i="4"/>
  <c r="M562" i="4"/>
  <c r="K586" i="4"/>
  <c r="K21" i="4"/>
  <c r="K45" i="4"/>
  <c r="K69" i="4"/>
  <c r="M7" i="4"/>
  <c r="K30" i="4"/>
  <c r="K54" i="4"/>
  <c r="K78" i="4"/>
  <c r="K102" i="4"/>
  <c r="K126" i="4"/>
  <c r="K150" i="4"/>
  <c r="K174" i="4"/>
  <c r="K198" i="4"/>
  <c r="K222" i="4"/>
  <c r="K246" i="4"/>
  <c r="M19" i="4"/>
  <c r="M55" i="4"/>
  <c r="M91" i="4"/>
  <c r="M120" i="4"/>
  <c r="L149" i="4"/>
  <c r="L178" i="4"/>
  <c r="K207" i="4"/>
  <c r="M235" i="4"/>
  <c r="K264" i="4"/>
  <c r="K288" i="4"/>
  <c r="K312" i="4"/>
  <c r="L35" i="4"/>
  <c r="L71" i="4"/>
  <c r="L104" i="4"/>
  <c r="K133" i="4"/>
  <c r="M161" i="4"/>
  <c r="M190" i="4"/>
  <c r="M35" i="4"/>
  <c r="M71" i="4"/>
  <c r="M104" i="4"/>
  <c r="L133" i="4"/>
  <c r="L162" i="4"/>
  <c r="K191" i="4"/>
  <c r="L36" i="4"/>
  <c r="L72" i="4"/>
  <c r="K105" i="4"/>
  <c r="M133" i="4"/>
  <c r="M162" i="4"/>
  <c r="L191" i="4"/>
  <c r="L220" i="4"/>
  <c r="K249" i="4"/>
  <c r="K275" i="4"/>
  <c r="K299" i="4"/>
  <c r="K323" i="4"/>
  <c r="K347" i="4"/>
  <c r="K371" i="4"/>
  <c r="K395" i="4"/>
  <c r="K419" i="4"/>
  <c r="K443" i="4"/>
  <c r="K467" i="4"/>
  <c r="K491" i="4"/>
  <c r="K515" i="4"/>
  <c r="K539" i="4"/>
  <c r="M90" i="4"/>
  <c r="L177" i="4"/>
  <c r="L230" i="4"/>
  <c r="L271" i="4"/>
  <c r="L307" i="4"/>
  <c r="K338" i="4"/>
  <c r="M366" i="4"/>
  <c r="L381" i="4"/>
  <c r="M395" i="4"/>
  <c r="K410" i="4"/>
  <c r="L424" i="4"/>
  <c r="M438" i="4"/>
  <c r="L453" i="4"/>
  <c r="M467" i="4"/>
  <c r="K482" i="4"/>
  <c r="L496" i="4"/>
  <c r="M510" i="4"/>
  <c r="L525" i="4"/>
  <c r="M539" i="4"/>
  <c r="L552" i="4"/>
  <c r="L564" i="4"/>
  <c r="L576" i="4"/>
  <c r="M30" i="4"/>
  <c r="M84" i="4"/>
  <c r="L129" i="4"/>
  <c r="M172" i="4"/>
  <c r="L206" i="4"/>
  <c r="M227" i="4"/>
  <c r="L249" i="4"/>
  <c r="L269" i="4"/>
  <c r="L287" i="4"/>
  <c r="L305" i="4"/>
  <c r="K322" i="4"/>
  <c r="L336" i="4"/>
  <c r="M350" i="4"/>
  <c r="L365" i="4"/>
  <c r="M379" i="4"/>
  <c r="K394" i="4"/>
  <c r="L408" i="4"/>
  <c r="M422" i="4"/>
  <c r="L437" i="4"/>
  <c r="M451" i="4"/>
  <c r="K466" i="4"/>
  <c r="L22" i="4"/>
  <c r="L76" i="4"/>
  <c r="M122" i="4"/>
  <c r="M165" i="4"/>
  <c r="K203" i="4"/>
  <c r="M224" i="4"/>
  <c r="L246" i="4"/>
  <c r="M266" i="4"/>
  <c r="M284" i="4"/>
  <c r="M302" i="4"/>
  <c r="K320" i="4"/>
  <c r="L334" i="4"/>
  <c r="M348" i="4"/>
  <c r="L363" i="4"/>
  <c r="M377" i="4"/>
  <c r="K392" i="4"/>
  <c r="L406" i="4"/>
  <c r="M420" i="4"/>
  <c r="L435" i="4"/>
  <c r="M449" i="4"/>
  <c r="K464" i="4"/>
  <c r="L478" i="4"/>
  <c r="M492" i="4"/>
  <c r="L507" i="4"/>
  <c r="M521" i="4"/>
  <c r="K536" i="4"/>
  <c r="L549" i="4"/>
  <c r="L561" i="4"/>
  <c r="L573" i="4"/>
  <c r="L585" i="4"/>
  <c r="L597" i="4"/>
  <c r="L609" i="4"/>
  <c r="L621" i="4"/>
  <c r="L633" i="4"/>
  <c r="L645" i="4"/>
  <c r="L657" i="4"/>
  <c r="L669" i="4"/>
  <c r="L681" i="4"/>
  <c r="L693" i="4"/>
  <c r="L705" i="4"/>
  <c r="L717" i="4"/>
  <c r="M98" i="4"/>
  <c r="K185" i="4"/>
  <c r="L234" i="4"/>
  <c r="M274" i="4"/>
  <c r="M310" i="4"/>
  <c r="M340" i="4"/>
  <c r="M369" i="4"/>
  <c r="L398" i="4"/>
  <c r="L427" i="4"/>
  <c r="K456" i="4"/>
  <c r="M482" i="4"/>
  <c r="L504" i="4"/>
  <c r="K526" i="4"/>
  <c r="K547" i="4"/>
  <c r="K565" i="4"/>
  <c r="K583" i="4"/>
  <c r="M597" i="4"/>
  <c r="K612" i="4"/>
  <c r="L626" i="4"/>
  <c r="M640" i="4"/>
  <c r="K655" i="4"/>
  <c r="M669" i="4"/>
  <c r="K684" i="4"/>
  <c r="L698" i="4"/>
  <c r="M712" i="4"/>
  <c r="M725" i="4"/>
  <c r="L600" i="4"/>
  <c r="M626" i="4"/>
  <c r="K653" i="4"/>
  <c r="K689" i="4"/>
  <c r="M715" i="4"/>
  <c r="K564" i="4"/>
  <c r="L618" i="4"/>
  <c r="M87" i="4"/>
  <c r="K175" i="4"/>
  <c r="K229" i="4"/>
  <c r="L270" i="4"/>
  <c r="L306" i="4"/>
  <c r="L337" i="4"/>
  <c r="K366" i="4"/>
  <c r="M394" i="4"/>
  <c r="M423" i="4"/>
  <c r="L452" i="4"/>
  <c r="K480" i="4"/>
  <c r="L505" i="4"/>
  <c r="M526" i="4"/>
  <c r="M547" i="4"/>
  <c r="M565" i="4"/>
  <c r="L588" i="4"/>
  <c r="K29" i="4"/>
  <c r="K86" i="4"/>
  <c r="K230" i="4"/>
  <c r="K159" i="4"/>
  <c r="L11" i="4"/>
  <c r="M11" i="4"/>
  <c r="L12" i="4"/>
  <c r="K201" i="4"/>
  <c r="K355" i="4"/>
  <c r="K499" i="4"/>
  <c r="L283" i="4"/>
  <c r="L412" i="4"/>
  <c r="M498" i="4"/>
  <c r="L578" i="4"/>
  <c r="L231" i="4"/>
  <c r="M338" i="4"/>
  <c r="L425" i="4"/>
  <c r="M129" i="4"/>
  <c r="M287" i="4"/>
  <c r="K380" i="4"/>
  <c r="L423" i="4"/>
  <c r="L466" i="4"/>
  <c r="M509" i="4"/>
  <c r="L545" i="4"/>
  <c r="L565" i="4"/>
  <c r="L581" i="4"/>
  <c r="L601" i="4"/>
  <c r="L617" i="4"/>
  <c r="L637" i="4"/>
  <c r="L653" i="4"/>
  <c r="L673" i="4"/>
  <c r="L689" i="4"/>
  <c r="L709" i="4"/>
  <c r="L64" i="4"/>
  <c r="L205" i="4"/>
  <c r="M262" i="4"/>
  <c r="M321" i="4"/>
  <c r="K360" i="4"/>
  <c r="K408" i="4"/>
  <c r="L446" i="4"/>
  <c r="K490" i="4"/>
  <c r="M518" i="4"/>
  <c r="K553" i="4"/>
  <c r="K577" i="4"/>
  <c r="L602" i="4"/>
  <c r="M621" i="4"/>
  <c r="M645" i="4"/>
  <c r="M664" i="4"/>
  <c r="M688" i="4"/>
  <c r="K708" i="4"/>
  <c r="M568" i="4"/>
  <c r="M619" i="4"/>
  <c r="M662" i="4"/>
  <c r="K706" i="4"/>
  <c r="M584" i="4"/>
  <c r="M51" i="4"/>
  <c r="L200" i="4"/>
  <c r="M257" i="4"/>
  <c r="K318" i="4"/>
  <c r="L356" i="4"/>
  <c r="L404" i="4"/>
  <c r="M442" i="4"/>
  <c r="L487" i="4"/>
  <c r="M519" i="4"/>
  <c r="M553" i="4"/>
  <c r="M580" i="4"/>
  <c r="K617" i="4"/>
  <c r="M650" i="4"/>
  <c r="M674" i="4"/>
  <c r="K701" i="4"/>
  <c r="M589" i="4"/>
  <c r="L70" i="4"/>
  <c r="K161" i="4"/>
  <c r="L222" i="4"/>
  <c r="M264" i="4"/>
  <c r="M300" i="4"/>
  <c r="M332" i="4"/>
  <c r="M361" i="4"/>
  <c r="L390" i="4"/>
  <c r="L419" i="4"/>
  <c r="K448" i="4"/>
  <c r="M476" i="4"/>
  <c r="L498" i="4"/>
  <c r="K520" i="4"/>
  <c r="M541" i="4"/>
  <c r="K560" i="4"/>
  <c r="K578" i="4"/>
  <c r="M593" i="4"/>
  <c r="K608" i="4"/>
  <c r="L622" i="4"/>
  <c r="M636" i="4"/>
  <c r="K651" i="4"/>
  <c r="M665" i="4"/>
  <c r="K680" i="4"/>
  <c r="L694" i="4"/>
  <c r="M708" i="4"/>
  <c r="L722" i="4"/>
  <c r="L445" i="4"/>
  <c r="M488" i="4"/>
  <c r="K532" i="4"/>
  <c r="K579" i="4"/>
  <c r="L630" i="4"/>
  <c r="M105" i="4"/>
  <c r="L192" i="4"/>
  <c r="M237" i="4"/>
  <c r="M277" i="4"/>
  <c r="M313" i="4"/>
  <c r="L343" i="4"/>
  <c r="K372" i="4"/>
  <c r="M400" i="4"/>
  <c r="M429" i="4"/>
  <c r="L458" i="4"/>
  <c r="M484" i="4"/>
  <c r="L506" i="4"/>
  <c r="K528" i="4"/>
  <c r="M548" i="4"/>
  <c r="M566" i="4"/>
  <c r="L584" i="4"/>
  <c r="M598" i="4"/>
  <c r="K613" i="4"/>
  <c r="M627" i="4"/>
  <c r="K642" i="4"/>
  <c r="L656" i="4"/>
  <c r="M670" i="4"/>
  <c r="K685" i="4"/>
  <c r="M699" i="4"/>
  <c r="K714" i="4"/>
  <c r="M24" i="4"/>
  <c r="M124" i="4"/>
  <c r="K211" i="4"/>
  <c r="L254" i="4"/>
  <c r="L291" i="4"/>
  <c r="L325" i="4"/>
  <c r="K354" i="4"/>
  <c r="M382" i="4"/>
  <c r="L421" i="4"/>
  <c r="L492" i="4"/>
  <c r="M535" i="4"/>
  <c r="K592" i="4"/>
  <c r="K698" i="4"/>
  <c r="L335" i="4"/>
  <c r="L500" i="4"/>
  <c r="K609" i="4"/>
  <c r="K664" i="4"/>
  <c r="K707" i="4"/>
  <c r="M273" i="4"/>
  <c r="L455" i="4"/>
  <c r="M582" i="4"/>
  <c r="K650" i="4"/>
  <c r="K693" i="4"/>
  <c r="K197" i="4"/>
  <c r="L402" i="4"/>
  <c r="M549" i="4"/>
  <c r="M637" i="4"/>
  <c r="M680" i="4"/>
  <c r="K723" i="4"/>
  <c r="M320" i="4"/>
  <c r="M489" i="4"/>
  <c r="K602" i="4"/>
  <c r="M659" i="4"/>
  <c r="M702" i="4"/>
  <c r="L211" i="4"/>
  <c r="K412" i="4"/>
  <c r="M555" i="4"/>
  <c r="K640" i="4"/>
  <c r="K683" i="4"/>
  <c r="K725" i="4"/>
  <c r="L330" i="4"/>
  <c r="L518" i="4"/>
  <c r="K621" i="4"/>
  <c r="K669" i="4"/>
  <c r="L719" i="4"/>
  <c r="K5" i="4"/>
  <c r="M337" i="4"/>
  <c r="K711" i="4"/>
  <c r="K496" i="4"/>
  <c r="K587" i="4"/>
  <c r="L120" i="4"/>
  <c r="K245" i="4"/>
  <c r="M283" i="4"/>
  <c r="K348" i="4"/>
  <c r="M405" i="4"/>
  <c r="L463" i="4"/>
  <c r="L488" i="4"/>
  <c r="M531" i="4"/>
  <c r="M569" i="4"/>
  <c r="K601" i="4"/>
  <c r="M615" i="4"/>
  <c r="L644" i="4"/>
  <c r="K673" i="4"/>
  <c r="K702" i="4"/>
  <c r="M42" i="4"/>
  <c r="L218" i="4"/>
  <c r="L297" i="4"/>
  <c r="K330" i="4"/>
  <c r="L392" i="4"/>
  <c r="M499" i="4"/>
  <c r="K549" i="4"/>
  <c r="L79" i="4"/>
  <c r="K522" i="4"/>
  <c r="K671" i="4"/>
  <c r="M309" i="4"/>
  <c r="K597" i="4"/>
  <c r="L700" i="4"/>
  <c r="L431" i="4"/>
  <c r="M644" i="4"/>
  <c r="L25" i="4"/>
  <c r="L511" i="4"/>
  <c r="M666" i="4"/>
  <c r="M254" i="4"/>
  <c r="M573" i="4"/>
  <c r="L690" i="4"/>
  <c r="K53" i="4"/>
  <c r="K110" i="4"/>
  <c r="K254" i="4"/>
  <c r="M187" i="4"/>
  <c r="L47" i="4"/>
  <c r="M47" i="4"/>
  <c r="L48" i="4"/>
  <c r="M229" i="4"/>
  <c r="K379" i="4"/>
  <c r="K523" i="4"/>
  <c r="M318" i="4"/>
  <c r="M426" i="4"/>
  <c r="L513" i="4"/>
  <c r="M39" i="4"/>
  <c r="K253" i="4"/>
  <c r="L353" i="4"/>
  <c r="M439" i="4"/>
  <c r="K173" i="4"/>
  <c r="M305" i="4"/>
  <c r="M384" i="4"/>
  <c r="K428" i="4"/>
  <c r="L471" i="4"/>
  <c r="L514" i="4"/>
  <c r="L551" i="4"/>
  <c r="L567" i="4"/>
  <c r="L587" i="4"/>
  <c r="L603" i="4"/>
  <c r="L623" i="4"/>
  <c r="L639" i="4"/>
  <c r="L659" i="4"/>
  <c r="L675" i="4"/>
  <c r="L695" i="4"/>
  <c r="L711" i="4"/>
  <c r="K113" i="4"/>
  <c r="M212" i="4"/>
  <c r="M280" i="4"/>
  <c r="L326" i="4"/>
  <c r="L374" i="4"/>
  <c r="M412" i="4"/>
  <c r="M460" i="4"/>
  <c r="M493" i="4"/>
  <c r="M529" i="4"/>
  <c r="K556" i="4"/>
  <c r="M585" i="4"/>
  <c r="M604" i="4"/>
  <c r="M628" i="4"/>
  <c r="K648" i="4"/>
  <c r="K672" i="4"/>
  <c r="K691" i="4"/>
  <c r="K715" i="4"/>
  <c r="M583" i="4"/>
  <c r="M631" i="4"/>
  <c r="K670" i="4"/>
  <c r="K720" i="4"/>
  <c r="L594" i="4"/>
  <c r="K103" i="4"/>
  <c r="L207" i="4"/>
  <c r="L276" i="4"/>
  <c r="M322" i="4"/>
  <c r="M370" i="4"/>
  <c r="L409" i="4"/>
  <c r="L457" i="4"/>
  <c r="M490" i="4"/>
  <c r="L530" i="4"/>
  <c r="M556" i="4"/>
  <c r="K593" i="4"/>
  <c r="L624" i="4"/>
  <c r="M655" i="4"/>
  <c r="M679" i="4"/>
  <c r="L708" i="4"/>
  <c r="M613" i="4"/>
  <c r="L88" i="4"/>
  <c r="L175" i="4"/>
  <c r="L229" i="4"/>
  <c r="M270" i="4"/>
  <c r="M306" i="4"/>
  <c r="L366" i="4"/>
  <c r="L395" i="4"/>
  <c r="K424" i="4"/>
  <c r="M452" i="4"/>
  <c r="L480" i="4"/>
  <c r="K502" i="4"/>
  <c r="M523" i="4"/>
  <c r="K545" i="4"/>
  <c r="K563" i="4"/>
  <c r="K581" i="4"/>
  <c r="K596" i="4"/>
  <c r="L610" i="4"/>
  <c r="M624" i="4"/>
  <c r="K639" i="4"/>
  <c r="M653" i="4"/>
  <c r="K668" i="4"/>
  <c r="L682" i="4"/>
  <c r="M696" i="4"/>
  <c r="L724" i="4"/>
  <c r="M454" i="4"/>
  <c r="L539" i="4"/>
  <c r="L19" i="4"/>
  <c r="M201" i="4"/>
  <c r="L319" i="4"/>
  <c r="M376" i="4"/>
  <c r="L434" i="4"/>
  <c r="K510" i="4"/>
  <c r="M551" i="4"/>
  <c r="M586" i="4"/>
  <c r="K630" i="4"/>
  <c r="M658" i="4"/>
  <c r="M687" i="4"/>
  <c r="L716" i="4"/>
  <c r="L153" i="4"/>
  <c r="L261" i="4"/>
  <c r="M358" i="4"/>
  <c r="M430" i="4"/>
  <c r="K599" i="4"/>
  <c r="K364" i="4"/>
  <c r="M623" i="4"/>
  <c r="L714" i="4"/>
  <c r="L482" i="4"/>
  <c r="K657" i="4"/>
  <c r="L240" i="4"/>
  <c r="M567" i="4"/>
  <c r="K688" i="4"/>
  <c r="M349" i="4"/>
  <c r="L616" i="4"/>
  <c r="K710" i="4"/>
  <c r="M440" i="4"/>
  <c r="K647" i="4"/>
  <c r="K77" i="4"/>
  <c r="K134" i="4"/>
  <c r="M31" i="4"/>
  <c r="M216" i="4"/>
  <c r="L83" i="4"/>
  <c r="M83" i="4"/>
  <c r="L84" i="4"/>
  <c r="M258" i="4"/>
  <c r="K403" i="4"/>
  <c r="M18" i="4"/>
  <c r="M347" i="4"/>
  <c r="L441" i="4"/>
  <c r="M527" i="4"/>
  <c r="L93" i="4"/>
  <c r="L272" i="4"/>
  <c r="M367" i="4"/>
  <c r="K454" i="4"/>
  <c r="M206" i="4"/>
  <c r="L322" i="4"/>
  <c r="L394" i="4"/>
  <c r="M437" i="4"/>
  <c r="M480" i="4"/>
  <c r="K524" i="4"/>
  <c r="L553" i="4"/>
  <c r="L569" i="4"/>
  <c r="L589" i="4"/>
  <c r="L605" i="4"/>
  <c r="L625" i="4"/>
  <c r="L641" i="4"/>
  <c r="L661" i="4"/>
  <c r="L677" i="4"/>
  <c r="L697" i="4"/>
  <c r="L713" i="4"/>
  <c r="L127" i="4"/>
  <c r="M219" i="4"/>
  <c r="M286" i="4"/>
  <c r="L331" i="4"/>
  <c r="L379" i="4"/>
  <c r="M417" i="4"/>
  <c r="M465" i="4"/>
  <c r="L497" i="4"/>
  <c r="L533" i="4"/>
  <c r="K559" i="4"/>
  <c r="K588" i="4"/>
  <c r="K607" i="4"/>
  <c r="K631" i="4"/>
  <c r="L650" i="4"/>
  <c r="L674" i="4"/>
  <c r="M693" i="4"/>
  <c r="M717" i="4"/>
  <c r="M590" i="4"/>
  <c r="L636" i="4"/>
  <c r="K677" i="4"/>
  <c r="K724" i="4"/>
  <c r="M601" i="4"/>
  <c r="L117" i="4"/>
  <c r="M214" i="4"/>
  <c r="L282" i="4"/>
  <c r="M327" i="4"/>
  <c r="M375" i="4"/>
  <c r="K414" i="4"/>
  <c r="K462" i="4"/>
  <c r="L494" i="4"/>
  <c r="K534" i="4"/>
  <c r="M559" i="4"/>
  <c r="K598" i="4"/>
  <c r="K629" i="4"/>
  <c r="L660" i="4"/>
  <c r="L684" i="4"/>
  <c r="K713" i="4"/>
  <c r="K623" i="4"/>
  <c r="L103" i="4"/>
  <c r="M189" i="4"/>
  <c r="M236" i="4"/>
  <c r="M276" i="4"/>
  <c r="M312" i="4"/>
  <c r="L342" i="4"/>
  <c r="L371" i="4"/>
  <c r="K400" i="4"/>
  <c r="M428" i="4"/>
  <c r="M457" i="4"/>
  <c r="K484" i="4"/>
  <c r="M505" i="4"/>
  <c r="L527" i="4"/>
  <c r="K548" i="4"/>
  <c r="K566" i="4"/>
  <c r="K584" i="4"/>
  <c r="L598" i="4"/>
  <c r="M612" i="4"/>
  <c r="K627" i="4"/>
  <c r="M641" i="4"/>
  <c r="K656" i="4"/>
  <c r="L670" i="4"/>
  <c r="M684" i="4"/>
  <c r="K699" i="4"/>
  <c r="M713" i="4"/>
  <c r="K139" i="4"/>
  <c r="L464" i="4"/>
  <c r="L503" i="4"/>
  <c r="K546" i="4"/>
  <c r="M596" i="4"/>
  <c r="L37" i="4"/>
  <c r="M134" i="4"/>
  <c r="K209" i="4"/>
  <c r="L252" i="4"/>
  <c r="M289" i="4"/>
  <c r="K324" i="4"/>
  <c r="M352" i="4"/>
  <c r="M381" i="4"/>
  <c r="L410" i="4"/>
  <c r="L439" i="4"/>
  <c r="K468" i="4"/>
  <c r="K492" i="4"/>
  <c r="M513" i="4"/>
  <c r="L535" i="4"/>
  <c r="M554" i="4"/>
  <c r="M572" i="4"/>
  <c r="K589" i="4"/>
  <c r="M603" i="4"/>
  <c r="K618" i="4"/>
  <c r="L632" i="4"/>
  <c r="M646" i="4"/>
  <c r="K661" i="4"/>
  <c r="M675" i="4"/>
  <c r="K690" i="4"/>
  <c r="L704" i="4"/>
  <c r="M718" i="4"/>
  <c r="M60" i="4"/>
  <c r="M167" i="4"/>
  <c r="L225" i="4"/>
  <c r="L267" i="4"/>
  <c r="L303" i="4"/>
  <c r="M334" i="4"/>
  <c r="M363" i="4"/>
  <c r="L397" i="4"/>
  <c r="K450" i="4"/>
  <c r="M506" i="4"/>
  <c r="K558" i="4"/>
  <c r="L606" i="4"/>
  <c r="L168" i="4"/>
  <c r="M392" i="4"/>
  <c r="M543" i="4"/>
  <c r="K635" i="4"/>
  <c r="L678" i="4"/>
  <c r="K721" i="4"/>
  <c r="K340" i="4"/>
  <c r="K504" i="4"/>
  <c r="M611" i="4"/>
  <c r="L664" i="4"/>
  <c r="M707" i="4"/>
  <c r="M279" i="4"/>
  <c r="K460" i="4"/>
  <c r="K585" i="4"/>
  <c r="K652" i="4"/>
  <c r="K695" i="4"/>
  <c r="K125" i="4"/>
  <c r="L378" i="4"/>
  <c r="M532" i="4"/>
  <c r="M630" i="4"/>
  <c r="K674" i="4"/>
  <c r="K717" i="4"/>
  <c r="M291" i="4"/>
  <c r="M469" i="4"/>
  <c r="K590" i="4"/>
  <c r="L654" i="4"/>
  <c r="M697" i="4"/>
  <c r="M153" i="4"/>
  <c r="K388" i="4"/>
  <c r="M558" i="4"/>
  <c r="L640" i="4"/>
  <c r="M683" i="4"/>
  <c r="M6" i="4"/>
  <c r="M248" i="4"/>
  <c r="L541" i="4"/>
  <c r="M667" i="4"/>
  <c r="K722" i="4"/>
  <c r="K251" i="4"/>
  <c r="L323" i="4"/>
  <c r="M409" i="4"/>
  <c r="L491" i="4"/>
  <c r="L534" i="4"/>
  <c r="M588" i="4"/>
  <c r="K632" i="4"/>
  <c r="M660" i="4"/>
  <c r="K704" i="4"/>
  <c r="K478" i="4"/>
  <c r="K611" i="4"/>
  <c r="L223" i="4"/>
  <c r="M301" i="4"/>
  <c r="L362" i="4"/>
  <c r="K420" i="4"/>
  <c r="L499" i="4"/>
  <c r="M560" i="4"/>
  <c r="M622" i="4"/>
  <c r="K666" i="4"/>
  <c r="K709" i="4"/>
  <c r="M196" i="4"/>
  <c r="L315" i="4"/>
  <c r="M406" i="4"/>
  <c r="K576" i="4"/>
  <c r="M267" i="4"/>
  <c r="M649" i="4"/>
  <c r="K14" i="4"/>
  <c r="K158" i="4"/>
  <c r="M67" i="4"/>
  <c r="L245" i="4"/>
  <c r="M113" i="4"/>
  <c r="L114" i="4"/>
  <c r="M114" i="4"/>
  <c r="K283" i="4"/>
  <c r="K427" i="4"/>
  <c r="M119" i="4"/>
  <c r="L369" i="4"/>
  <c r="M455" i="4"/>
  <c r="K542" i="4"/>
  <c r="M136" i="4"/>
  <c r="L290" i="4"/>
  <c r="K382" i="4"/>
  <c r="L468" i="4"/>
  <c r="L228" i="4"/>
  <c r="M336" i="4"/>
  <c r="L399" i="4"/>
  <c r="L442" i="4"/>
  <c r="M485" i="4"/>
  <c r="M528" i="4"/>
  <c r="L555" i="4"/>
  <c r="L575" i="4"/>
  <c r="L591" i="4"/>
  <c r="L611" i="4"/>
  <c r="L627" i="4"/>
  <c r="L647" i="4"/>
  <c r="L663" i="4"/>
  <c r="L683" i="4"/>
  <c r="L699" i="4"/>
  <c r="L10" i="4"/>
  <c r="M141" i="4"/>
  <c r="L241" i="4"/>
  <c r="M292" i="4"/>
  <c r="M345" i="4"/>
  <c r="K384" i="4"/>
  <c r="K432" i="4"/>
  <c r="L470" i="4"/>
  <c r="K508" i="4"/>
  <c r="M536" i="4"/>
  <c r="K568" i="4"/>
  <c r="L590" i="4"/>
  <c r="L614" i="4"/>
  <c r="M633" i="4"/>
  <c r="M657" i="4"/>
  <c r="M676" i="4"/>
  <c r="M700" i="4"/>
  <c r="M719" i="4"/>
  <c r="K605" i="4"/>
  <c r="M638" i="4"/>
  <c r="K694" i="4"/>
  <c r="M435" i="4"/>
  <c r="K628" i="4"/>
  <c r="M131" i="4"/>
  <c r="L236" i="4"/>
  <c r="L288" i="4"/>
  <c r="K342" i="4"/>
  <c r="L380" i="4"/>
  <c r="L428" i="4"/>
  <c r="M466" i="4"/>
  <c r="M508" i="4"/>
  <c r="M537" i="4"/>
  <c r="M571" i="4"/>
  <c r="M602" i="4"/>
  <c r="K634" i="4"/>
  <c r="K665" i="4"/>
  <c r="M686" i="4"/>
  <c r="K718" i="4"/>
  <c r="L16" i="4"/>
  <c r="M117" i="4"/>
  <c r="M200" i="4"/>
  <c r="M243" i="4"/>
  <c r="M282" i="4"/>
  <c r="L318" i="4"/>
  <c r="L347" i="4"/>
  <c r="K376" i="4"/>
  <c r="M404" i="4"/>
  <c r="M433" i="4"/>
  <c r="L462" i="4"/>
  <c r="M487" i="4"/>
  <c r="L509" i="4"/>
  <c r="M530" i="4"/>
  <c r="K551" i="4"/>
  <c r="K569" i="4"/>
  <c r="L586" i="4"/>
  <c r="M600" i="4"/>
  <c r="K615" i="4"/>
  <c r="M629" i="4"/>
  <c r="K644" i="4"/>
  <c r="L658" i="4"/>
  <c r="M672" i="4"/>
  <c r="K687" i="4"/>
  <c r="M701" i="4"/>
  <c r="K716" i="4"/>
  <c r="M387" i="4"/>
  <c r="L469" i="4"/>
  <c r="L510" i="4"/>
  <c r="K552" i="4"/>
  <c r="K604" i="4"/>
  <c r="L55" i="4"/>
  <c r="K149" i="4"/>
  <c r="L216" i="4"/>
  <c r="L259" i="4"/>
  <c r="M295" i="4"/>
  <c r="M328" i="4"/>
  <c r="M357" i="4"/>
  <c r="L386" i="4"/>
  <c r="L415" i="4"/>
  <c r="K444" i="4"/>
  <c r="M472" i="4"/>
  <c r="M495" i="4"/>
  <c r="L517" i="4"/>
  <c r="M538" i="4"/>
  <c r="M557" i="4"/>
  <c r="M575" i="4"/>
  <c r="M591" i="4"/>
  <c r="K606" i="4"/>
  <c r="L620" i="4"/>
  <c r="M634" i="4"/>
  <c r="K649" i="4"/>
  <c r="M663" i="4"/>
  <c r="K678" i="4"/>
  <c r="L692" i="4"/>
  <c r="M706" i="4"/>
  <c r="M720" i="4"/>
  <c r="M78" i="4"/>
  <c r="L182" i="4"/>
  <c r="M232" i="4"/>
  <c r="L273" i="4"/>
  <c r="L309" i="4"/>
  <c r="M339" i="4"/>
  <c r="L368" i="4"/>
  <c r="K402" i="4"/>
  <c r="M459" i="4"/>
  <c r="K514" i="4"/>
  <c r="K567" i="4"/>
  <c r="K616" i="4"/>
  <c r="M225" i="4"/>
  <c r="M421" i="4"/>
  <c r="M561" i="4"/>
  <c r="L642" i="4"/>
  <c r="M685" i="4"/>
  <c r="L96" i="4"/>
  <c r="M368" i="4"/>
  <c r="M525" i="4"/>
  <c r="K626" i="4"/>
  <c r="M671" i="4"/>
  <c r="M714" i="4"/>
  <c r="M315" i="4"/>
  <c r="K486" i="4"/>
  <c r="M599" i="4"/>
  <c r="K659" i="4"/>
  <c r="L702" i="4"/>
  <c r="L204" i="4"/>
  <c r="L407" i="4"/>
  <c r="M552" i="4"/>
  <c r="K638" i="4"/>
  <c r="K681" i="4"/>
  <c r="L723" i="4"/>
  <c r="M325" i="4"/>
  <c r="L493" i="4"/>
  <c r="L604" i="4"/>
  <c r="M661" i="4"/>
  <c r="M704" i="4"/>
  <c r="M218" i="4"/>
  <c r="M445" i="4"/>
  <c r="M576" i="4"/>
  <c r="M647" i="4"/>
  <c r="M690" i="4"/>
  <c r="L6" i="4"/>
  <c r="M298" i="4"/>
  <c r="M471" i="4"/>
  <c r="K641" i="4"/>
  <c r="L34" i="4"/>
  <c r="M207" i="4"/>
  <c r="M288" i="4"/>
  <c r="M380" i="4"/>
  <c r="L467" i="4"/>
  <c r="M512" i="4"/>
  <c r="K572" i="4"/>
  <c r="K603" i="4"/>
  <c r="L646" i="4"/>
  <c r="M689" i="4"/>
  <c r="M411" i="4"/>
  <c r="K561" i="4"/>
  <c r="L73" i="4"/>
  <c r="M265" i="4"/>
  <c r="L391" i="4"/>
  <c r="M477" i="4"/>
  <c r="M520" i="4"/>
  <c r="M578" i="4"/>
  <c r="L608" i="4"/>
  <c r="M651" i="4"/>
  <c r="M694" i="4"/>
  <c r="M722" i="4"/>
  <c r="M239" i="4"/>
  <c r="L344" i="4"/>
  <c r="K474" i="4"/>
  <c r="M625" i="4"/>
  <c r="M579" i="4"/>
  <c r="K38" i="4"/>
  <c r="K182" i="4"/>
  <c r="L101" i="4"/>
  <c r="K272" i="4"/>
  <c r="M142" i="4"/>
  <c r="K143" i="4"/>
  <c r="L143" i="4"/>
  <c r="K307" i="4"/>
  <c r="K451" i="4"/>
  <c r="L201" i="4"/>
  <c r="M383" i="4"/>
  <c r="K470" i="4"/>
  <c r="L554" i="4"/>
  <c r="M179" i="4"/>
  <c r="L308" i="4"/>
  <c r="L396" i="4"/>
  <c r="L31" i="4"/>
  <c r="M249" i="4"/>
  <c r="L351" i="4"/>
  <c r="M408" i="4"/>
  <c r="K452" i="4"/>
  <c r="L495" i="4"/>
  <c r="L538" i="4"/>
  <c r="L557" i="4"/>
  <c r="L577" i="4"/>
  <c r="L593" i="4"/>
  <c r="L613" i="4"/>
  <c r="L629" i="4"/>
  <c r="L649" i="4"/>
  <c r="L665" i="4"/>
  <c r="L685" i="4"/>
  <c r="L701" i="4"/>
  <c r="L28" i="4"/>
  <c r="L156" i="4"/>
  <c r="L350" i="4"/>
  <c r="M388" i="4"/>
  <c r="M436" i="4"/>
  <c r="L475" i="4"/>
  <c r="M511" i="4"/>
  <c r="L540" i="4"/>
  <c r="K571" i="4"/>
  <c r="M592" i="4"/>
  <c r="M616" i="4"/>
  <c r="K636" i="4"/>
  <c r="K660" i="4"/>
  <c r="K679" i="4"/>
  <c r="K703" i="4"/>
  <c r="M721" i="4"/>
  <c r="K610" i="4"/>
  <c r="M643" i="4"/>
  <c r="M698" i="4"/>
  <c r="M542" i="4"/>
  <c r="M15" i="4"/>
  <c r="L146" i="4"/>
  <c r="L243" i="4"/>
  <c r="L294" i="4"/>
  <c r="M346" i="4"/>
  <c r="L385" i="4"/>
  <c r="L433" i="4"/>
  <c r="L512" i="4"/>
  <c r="M574" i="4"/>
  <c r="M607" i="4"/>
  <c r="M691" i="4"/>
  <c r="L132" i="4"/>
  <c r="K352" i="4"/>
  <c r="L438" i="4"/>
  <c r="K554" i="4"/>
  <c r="M617" i="4"/>
  <c r="K675" i="4"/>
  <c r="L718" i="4"/>
  <c r="M517" i="4"/>
  <c r="L163" i="4"/>
  <c r="M333" i="4"/>
  <c r="M448" i="4"/>
  <c r="L542" i="4"/>
  <c r="K594" i="4"/>
  <c r="K637" i="4"/>
  <c r="L680" i="4"/>
  <c r="M95" i="4"/>
  <c r="L279" i="4"/>
  <c r="L373" i="4"/>
  <c r="L521" i="4"/>
  <c r="L450" i="4"/>
  <c r="M692" i="4"/>
  <c r="K62" i="4"/>
  <c r="L172" i="4"/>
  <c r="L566" i="4"/>
  <c r="M365" i="4"/>
  <c r="L579" i="4"/>
  <c r="L687" i="4"/>
  <c r="L355" i="4"/>
  <c r="K574" i="4"/>
  <c r="M705" i="4"/>
  <c r="M33" i="4"/>
  <c r="K438" i="4"/>
  <c r="K646" i="4"/>
  <c r="K215" i="4"/>
  <c r="L414" i="4"/>
  <c r="K557" i="4"/>
  <c r="M648" i="4"/>
  <c r="K426" i="4"/>
  <c r="M177" i="4"/>
  <c r="K396" i="4"/>
  <c r="M545" i="4"/>
  <c r="M639" i="4"/>
  <c r="M724" i="4"/>
  <c r="L349" i="4"/>
  <c r="M416" i="4"/>
  <c r="M182" i="4"/>
  <c r="M635" i="4"/>
  <c r="M344" i="4"/>
  <c r="L666" i="4"/>
  <c r="K436" i="4"/>
  <c r="L688" i="4"/>
  <c r="M514" i="4"/>
  <c r="K712" i="4"/>
  <c r="L474" i="4"/>
  <c r="M654" i="4"/>
  <c r="K6" i="4"/>
  <c r="M5" i="4"/>
  <c r="K206" i="4"/>
  <c r="K331" i="4"/>
  <c r="M209" i="4"/>
  <c r="M413" i="4"/>
  <c r="L599" i="4"/>
  <c r="L707" i="4"/>
  <c r="L403" i="4"/>
  <c r="K600" i="4"/>
  <c r="K498" i="4"/>
  <c r="L189" i="4"/>
  <c r="M483" i="4"/>
  <c r="L672" i="4"/>
  <c r="L258" i="4"/>
  <c r="L443" i="4"/>
  <c r="K575" i="4"/>
  <c r="K663" i="4"/>
  <c r="L485" i="4"/>
  <c r="M230" i="4"/>
  <c r="M424" i="4"/>
  <c r="M563" i="4"/>
  <c r="K654" i="4"/>
  <c r="L110" i="4"/>
  <c r="K378" i="4"/>
  <c r="M303" i="4"/>
  <c r="K233" i="4"/>
  <c r="M642" i="4"/>
  <c r="M373" i="4"/>
  <c r="M673" i="4"/>
  <c r="M464" i="4"/>
  <c r="M695" i="4"/>
  <c r="L536" i="4"/>
  <c r="K719" i="4"/>
  <c r="M496" i="4"/>
  <c r="K662" i="4"/>
  <c r="L130" i="4"/>
  <c r="K475" i="4"/>
  <c r="L324" i="4"/>
  <c r="M456" i="4"/>
  <c r="L615" i="4"/>
  <c r="L46" i="4"/>
  <c r="M441" i="4"/>
  <c r="K619" i="4"/>
  <c r="M614" i="4"/>
  <c r="M250" i="4"/>
  <c r="K516" i="4"/>
  <c r="L696" i="4"/>
  <c r="M294" i="4"/>
  <c r="K472" i="4"/>
  <c r="K591" i="4"/>
  <c r="M677" i="4"/>
  <c r="M524" i="4"/>
  <c r="M271" i="4"/>
  <c r="M453" i="4"/>
  <c r="M581" i="4"/>
  <c r="L668" i="4"/>
  <c r="M203" i="4"/>
  <c r="L416" i="4"/>
  <c r="M478" i="4"/>
  <c r="M397" i="4"/>
  <c r="M678" i="4"/>
  <c r="M507" i="4"/>
  <c r="M709" i="4"/>
  <c r="M570" i="4"/>
  <c r="L43" i="4"/>
  <c r="M618" i="4"/>
  <c r="L61" i="4"/>
  <c r="K540" i="4"/>
  <c r="L676" i="4"/>
  <c r="L5" i="4"/>
  <c r="L592" i="4"/>
  <c r="K296" i="4"/>
  <c r="M244" i="4"/>
  <c r="M410" i="4"/>
  <c r="K500" i="4"/>
  <c r="L635" i="4"/>
  <c r="L198" i="4"/>
  <c r="L486" i="4"/>
  <c r="K643" i="4"/>
  <c r="K658" i="4"/>
  <c r="L312" i="4"/>
  <c r="M550" i="4"/>
  <c r="L440" i="4"/>
  <c r="K328" i="4"/>
  <c r="M494" i="4"/>
  <c r="M605" i="4"/>
  <c r="K692" i="4"/>
  <c r="K570" i="4"/>
  <c r="M307" i="4"/>
  <c r="L481" i="4"/>
  <c r="L596" i="4"/>
  <c r="M682" i="4"/>
  <c r="K247" i="4"/>
  <c r="M481" i="4"/>
  <c r="M594" i="4"/>
  <c r="L426" i="4"/>
  <c r="K686" i="4"/>
  <c r="L529" i="4"/>
  <c r="M716" i="4"/>
  <c r="M587" i="4"/>
  <c r="L139" i="4"/>
  <c r="M632" i="4"/>
  <c r="M261" i="4"/>
  <c r="K705" i="4"/>
  <c r="L171" i="4"/>
  <c r="K398" i="4"/>
  <c r="L85" i="4"/>
  <c r="L543" i="4"/>
  <c r="L651" i="4"/>
  <c r="M255" i="4"/>
  <c r="L515" i="4"/>
  <c r="L662" i="4"/>
  <c r="M703" i="4"/>
  <c r="M351" i="4"/>
  <c r="M577" i="4"/>
  <c r="L52" i="4"/>
  <c r="M356" i="4"/>
  <c r="L516" i="4"/>
  <c r="K620" i="4"/>
  <c r="L706" i="4"/>
  <c r="M620" i="4"/>
  <c r="L338" i="4"/>
  <c r="M502" i="4"/>
  <c r="M610" i="4"/>
  <c r="K697" i="4"/>
  <c r="L285" i="4"/>
  <c r="L528" i="4"/>
  <c r="M656" i="4"/>
  <c r="M546" i="4"/>
  <c r="L721" i="4"/>
  <c r="K614" i="4"/>
  <c r="L247" i="4"/>
  <c r="K645" i="4"/>
  <c r="L354" i="4"/>
  <c r="M668" i="4"/>
  <c r="M297" i="4"/>
  <c r="M606" i="4"/>
  <c r="L712" i="4"/>
  <c r="M171" i="4"/>
  <c r="L484" i="4"/>
  <c r="M269" i="4"/>
  <c r="L563" i="4"/>
  <c r="L671" i="4"/>
  <c r="M316" i="4"/>
  <c r="K550" i="4"/>
  <c r="L686" i="4"/>
  <c r="K573" i="4"/>
  <c r="M399" i="4"/>
  <c r="L612" i="4"/>
  <c r="M146" i="4"/>
  <c r="M385" i="4"/>
  <c r="K538" i="4"/>
  <c r="L634" i="4"/>
  <c r="L720" i="4"/>
  <c r="L91" i="4"/>
  <c r="L367" i="4"/>
  <c r="L524" i="4"/>
  <c r="K625" i="4"/>
  <c r="M711" i="4"/>
  <c r="L320" i="4"/>
  <c r="K582" i="4"/>
  <c r="K700" i="4"/>
  <c r="M564" i="4"/>
  <c r="M110" i="4"/>
  <c r="L628" i="4"/>
  <c r="M285" i="4"/>
  <c r="L652" i="4"/>
  <c r="L383" i="4"/>
  <c r="K676" i="4"/>
  <c r="L359" i="4"/>
  <c r="K633" i="4"/>
  <c r="L725" i="4"/>
  <c r="B7" i="3" l="1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6" i="3"/>
  <c r="B5" i="3"/>
  <c r="J78" i="1"/>
  <c r="I55" i="1"/>
  <c r="I59" i="1"/>
  <c r="H16" i="1"/>
  <c r="I58" i="1"/>
  <c r="I15" i="1"/>
  <c r="J46" i="1"/>
  <c r="H51" i="1"/>
  <c r="J27" i="1"/>
  <c r="H76" i="1"/>
  <c r="H66" i="1"/>
  <c r="I22" i="1"/>
  <c r="I8" i="1"/>
  <c r="H72" i="1"/>
  <c r="I67" i="1"/>
  <c r="J59" i="1"/>
  <c r="I18" i="1"/>
  <c r="I21" i="1"/>
  <c r="I23" i="1"/>
  <c r="I25" i="1"/>
  <c r="H36" i="1"/>
  <c r="I34" i="1"/>
  <c r="I24" i="1"/>
  <c r="H75" i="1"/>
  <c r="I35" i="1"/>
  <c r="I37" i="1"/>
  <c r="I51" i="1"/>
  <c r="I46" i="1"/>
  <c r="I36" i="1"/>
  <c r="J19" i="1"/>
  <c r="I63" i="1"/>
  <c r="I66" i="1"/>
  <c r="J52" i="1"/>
  <c r="J56" i="1"/>
  <c r="J60" i="1"/>
  <c r="I72" i="1"/>
  <c r="K27" i="3"/>
  <c r="K39" i="3"/>
  <c r="K51" i="3"/>
  <c r="K63" i="3"/>
  <c r="K75" i="3"/>
  <c r="K87" i="3"/>
  <c r="K99" i="3"/>
  <c r="K111" i="3"/>
  <c r="K123" i="3"/>
  <c r="K135" i="3"/>
  <c r="K147" i="3"/>
  <c r="K159" i="3"/>
  <c r="K171" i="3"/>
  <c r="K183" i="3"/>
  <c r="K195" i="3"/>
  <c r="K207" i="3"/>
  <c r="K219" i="3"/>
  <c r="K231" i="3"/>
  <c r="K243" i="3"/>
  <c r="K255" i="3"/>
  <c r="K267" i="3"/>
  <c r="K279" i="3"/>
  <c r="L37" i="3"/>
  <c r="L49" i="3"/>
  <c r="L61" i="3"/>
  <c r="L73" i="3"/>
  <c r="L85" i="3"/>
  <c r="L97" i="3"/>
  <c r="L109" i="3"/>
  <c r="L121" i="3"/>
  <c r="L133" i="3"/>
  <c r="L145" i="3"/>
  <c r="M35" i="3"/>
  <c r="M47" i="3"/>
  <c r="M59" i="3"/>
  <c r="M71" i="3"/>
  <c r="M83" i="3"/>
  <c r="M95" i="3"/>
  <c r="M107" i="3"/>
  <c r="M119" i="3"/>
  <c r="M131" i="3"/>
  <c r="M143" i="3"/>
  <c r="M155" i="3"/>
  <c r="M167" i="3"/>
  <c r="M179" i="3"/>
  <c r="M191" i="3"/>
  <c r="M203" i="3"/>
  <c r="K48" i="3"/>
  <c r="K72" i="3"/>
  <c r="K96" i="3"/>
  <c r="K120" i="3"/>
  <c r="K144" i="3"/>
  <c r="M162" i="3"/>
  <c r="L32" i="3"/>
  <c r="L56" i="3"/>
  <c r="L80" i="3"/>
  <c r="L104" i="3"/>
  <c r="L128" i="3"/>
  <c r="L151" i="3"/>
  <c r="L169" i="3"/>
  <c r="L187" i="3"/>
  <c r="L205" i="3"/>
  <c r="K38" i="3"/>
  <c r="K62" i="3"/>
  <c r="K86" i="3"/>
  <c r="K110" i="3"/>
  <c r="K138" i="3"/>
  <c r="L158" i="3"/>
  <c r="L176" i="3"/>
  <c r="L194" i="3"/>
  <c r="M210" i="3"/>
  <c r="L225" i="3"/>
  <c r="M239" i="3"/>
  <c r="K254" i="3"/>
  <c r="L268" i="3"/>
  <c r="L282" i="3"/>
  <c r="L294" i="3"/>
  <c r="L306" i="3"/>
  <c r="L318" i="3"/>
  <c r="L330" i="3"/>
  <c r="L342" i="3"/>
  <c r="L354" i="3"/>
  <c r="L30" i="3"/>
  <c r="M52" i="3"/>
  <c r="M100" i="3"/>
  <c r="M148" i="3"/>
  <c r="M182" i="3"/>
  <c r="M208" i="3"/>
  <c r="M226" i="3"/>
  <c r="K244" i="3"/>
  <c r="M261" i="3"/>
  <c r="M278" i="3"/>
  <c r="L293" i="3"/>
  <c r="M307" i="3"/>
  <c r="K322" i="3"/>
  <c r="M336" i="3"/>
  <c r="K351" i="3"/>
  <c r="M34" i="3"/>
  <c r="L86" i="3"/>
  <c r="L134" i="3"/>
  <c r="K174" i="3"/>
  <c r="L201" i="3"/>
  <c r="M221" i="3"/>
  <c r="M238" i="3"/>
  <c r="M46" i="3"/>
  <c r="M118" i="3"/>
  <c r="K180" i="3"/>
  <c r="L216" i="3"/>
  <c r="L242" i="3"/>
  <c r="M264" i="3"/>
  <c r="M284" i="3"/>
  <c r="M301" i="3"/>
  <c r="K319" i="3"/>
  <c r="K336" i="3"/>
  <c r="M353" i="3"/>
  <c r="M305" i="3"/>
  <c r="K343" i="3"/>
  <c r="M72" i="3"/>
  <c r="M144" i="3"/>
  <c r="K194" i="3"/>
  <c r="M225" i="3"/>
  <c r="L251" i="3"/>
  <c r="K272" i="3"/>
  <c r="M290" i="3"/>
  <c r="K308" i="3"/>
  <c r="L325" i="3"/>
  <c r="M342" i="3"/>
  <c r="M359" i="3"/>
  <c r="M86" i="3"/>
  <c r="L156" i="3"/>
  <c r="K202" i="3"/>
  <c r="M230" i="3"/>
  <c r="L255" i="3"/>
  <c r="M279" i="3"/>
  <c r="M299" i="3"/>
  <c r="K340" i="3"/>
  <c r="M74" i="3"/>
  <c r="M146" i="3"/>
  <c r="L195" i="3"/>
  <c r="L226" i="3"/>
  <c r="L252" i="3"/>
  <c r="M273" i="3"/>
  <c r="M291" i="3"/>
  <c r="K309" i="3"/>
  <c r="K326" i="3"/>
  <c r="L343" i="3"/>
  <c r="K361" i="3"/>
  <c r="L90" i="3"/>
  <c r="M158" i="3"/>
  <c r="K204" i="3"/>
  <c r="M231" i="3"/>
  <c r="M256" i="3"/>
  <c r="L277" i="3"/>
  <c r="K295" i="3"/>
  <c r="K312" i="3"/>
  <c r="M329" i="3"/>
  <c r="K347" i="3"/>
  <c r="K364" i="3"/>
  <c r="M104" i="3"/>
  <c r="K170" i="3"/>
  <c r="L210" i="3"/>
  <c r="M236" i="3"/>
  <c r="L260" i="3"/>
  <c r="K281" i="3"/>
  <c r="M298" i="3"/>
  <c r="M315" i="3"/>
  <c r="K333" i="3"/>
  <c r="K350" i="3"/>
  <c r="M328" i="3"/>
  <c r="K8" i="3"/>
  <c r="K20" i="3"/>
  <c r="M16" i="3"/>
  <c r="K21" i="3"/>
  <c r="L23" i="3"/>
  <c r="M25" i="3"/>
  <c r="L18" i="3"/>
  <c r="M14" i="3"/>
  <c r="K19" i="3"/>
  <c r="L25" i="3"/>
  <c r="L6" i="3"/>
  <c r="K5" i="3"/>
  <c r="I27" i="1"/>
  <c r="J61" i="1"/>
  <c r="I11" i="1"/>
  <c r="H49" i="1"/>
  <c r="H33" i="1"/>
  <c r="H61" i="1"/>
  <c r="J35" i="1"/>
  <c r="K49" i="3"/>
  <c r="K109" i="3"/>
  <c r="K169" i="3"/>
  <c r="K229" i="3"/>
  <c r="L35" i="3"/>
  <c r="L95" i="3"/>
  <c r="M33" i="3"/>
  <c r="M81" i="3"/>
  <c r="M141" i="3"/>
  <c r="M201" i="3"/>
  <c r="K92" i="3"/>
  <c r="L52" i="3"/>
  <c r="L166" i="3"/>
  <c r="K82" i="3"/>
  <c r="L191" i="3"/>
  <c r="L280" i="3"/>
  <c r="L340" i="3"/>
  <c r="M140" i="3"/>
  <c r="L258" i="3"/>
  <c r="K334" i="3"/>
  <c r="K168" i="3"/>
  <c r="L106" i="3"/>
  <c r="K299" i="3"/>
  <c r="M334" i="3"/>
  <c r="L246" i="3"/>
  <c r="M339" i="3"/>
  <c r="K226" i="3"/>
  <c r="M64" i="3"/>
  <c r="M269" i="3"/>
  <c r="M357" i="3"/>
  <c r="L253" i="3"/>
  <c r="H22" i="1"/>
  <c r="H24" i="1"/>
  <c r="H26" i="1"/>
  <c r="I44" i="1"/>
  <c r="J40" i="1"/>
  <c r="H34" i="1"/>
  <c r="H59" i="1"/>
  <c r="I70" i="1"/>
  <c r="I39" i="1"/>
  <c r="H25" i="1"/>
  <c r="H54" i="1"/>
  <c r="H17" i="1"/>
  <c r="J66" i="1"/>
  <c r="J72" i="1"/>
  <c r="I14" i="1"/>
  <c r="I16" i="1"/>
  <c r="H37" i="1"/>
  <c r="I7" i="1"/>
  <c r="H70" i="1"/>
  <c r="H78" i="1"/>
  <c r="I20" i="1"/>
  <c r="J16" i="1"/>
  <c r="H74" i="1"/>
  <c r="H10" i="1"/>
  <c r="H12" i="1"/>
  <c r="H14" i="1"/>
  <c r="I32" i="1"/>
  <c r="J28" i="1"/>
  <c r="J18" i="1"/>
  <c r="H53" i="1"/>
  <c r="J43" i="1"/>
  <c r="J48" i="1"/>
  <c r="H65" i="1"/>
  <c r="J75" i="1"/>
  <c r="J71" i="1"/>
  <c r="J55" i="1"/>
  <c r="K29" i="3"/>
  <c r="K41" i="3"/>
  <c r="K53" i="3"/>
  <c r="K65" i="3"/>
  <c r="K77" i="3"/>
  <c r="K89" i="3"/>
  <c r="K101" i="3"/>
  <c r="K113" i="3"/>
  <c r="K125" i="3"/>
  <c r="K137" i="3"/>
  <c r="K149" i="3"/>
  <c r="K161" i="3"/>
  <c r="K173" i="3"/>
  <c r="K185" i="3"/>
  <c r="K197" i="3"/>
  <c r="K209" i="3"/>
  <c r="K221" i="3"/>
  <c r="K233" i="3"/>
  <c r="K245" i="3"/>
  <c r="K257" i="3"/>
  <c r="K269" i="3"/>
  <c r="L27" i="3"/>
  <c r="L39" i="3"/>
  <c r="L51" i="3"/>
  <c r="L63" i="3"/>
  <c r="L75" i="3"/>
  <c r="L87" i="3"/>
  <c r="L99" i="3"/>
  <c r="L111" i="3"/>
  <c r="L123" i="3"/>
  <c r="L135" i="3"/>
  <c r="L147" i="3"/>
  <c r="M37" i="3"/>
  <c r="M49" i="3"/>
  <c r="M61" i="3"/>
  <c r="M73" i="3"/>
  <c r="M85" i="3"/>
  <c r="M97" i="3"/>
  <c r="M109" i="3"/>
  <c r="M121" i="3"/>
  <c r="M133" i="3"/>
  <c r="M145" i="3"/>
  <c r="M157" i="3"/>
  <c r="M169" i="3"/>
  <c r="M181" i="3"/>
  <c r="M193" i="3"/>
  <c r="K28" i="3"/>
  <c r="K52" i="3"/>
  <c r="K76" i="3"/>
  <c r="K100" i="3"/>
  <c r="K124" i="3"/>
  <c r="K148" i="3"/>
  <c r="K166" i="3"/>
  <c r="L36" i="3"/>
  <c r="L60" i="3"/>
  <c r="L84" i="3"/>
  <c r="L108" i="3"/>
  <c r="L132" i="3"/>
  <c r="L154" i="3"/>
  <c r="L172" i="3"/>
  <c r="L190" i="3"/>
  <c r="M207" i="3"/>
  <c r="K42" i="3"/>
  <c r="K66" i="3"/>
  <c r="K90" i="3"/>
  <c r="K114" i="3"/>
  <c r="K142" i="3"/>
  <c r="L161" i="3"/>
  <c r="L179" i="3"/>
  <c r="L197" i="3"/>
  <c r="L213" i="3"/>
  <c r="M227" i="3"/>
  <c r="K242" i="3"/>
  <c r="L256" i="3"/>
  <c r="M270" i="3"/>
  <c r="L284" i="3"/>
  <c r="L296" i="3"/>
  <c r="L308" i="3"/>
  <c r="L320" i="3"/>
  <c r="L332" i="3"/>
  <c r="L344" i="3"/>
  <c r="L356" i="3"/>
  <c r="L34" i="3"/>
  <c r="M60" i="3"/>
  <c r="M108" i="3"/>
  <c r="M154" i="3"/>
  <c r="M186" i="3"/>
  <c r="K212" i="3"/>
  <c r="M229" i="3"/>
  <c r="L247" i="3"/>
  <c r="L264" i="3"/>
  <c r="L281" i="3"/>
  <c r="M295" i="3"/>
  <c r="K310" i="3"/>
  <c r="M324" i="3"/>
  <c r="K339" i="3"/>
  <c r="L353" i="3"/>
  <c r="L46" i="3"/>
  <c r="L94" i="3"/>
  <c r="L142" i="3"/>
  <c r="M178" i="3"/>
  <c r="M205" i="3"/>
  <c r="L224" i="3"/>
  <c r="M241" i="3"/>
  <c r="L58" i="3"/>
  <c r="L130" i="3"/>
  <c r="K186" i="3"/>
  <c r="K220" i="3"/>
  <c r="K246" i="3"/>
  <c r="K268" i="3"/>
  <c r="L287" i="3"/>
  <c r="M304" i="3"/>
  <c r="M321" i="3"/>
  <c r="L339" i="3"/>
  <c r="M356" i="3"/>
  <c r="L311" i="3"/>
  <c r="M351" i="3"/>
  <c r="M82" i="3"/>
  <c r="L153" i="3"/>
  <c r="K200" i="3"/>
  <c r="L229" i="3"/>
  <c r="M254" i="3"/>
  <c r="L275" i="3"/>
  <c r="M293" i="3"/>
  <c r="K311" i="3"/>
  <c r="K328" i="3"/>
  <c r="L345" i="3"/>
  <c r="M362" i="3"/>
  <c r="L98" i="3"/>
  <c r="M164" i="3"/>
  <c r="L207" i="3"/>
  <c r="L234" i="3"/>
  <c r="L259" i="3"/>
  <c r="M282" i="3"/>
  <c r="M302" i="3"/>
  <c r="K349" i="3"/>
  <c r="M88" i="3"/>
  <c r="K158" i="3"/>
  <c r="M202" i="3"/>
  <c r="L231" i="3"/>
  <c r="K256" i="3"/>
  <c r="M276" i="3"/>
  <c r="M294" i="3"/>
  <c r="M311" i="3"/>
  <c r="K329" i="3"/>
  <c r="M346" i="3"/>
  <c r="M363" i="3"/>
  <c r="M102" i="3"/>
  <c r="L168" i="3"/>
  <c r="M209" i="3"/>
  <c r="L236" i="3"/>
  <c r="K260" i="3"/>
  <c r="M280" i="3"/>
  <c r="M297" i="3"/>
  <c r="L315" i="3"/>
  <c r="M332" i="3"/>
  <c r="M349" i="3"/>
  <c r="M42" i="3"/>
  <c r="M114" i="3"/>
  <c r="L177" i="3"/>
  <c r="M214" i="3"/>
  <c r="M240" i="3"/>
  <c r="K264" i="3"/>
  <c r="K284" i="3"/>
  <c r="L301" i="3"/>
  <c r="M318" i="3"/>
  <c r="M335" i="3"/>
  <c r="K353" i="3"/>
  <c r="L337" i="3"/>
  <c r="K10" i="3"/>
  <c r="K22" i="3"/>
  <c r="M20" i="3"/>
  <c r="K25" i="3"/>
  <c r="M7" i="3"/>
  <c r="L8" i="3"/>
  <c r="L20" i="3"/>
  <c r="M18" i="3"/>
  <c r="K23" i="3"/>
  <c r="M9" i="3"/>
  <c r="K6" i="3"/>
  <c r="L17" i="3"/>
  <c r="H30" i="1"/>
  <c r="J69" i="1"/>
  <c r="J53" i="1"/>
  <c r="I13" i="1"/>
  <c r="J45" i="1"/>
  <c r="H73" i="1"/>
  <c r="J11" i="1"/>
  <c r="H19" i="1"/>
  <c r="K73" i="3"/>
  <c r="K133" i="3"/>
  <c r="K205" i="3"/>
  <c r="K265" i="3"/>
  <c r="L71" i="3"/>
  <c r="L131" i="3"/>
  <c r="M69" i="3"/>
  <c r="M129" i="3"/>
  <c r="M177" i="3"/>
  <c r="K116" i="3"/>
  <c r="L76" i="3"/>
  <c r="L184" i="3"/>
  <c r="K106" i="3"/>
  <c r="L208" i="3"/>
  <c r="K266" i="3"/>
  <c r="L328" i="3"/>
  <c r="M92" i="3"/>
  <c r="L241" i="3"/>
  <c r="M319" i="3"/>
  <c r="L126" i="3"/>
  <c r="M28" i="3"/>
  <c r="M260" i="3"/>
  <c r="M350" i="3"/>
  <c r="L186" i="3"/>
  <c r="K305" i="3"/>
  <c r="L146" i="3"/>
  <c r="K294" i="3"/>
  <c r="L222" i="3"/>
  <c r="L323" i="3"/>
  <c r="K198" i="3"/>
  <c r="I50" i="1"/>
  <c r="I52" i="1"/>
  <c r="I54" i="1"/>
  <c r="J26" i="1"/>
  <c r="J37" i="1"/>
  <c r="I62" i="1"/>
  <c r="H44" i="1"/>
  <c r="J63" i="1"/>
  <c r="H60" i="1"/>
  <c r="H46" i="1"/>
  <c r="J54" i="1"/>
  <c r="J67" i="1"/>
  <c r="I74" i="1"/>
  <c r="H58" i="1"/>
  <c r="J73" i="1"/>
  <c r="J77" i="1"/>
  <c r="H63" i="1"/>
  <c r="I26" i="1"/>
  <c r="I28" i="1"/>
  <c r="I30" i="1"/>
  <c r="H56" i="1"/>
  <c r="I57" i="1"/>
  <c r="I61" i="1"/>
  <c r="I38" i="1"/>
  <c r="I40" i="1"/>
  <c r="I42" i="1"/>
  <c r="J14" i="1"/>
  <c r="J13" i="1"/>
  <c r="J17" i="1"/>
  <c r="H20" i="1"/>
  <c r="I77" i="1"/>
  <c r="H28" i="1"/>
  <c r="H32" i="1"/>
  <c r="H69" i="1"/>
  <c r="J50" i="1"/>
  <c r="J65" i="1"/>
  <c r="K31" i="3"/>
  <c r="K43" i="3"/>
  <c r="K55" i="3"/>
  <c r="K67" i="3"/>
  <c r="K79" i="3"/>
  <c r="K91" i="3"/>
  <c r="K103" i="3"/>
  <c r="K115" i="3"/>
  <c r="K127" i="3"/>
  <c r="K139" i="3"/>
  <c r="K151" i="3"/>
  <c r="K163" i="3"/>
  <c r="K175" i="3"/>
  <c r="K187" i="3"/>
  <c r="K199" i="3"/>
  <c r="K211" i="3"/>
  <c r="K223" i="3"/>
  <c r="K235" i="3"/>
  <c r="K247" i="3"/>
  <c r="K259" i="3"/>
  <c r="K271" i="3"/>
  <c r="L29" i="3"/>
  <c r="L41" i="3"/>
  <c r="L53" i="3"/>
  <c r="L65" i="3"/>
  <c r="L77" i="3"/>
  <c r="L89" i="3"/>
  <c r="L101" i="3"/>
  <c r="L113" i="3"/>
  <c r="L125" i="3"/>
  <c r="L137" i="3"/>
  <c r="M27" i="3"/>
  <c r="M39" i="3"/>
  <c r="M51" i="3"/>
  <c r="M63" i="3"/>
  <c r="M75" i="3"/>
  <c r="M87" i="3"/>
  <c r="M99" i="3"/>
  <c r="M111" i="3"/>
  <c r="M123" i="3"/>
  <c r="M135" i="3"/>
  <c r="M147" i="3"/>
  <c r="M159" i="3"/>
  <c r="M171" i="3"/>
  <c r="M183" i="3"/>
  <c r="M195" i="3"/>
  <c r="K32" i="3"/>
  <c r="K56" i="3"/>
  <c r="K80" i="3"/>
  <c r="K104" i="3"/>
  <c r="K128" i="3"/>
  <c r="M150" i="3"/>
  <c r="M168" i="3"/>
  <c r="L40" i="3"/>
  <c r="L64" i="3"/>
  <c r="L88" i="3"/>
  <c r="L112" i="3"/>
  <c r="L136" i="3"/>
  <c r="L157" i="3"/>
  <c r="L175" i="3"/>
  <c r="L193" i="3"/>
  <c r="K210" i="3"/>
  <c r="K46" i="3"/>
  <c r="K70" i="3"/>
  <c r="K94" i="3"/>
  <c r="K118" i="3"/>
  <c r="K146" i="3"/>
  <c r="L164" i="3"/>
  <c r="L182" i="3"/>
  <c r="L200" i="3"/>
  <c r="M215" i="3"/>
  <c r="K230" i="3"/>
  <c r="L244" i="3"/>
  <c r="M258" i="3"/>
  <c r="L273" i="3"/>
  <c r="L286" i="3"/>
  <c r="L298" i="3"/>
  <c r="L310" i="3"/>
  <c r="L322" i="3"/>
  <c r="L334" i="3"/>
  <c r="L346" i="3"/>
  <c r="L358" i="3"/>
  <c r="L38" i="3"/>
  <c r="M68" i="3"/>
  <c r="M116" i="3"/>
  <c r="M160" i="3"/>
  <c r="K192" i="3"/>
  <c r="L215" i="3"/>
  <c r="M232" i="3"/>
  <c r="K250" i="3"/>
  <c r="L267" i="3"/>
  <c r="M283" i="3"/>
  <c r="K298" i="3"/>
  <c r="M312" i="3"/>
  <c r="K327" i="3"/>
  <c r="L341" i="3"/>
  <c r="M355" i="3"/>
  <c r="L54" i="3"/>
  <c r="L102" i="3"/>
  <c r="K150" i="3"/>
  <c r="L183" i="3"/>
  <c r="L209" i="3"/>
  <c r="L227" i="3"/>
  <c r="M244" i="3"/>
  <c r="M70" i="3"/>
  <c r="M142" i="3"/>
  <c r="M192" i="3"/>
  <c r="M224" i="3"/>
  <c r="M250" i="3"/>
  <c r="M271" i="3"/>
  <c r="K290" i="3"/>
  <c r="L307" i="3"/>
  <c r="K325" i="3"/>
  <c r="K342" i="3"/>
  <c r="L359" i="3"/>
  <c r="K317" i="3"/>
  <c r="K360" i="3"/>
  <c r="M96" i="3"/>
  <c r="K164" i="3"/>
  <c r="M206" i="3"/>
  <c r="K234" i="3"/>
  <c r="K258" i="3"/>
  <c r="L279" i="3"/>
  <c r="M296" i="3"/>
  <c r="M313" i="3"/>
  <c r="K331" i="3"/>
  <c r="K348" i="3"/>
  <c r="M36" i="3"/>
  <c r="M110" i="3"/>
  <c r="L174" i="3"/>
  <c r="M213" i="3"/>
  <c r="L239" i="3"/>
  <c r="L262" i="3"/>
  <c r="L285" i="3"/>
  <c r="M308" i="3"/>
  <c r="L357" i="3"/>
  <c r="M98" i="3"/>
  <c r="L165" i="3"/>
  <c r="K208" i="3"/>
  <c r="L235" i="3"/>
  <c r="M259" i="3"/>
  <c r="K280" i="3"/>
  <c r="L297" i="3"/>
  <c r="M314" i="3"/>
  <c r="K332" i="3"/>
  <c r="L349" i="3"/>
  <c r="M40" i="3"/>
  <c r="L114" i="3"/>
  <c r="M176" i="3"/>
  <c r="L214" i="3"/>
  <c r="L240" i="3"/>
  <c r="L263" i="3"/>
  <c r="L283" i="3"/>
  <c r="K301" i="3"/>
  <c r="K318" i="3"/>
  <c r="L335" i="3"/>
  <c r="M352" i="3"/>
  <c r="M56" i="3"/>
  <c r="M128" i="3"/>
  <c r="M184" i="3"/>
  <c r="M219" i="3"/>
  <c r="M245" i="3"/>
  <c r="M267" i="3"/>
  <c r="K287" i="3"/>
  <c r="K304" i="3"/>
  <c r="L321" i="3"/>
  <c r="M338" i="3"/>
  <c r="K356" i="3"/>
  <c r="M345" i="3"/>
  <c r="K12" i="3"/>
  <c r="K24" i="3"/>
  <c r="M26" i="3"/>
  <c r="L9" i="3"/>
  <c r="M11" i="3"/>
  <c r="L10" i="3"/>
  <c r="L22" i="3"/>
  <c r="M22" i="3"/>
  <c r="L7" i="3"/>
  <c r="M13" i="3"/>
  <c r="M5" i="3"/>
  <c r="K9" i="3"/>
  <c r="H55" i="1"/>
  <c r="H38" i="1"/>
  <c r="I9" i="1"/>
  <c r="H52" i="1"/>
  <c r="H7" i="1"/>
  <c r="H18" i="1"/>
  <c r="H48" i="1"/>
  <c r="K37" i="3"/>
  <c r="K97" i="3"/>
  <c r="K157" i="3"/>
  <c r="K217" i="3"/>
  <c r="K277" i="3"/>
  <c r="L83" i="3"/>
  <c r="L143" i="3"/>
  <c r="M105" i="3"/>
  <c r="M165" i="3"/>
  <c r="K44" i="3"/>
  <c r="K160" i="3"/>
  <c r="L124" i="3"/>
  <c r="K34" i="3"/>
  <c r="L155" i="3"/>
  <c r="L237" i="3"/>
  <c r="L304" i="3"/>
  <c r="L364" i="3"/>
  <c r="M204" i="3"/>
  <c r="K291" i="3"/>
  <c r="K363" i="3"/>
  <c r="M218" i="3"/>
  <c r="L211" i="3"/>
  <c r="K316" i="3"/>
  <c r="M58" i="3"/>
  <c r="M268" i="3"/>
  <c r="L74" i="3"/>
  <c r="L276" i="3"/>
  <c r="L189" i="3"/>
  <c r="K306" i="3"/>
  <c r="L150" i="3"/>
  <c r="J32" i="1"/>
  <c r="J34" i="1"/>
  <c r="J36" i="1"/>
  <c r="J9" i="1"/>
  <c r="I71" i="1"/>
  <c r="J44" i="1"/>
  <c r="H50" i="1"/>
  <c r="J23" i="1"/>
  <c r="J31" i="1"/>
  <c r="I68" i="1"/>
  <c r="J39" i="1"/>
  <c r="J7" i="1"/>
  <c r="I78" i="1"/>
  <c r="J76" i="1"/>
  <c r="J68" i="1"/>
  <c r="J70" i="1"/>
  <c r="J62" i="1"/>
  <c r="J8" i="1"/>
  <c r="J10" i="1"/>
  <c r="J12" i="1"/>
  <c r="J74" i="1"/>
  <c r="H29" i="1"/>
  <c r="H31" i="1"/>
  <c r="J20" i="1"/>
  <c r="J22" i="1"/>
  <c r="J24" i="1"/>
  <c r="I53" i="1"/>
  <c r="H41" i="1"/>
  <c r="H43" i="1"/>
  <c r="J30" i="1"/>
  <c r="I64" i="1"/>
  <c r="J38" i="1"/>
  <c r="J42" i="1"/>
  <c r="H68" i="1"/>
  <c r="I10" i="1"/>
  <c r="I43" i="1"/>
  <c r="K33" i="3"/>
  <c r="K45" i="3"/>
  <c r="K57" i="3"/>
  <c r="K69" i="3"/>
  <c r="K81" i="3"/>
  <c r="K93" i="3"/>
  <c r="K105" i="3"/>
  <c r="K117" i="3"/>
  <c r="K129" i="3"/>
  <c r="K141" i="3"/>
  <c r="K153" i="3"/>
  <c r="K165" i="3"/>
  <c r="K177" i="3"/>
  <c r="K189" i="3"/>
  <c r="K201" i="3"/>
  <c r="K213" i="3"/>
  <c r="K225" i="3"/>
  <c r="K237" i="3"/>
  <c r="K249" i="3"/>
  <c r="K261" i="3"/>
  <c r="K273" i="3"/>
  <c r="L31" i="3"/>
  <c r="L43" i="3"/>
  <c r="L55" i="3"/>
  <c r="L67" i="3"/>
  <c r="L79" i="3"/>
  <c r="L91" i="3"/>
  <c r="L103" i="3"/>
  <c r="L115" i="3"/>
  <c r="L127" i="3"/>
  <c r="L139" i="3"/>
  <c r="M29" i="3"/>
  <c r="M41" i="3"/>
  <c r="M53" i="3"/>
  <c r="M65" i="3"/>
  <c r="M77" i="3"/>
  <c r="M89" i="3"/>
  <c r="M101" i="3"/>
  <c r="M113" i="3"/>
  <c r="M125" i="3"/>
  <c r="M137" i="3"/>
  <c r="M149" i="3"/>
  <c r="M161" i="3"/>
  <c r="M173" i="3"/>
  <c r="M185" i="3"/>
  <c r="M197" i="3"/>
  <c r="K36" i="3"/>
  <c r="K60" i="3"/>
  <c r="K84" i="3"/>
  <c r="K108" i="3"/>
  <c r="K132" i="3"/>
  <c r="K154" i="3"/>
  <c r="K172" i="3"/>
  <c r="L44" i="3"/>
  <c r="L68" i="3"/>
  <c r="L92" i="3"/>
  <c r="L116" i="3"/>
  <c r="L140" i="3"/>
  <c r="L160" i="3"/>
  <c r="L178" i="3"/>
  <c r="L196" i="3"/>
  <c r="L212" i="3"/>
  <c r="K50" i="3"/>
  <c r="K74" i="3"/>
  <c r="K98" i="3"/>
  <c r="K122" i="3"/>
  <c r="L149" i="3"/>
  <c r="L167" i="3"/>
  <c r="L185" i="3"/>
  <c r="L203" i="3"/>
  <c r="K218" i="3"/>
  <c r="L232" i="3"/>
  <c r="M246" i="3"/>
  <c r="L261" i="3"/>
  <c r="M275" i="3"/>
  <c r="L288" i="3"/>
  <c r="L300" i="3"/>
  <c r="L312" i="3"/>
  <c r="L324" i="3"/>
  <c r="L336" i="3"/>
  <c r="L348" i="3"/>
  <c r="L360" i="3"/>
  <c r="L42" i="3"/>
  <c r="M76" i="3"/>
  <c r="M124" i="3"/>
  <c r="M166" i="3"/>
  <c r="K196" i="3"/>
  <c r="L218" i="3"/>
  <c r="M235" i="3"/>
  <c r="M252" i="3"/>
  <c r="K270" i="3"/>
  <c r="K286" i="3"/>
  <c r="M300" i="3"/>
  <c r="K315" i="3"/>
  <c r="L329" i="3"/>
  <c r="M343" i="3"/>
  <c r="K358" i="3"/>
  <c r="L62" i="3"/>
  <c r="L110" i="3"/>
  <c r="K156" i="3"/>
  <c r="K188" i="3"/>
  <c r="M212" i="3"/>
  <c r="L230" i="3"/>
  <c r="M247" i="3"/>
  <c r="L82" i="3"/>
  <c r="M152" i="3"/>
  <c r="M198" i="3"/>
  <c r="M228" i="3"/>
  <c r="L254" i="3"/>
  <c r="M274" i="3"/>
  <c r="K293" i="3"/>
  <c r="M310" i="3"/>
  <c r="M327" i="3"/>
  <c r="K345" i="3"/>
  <c r="K362" i="3"/>
  <c r="K320" i="3"/>
  <c r="M30" i="3"/>
  <c r="M106" i="3"/>
  <c r="L171" i="3"/>
  <c r="M211" i="3"/>
  <c r="K238" i="3"/>
  <c r="K262" i="3"/>
  <c r="K282" i="3"/>
  <c r="L299" i="3"/>
  <c r="M316" i="3"/>
  <c r="M333" i="3"/>
  <c r="L351" i="3"/>
  <c r="L50" i="3"/>
  <c r="L122" i="3"/>
  <c r="M180" i="3"/>
  <c r="L217" i="3"/>
  <c r="L243" i="3"/>
  <c r="M265" i="3"/>
  <c r="K288" i="3"/>
  <c r="K314" i="3"/>
  <c r="M38" i="3"/>
  <c r="M112" i="3"/>
  <c r="K176" i="3"/>
  <c r="K214" i="3"/>
  <c r="K240" i="3"/>
  <c r="M262" i="3"/>
  <c r="K283" i="3"/>
  <c r="K300" i="3"/>
  <c r="M317" i="3"/>
  <c r="K335" i="3"/>
  <c r="K352" i="3"/>
  <c r="M54" i="3"/>
  <c r="M126" i="3"/>
  <c r="K184" i="3"/>
  <c r="L219" i="3"/>
  <c r="L245" i="3"/>
  <c r="M266" i="3"/>
  <c r="M286" i="3"/>
  <c r="M303" i="3"/>
  <c r="K321" i="3"/>
  <c r="K338" i="3"/>
  <c r="L355" i="3"/>
  <c r="M66" i="3"/>
  <c r="M138" i="3"/>
  <c r="M190" i="3"/>
  <c r="M223" i="3"/>
  <c r="M249" i="3"/>
  <c r="L271" i="3"/>
  <c r="M289" i="3"/>
  <c r="K307" i="3"/>
  <c r="K324" i="3"/>
  <c r="M341" i="3"/>
  <c r="K359" i="3"/>
  <c r="M354" i="3"/>
  <c r="K14" i="3"/>
  <c r="K26" i="3"/>
  <c r="K11" i="3"/>
  <c r="L13" i="3"/>
  <c r="M15" i="3"/>
  <c r="L12" i="3"/>
  <c r="L24" i="3"/>
  <c r="M24" i="3"/>
  <c r="L11" i="3"/>
  <c r="M17" i="3"/>
  <c r="L5" i="3"/>
  <c r="H47" i="1"/>
  <c r="I56" i="1"/>
  <c r="H62" i="1"/>
  <c r="H23" i="1"/>
  <c r="H35" i="1"/>
  <c r="I75" i="1"/>
  <c r="J49" i="1"/>
  <c r="K85" i="3"/>
  <c r="K145" i="3"/>
  <c r="K193" i="3"/>
  <c r="K241" i="3"/>
  <c r="L47" i="3"/>
  <c r="L107" i="3"/>
  <c r="M45" i="3"/>
  <c r="M93" i="3"/>
  <c r="M153" i="3"/>
  <c r="K68" i="3"/>
  <c r="L28" i="3"/>
  <c r="L148" i="3"/>
  <c r="K58" i="3"/>
  <c r="L173" i="3"/>
  <c r="M251" i="3"/>
  <c r="L316" i="3"/>
  <c r="M44" i="3"/>
  <c r="K224" i="3"/>
  <c r="L305" i="3"/>
  <c r="L78" i="3"/>
  <c r="K236" i="3"/>
  <c r="M237" i="3"/>
  <c r="L333" i="3"/>
  <c r="M130" i="3"/>
  <c r="M287" i="3"/>
  <c r="K357" i="3"/>
  <c r="K252" i="3"/>
  <c r="M136" i="3"/>
  <c r="K289" i="3"/>
  <c r="M78" i="3"/>
  <c r="K274" i="3"/>
  <c r="J21" i="1"/>
  <c r="J25" i="1"/>
  <c r="J51" i="1"/>
  <c r="H39" i="1"/>
  <c r="I48" i="1"/>
  <c r="H57" i="1"/>
  <c r="J15" i="1"/>
  <c r="I60" i="1"/>
  <c r="I76" i="1"/>
  <c r="J57" i="1"/>
  <c r="H42" i="1"/>
  <c r="H71" i="1"/>
  <c r="I29" i="1"/>
  <c r="I12" i="1"/>
  <c r="H9" i="1"/>
  <c r="H11" i="1"/>
  <c r="H64" i="1"/>
  <c r="I41" i="1"/>
  <c r="I47" i="1"/>
  <c r="I73" i="1"/>
  <c r="H15" i="1"/>
  <c r="I31" i="1"/>
  <c r="I33" i="1"/>
  <c r="I65" i="1"/>
  <c r="I69" i="1"/>
  <c r="J29" i="1"/>
  <c r="H27" i="1"/>
  <c r="I45" i="1"/>
  <c r="I49" i="1"/>
  <c r="J41" i="1"/>
  <c r="J47" i="1"/>
  <c r="J33" i="1"/>
  <c r="H67" i="1"/>
  <c r="J58" i="1"/>
  <c r="J64" i="1"/>
  <c r="I19" i="1"/>
  <c r="K35" i="3"/>
  <c r="K47" i="3"/>
  <c r="K59" i="3"/>
  <c r="K71" i="3"/>
  <c r="K83" i="3"/>
  <c r="K95" i="3"/>
  <c r="K107" i="3"/>
  <c r="K119" i="3"/>
  <c r="K131" i="3"/>
  <c r="K143" i="3"/>
  <c r="K155" i="3"/>
  <c r="K167" i="3"/>
  <c r="K179" i="3"/>
  <c r="K191" i="3"/>
  <c r="K203" i="3"/>
  <c r="K215" i="3"/>
  <c r="K227" i="3"/>
  <c r="K239" i="3"/>
  <c r="K251" i="3"/>
  <c r="K263" i="3"/>
  <c r="K275" i="3"/>
  <c r="L33" i="3"/>
  <c r="L45" i="3"/>
  <c r="L57" i="3"/>
  <c r="L69" i="3"/>
  <c r="L81" i="3"/>
  <c r="L93" i="3"/>
  <c r="L105" i="3"/>
  <c r="L117" i="3"/>
  <c r="L129" i="3"/>
  <c r="L141" i="3"/>
  <c r="M31" i="3"/>
  <c r="M43" i="3"/>
  <c r="M55" i="3"/>
  <c r="M67" i="3"/>
  <c r="M79" i="3"/>
  <c r="M91" i="3"/>
  <c r="M103" i="3"/>
  <c r="M115" i="3"/>
  <c r="M127" i="3"/>
  <c r="M139" i="3"/>
  <c r="M151" i="3"/>
  <c r="M163" i="3"/>
  <c r="M175" i="3"/>
  <c r="M187" i="3"/>
  <c r="M199" i="3"/>
  <c r="K40" i="3"/>
  <c r="K64" i="3"/>
  <c r="K88" i="3"/>
  <c r="K112" i="3"/>
  <c r="K136" i="3"/>
  <c r="M156" i="3"/>
  <c r="M174" i="3"/>
  <c r="L48" i="3"/>
  <c r="L72" i="3"/>
  <c r="L96" i="3"/>
  <c r="L120" i="3"/>
  <c r="L144" i="3"/>
  <c r="L163" i="3"/>
  <c r="L181" i="3"/>
  <c r="L199" i="3"/>
  <c r="K30" i="3"/>
  <c r="K54" i="3"/>
  <c r="K78" i="3"/>
  <c r="K102" i="3"/>
  <c r="K130" i="3"/>
  <c r="L152" i="3"/>
  <c r="L170" i="3"/>
  <c r="L188" i="3"/>
  <c r="K206" i="3"/>
  <c r="L220" i="3"/>
  <c r="M234" i="3"/>
  <c r="L249" i="3"/>
  <c r="M263" i="3"/>
  <c r="K278" i="3"/>
  <c r="L290" i="3"/>
  <c r="L302" i="3"/>
  <c r="L314" i="3"/>
  <c r="L326" i="3"/>
  <c r="L338" i="3"/>
  <c r="L350" i="3"/>
  <c r="L362" i="3"/>
  <c r="M32" i="3"/>
  <c r="M84" i="3"/>
  <c r="M132" i="3"/>
  <c r="M172" i="3"/>
  <c r="M200" i="3"/>
  <c r="L221" i="3"/>
  <c r="L238" i="3"/>
  <c r="M255" i="3"/>
  <c r="M272" i="3"/>
  <c r="M288" i="3"/>
  <c r="K303" i="3"/>
  <c r="L317" i="3"/>
  <c r="M331" i="3"/>
  <c r="K346" i="3"/>
  <c r="M360" i="3"/>
  <c r="L70" i="3"/>
  <c r="L118" i="3"/>
  <c r="K162" i="3"/>
  <c r="L192" i="3"/>
  <c r="K216" i="3"/>
  <c r="L233" i="3"/>
  <c r="L250" i="3"/>
  <c r="M94" i="3"/>
  <c r="L162" i="3"/>
  <c r="L206" i="3"/>
  <c r="M233" i="3"/>
  <c r="M257" i="3"/>
  <c r="L278" i="3"/>
  <c r="K296" i="3"/>
  <c r="L313" i="3"/>
  <c r="M330" i="3"/>
  <c r="M347" i="3"/>
  <c r="L272" i="3"/>
  <c r="M325" i="3"/>
  <c r="M48" i="3"/>
  <c r="M120" i="3"/>
  <c r="L180" i="3"/>
  <c r="M216" i="3"/>
  <c r="M242" i="3"/>
  <c r="L265" i="3"/>
  <c r="K285" i="3"/>
  <c r="K302" i="3"/>
  <c r="L319" i="3"/>
  <c r="K337" i="3"/>
  <c r="K354" i="3"/>
  <c r="M62" i="3"/>
  <c r="M134" i="3"/>
  <c r="M188" i="3"/>
  <c r="K222" i="3"/>
  <c r="K248" i="3"/>
  <c r="L269" i="3"/>
  <c r="L291" i="3"/>
  <c r="K323" i="3"/>
  <c r="M50" i="3"/>
  <c r="M122" i="3"/>
  <c r="K182" i="3"/>
  <c r="M217" i="3"/>
  <c r="M243" i="3"/>
  <c r="L266" i="3"/>
  <c r="M285" i="3"/>
  <c r="L303" i="3"/>
  <c r="M320" i="3"/>
  <c r="M337" i="3"/>
  <c r="K355" i="3"/>
  <c r="L66" i="3"/>
  <c r="L138" i="3"/>
  <c r="K190" i="3"/>
  <c r="L223" i="3"/>
  <c r="M248" i="3"/>
  <c r="L270" i="3"/>
  <c r="L289" i="3"/>
  <c r="M306" i="3"/>
  <c r="M323" i="3"/>
  <c r="K341" i="3"/>
  <c r="M358" i="3"/>
  <c r="M80" i="3"/>
  <c r="K152" i="3"/>
  <c r="L198" i="3"/>
  <c r="L228" i="3"/>
  <c r="M253" i="3"/>
  <c r="L274" i="3"/>
  <c r="M292" i="3"/>
  <c r="M309" i="3"/>
  <c r="L327" i="3"/>
  <c r="M344" i="3"/>
  <c r="M361" i="3"/>
  <c r="L363" i="3"/>
  <c r="K16" i="3"/>
  <c r="M8" i="3"/>
  <c r="K15" i="3"/>
  <c r="L15" i="3"/>
  <c r="M19" i="3"/>
  <c r="L14" i="3"/>
  <c r="L26" i="3"/>
  <c r="M21" i="3"/>
  <c r="H45" i="1"/>
  <c r="H40" i="1"/>
  <c r="H77" i="1"/>
  <c r="H21" i="1"/>
  <c r="H13" i="1"/>
  <c r="H8" i="1"/>
  <c r="I17" i="1"/>
  <c r="K61" i="3"/>
  <c r="K121" i="3"/>
  <c r="K181" i="3"/>
  <c r="K253" i="3"/>
  <c r="L59" i="3"/>
  <c r="L119" i="3"/>
  <c r="M57" i="3"/>
  <c r="M117" i="3"/>
  <c r="M189" i="3"/>
  <c r="K140" i="3"/>
  <c r="L100" i="3"/>
  <c r="L202" i="3"/>
  <c r="K134" i="3"/>
  <c r="M222" i="3"/>
  <c r="L292" i="3"/>
  <c r="L352" i="3"/>
  <c r="K178" i="3"/>
  <c r="K276" i="3"/>
  <c r="M348" i="3"/>
  <c r="M196" i="3"/>
  <c r="M170" i="3"/>
  <c r="M281" i="3"/>
  <c r="K297" i="3"/>
  <c r="M220" i="3"/>
  <c r="M322" i="3"/>
  <c r="M194" i="3"/>
  <c r="L331" i="3"/>
  <c r="L248" i="3"/>
  <c r="M340" i="3"/>
  <c r="K228" i="3"/>
  <c r="K292" i="3"/>
  <c r="L159" i="3"/>
  <c r="K313" i="3"/>
  <c r="M12" i="3"/>
  <c r="K13" i="3"/>
  <c r="L309" i="3"/>
  <c r="L204" i="3"/>
  <c r="K330" i="3"/>
  <c r="K17" i="3"/>
  <c r="L21" i="3"/>
  <c r="M364" i="3"/>
  <c r="L361" i="3"/>
  <c r="K7" i="3"/>
  <c r="K18" i="3"/>
  <c r="M326" i="3"/>
  <c r="K232" i="3"/>
  <c r="L347" i="3"/>
  <c r="L19" i="3"/>
  <c r="M6" i="3"/>
  <c r="L257" i="3"/>
  <c r="M23" i="3"/>
  <c r="M277" i="3"/>
  <c r="M90" i="3"/>
  <c r="M10" i="3"/>
  <c r="K344" i="3"/>
  <c r="L295" i="3"/>
  <c r="L16" i="3"/>
</calcChain>
</file>

<file path=xl/sharedStrings.xml><?xml version="1.0" encoding="utf-8"?>
<sst xmlns="http://schemas.openxmlformats.org/spreadsheetml/2006/main" count="111" uniqueCount="88">
  <si>
    <t xml:space="preserve">            new colorstruct{red=0, green=0, blue=0},</t>
  </si>
  <si>
    <t xml:space="preserve">            //new colorstruct{red=255, green=0, blue=0},</t>
  </si>
  <si>
    <t xml:space="preserve">            new colorstruct{red=255, green=21, blue=0},</t>
  </si>
  <si>
    <t xml:space="preserve">            new colorstruct{red=255, green=42, blue=0},</t>
  </si>
  <si>
    <t xml:space="preserve">            new colorstruct{red=255, green=64, blue=0},</t>
  </si>
  <si>
    <t xml:space="preserve">            new colorstruct{red=255, green=85, blue=0},</t>
  </si>
  <si>
    <t xml:space="preserve">            new colorstruct{red=255, green=106, blue=0},</t>
  </si>
  <si>
    <t xml:space="preserve">            new colorstruct{red=255, green=128, blue=0},</t>
  </si>
  <si>
    <t xml:space="preserve">            new colorstruct{red=255, green=149, blue=0},</t>
  </si>
  <si>
    <t xml:space="preserve">            new colorstruct{red=255, green=170, blue=0},</t>
  </si>
  <si>
    <t xml:space="preserve">            new colorstruct{red=255, green=191, blue=0},</t>
  </si>
  <si>
    <t xml:space="preserve">            new colorstruct{red=255, green=212, blue=0},</t>
  </si>
  <si>
    <t xml:space="preserve">            new colorstruct{red=255, green=234, blue=0},</t>
  </si>
  <si>
    <t xml:space="preserve">            new colorstruct{red=255, green=255, blue=0},</t>
  </si>
  <si>
    <t xml:space="preserve">            new colorstruct{red=233, green=255, blue=0},</t>
  </si>
  <si>
    <t xml:space="preserve">            new colorstruct{red=212, green=255, blue=0},</t>
  </si>
  <si>
    <t xml:space="preserve">            new colorstruct{red=191, green=255, blue=0},</t>
  </si>
  <si>
    <t xml:space="preserve">            new colorstruct{red=169, green=255, blue=0},</t>
  </si>
  <si>
    <t xml:space="preserve">            new colorstruct{red=148, green=255, blue=0},</t>
  </si>
  <si>
    <t xml:space="preserve">            new colorstruct{red=127, green=255, blue=0},</t>
  </si>
  <si>
    <t xml:space="preserve">            new colorstruct{red=106, green=255, blue=0},</t>
  </si>
  <si>
    <t xml:space="preserve">            new colorstruct{red=84, green=255, blue=0},</t>
  </si>
  <si>
    <t xml:space="preserve">            new colorstruct{red=63, green=255, blue=0},</t>
  </si>
  <si>
    <t xml:space="preserve">            new colorstruct{red=42, green=255, blue=0},</t>
  </si>
  <si>
    <t xml:space="preserve">            new colorstruct{red=21, green=255, blue=0},</t>
  </si>
  <si>
    <t xml:space="preserve">            new colorstruct{red=0, green=255, blue=1},</t>
  </si>
  <si>
    <t xml:space="preserve">            new colorstruct{red=0, green=255, blue=22},</t>
  </si>
  <si>
    <t xml:space="preserve">            new colorstruct{red=0, green=255, blue=43},</t>
  </si>
  <si>
    <t xml:space="preserve">            new colorstruct{red=0, green=255, blue=64},</t>
  </si>
  <si>
    <t xml:space="preserve">            new colorstruct{red=0, green=255, blue=86},</t>
  </si>
  <si>
    <t xml:space="preserve">            new colorstruct{red=0, green=255, blue=107},</t>
  </si>
  <si>
    <t xml:space="preserve">            new colorstruct{red=0, green=255, blue=128},</t>
  </si>
  <si>
    <t xml:space="preserve">            new colorstruct{red=0, green=255, blue=149},</t>
  </si>
  <si>
    <t xml:space="preserve">            new colorstruct{red=0, green=255, blue=171},</t>
  </si>
  <si>
    <t xml:space="preserve">            new colorstruct{red=0, green=255, blue=192},</t>
  </si>
  <si>
    <t xml:space="preserve">            new colorstruct{red=0, green=255, blue=213},</t>
  </si>
  <si>
    <t xml:space="preserve">            new colorstruct{red=0, green=255, blue=234},</t>
  </si>
  <si>
    <t xml:space="preserve">            new colorstruct{red=0, green=254, blue=255},</t>
  </si>
  <si>
    <t xml:space="preserve">            new colorstruct{red=0, green=233, blue=255},</t>
  </si>
  <si>
    <t xml:space="preserve">            new colorstruct{red=0, green=211, blue=255},</t>
  </si>
  <si>
    <t xml:space="preserve">            new colorstruct{red=0, green=190, blue=255},</t>
  </si>
  <si>
    <t xml:space="preserve">            new colorstruct{red=0, green=169, blue=255},</t>
  </si>
  <si>
    <t xml:space="preserve">            new colorstruct{red=0, green=148, blue=255},</t>
  </si>
  <si>
    <t xml:space="preserve">            new colorstruct{red=0, green=126, blue=255},</t>
  </si>
  <si>
    <t xml:space="preserve">            new colorstruct{red=0, green=105, blue=255},</t>
  </si>
  <si>
    <t xml:space="preserve">            new colorstruct{red=0, green=84, blue=255},</t>
  </si>
  <si>
    <t xml:space="preserve">            new colorstruct{red=0, green=63, blue=255},</t>
  </si>
  <si>
    <t xml:space="preserve">            new colorstruct{red=0, green=41, blue=255},</t>
  </si>
  <si>
    <t xml:space="preserve">            new colorstruct{red=0, green=20, blue=255},</t>
  </si>
  <si>
    <t xml:space="preserve">            new colorstruct{red=0, green=0, blue=255},</t>
  </si>
  <si>
    <t xml:space="preserve">            new colorstruct{red=21, green=0, blue=255},</t>
  </si>
  <si>
    <t xml:space="preserve">            new colorstruct{red=42, green=0, blue=255},</t>
  </si>
  <si>
    <t xml:space="preserve">            new colorstruct{red=63, green=0, blue=255},</t>
  </si>
  <si>
    <t xml:space="preserve">            new colorstruct{red=84, green=0, blue=255},</t>
  </si>
  <si>
    <t xml:space="preserve">            new colorstruct{red=106, green=0, blue=255},</t>
  </si>
  <si>
    <t xml:space="preserve">            new colorstruct{red=127, green=0, blue=255},</t>
  </si>
  <si>
    <t xml:space="preserve">            new colorstruct{red=148, green=0, blue=255},</t>
  </si>
  <si>
    <t xml:space="preserve">            new colorstruct{red=169, green=0, blue=255},</t>
  </si>
  <si>
    <t xml:space="preserve">            new colorstruct{red=191, green=0, blue=255},</t>
  </si>
  <si>
    <t xml:space="preserve">            new colorstruct{red=212, green=0, blue=255},</t>
  </si>
  <si>
    <t xml:space="preserve">            new colorstruct{red=233, green=0, blue=255},</t>
  </si>
  <si>
    <t xml:space="preserve">            new colorstruct{red=254, green=0, blue=253},</t>
  </si>
  <si>
    <t xml:space="preserve">            new colorstruct{red=255, green=0, blue=232},</t>
  </si>
  <si>
    <t xml:space="preserve">            new colorstruct{red=255, green=0, blue=211},</t>
  </si>
  <si>
    <t xml:space="preserve">            new colorstruct{red=255, green=0, blue=190},</t>
  </si>
  <si>
    <t xml:space="preserve">            new colorstruct{red=255, green=0, blue=168},</t>
  </si>
  <si>
    <t xml:space="preserve">            new colorstruct{red=255, green=0, blue=147},</t>
  </si>
  <si>
    <t xml:space="preserve">            new colorstruct{red=255, green=0, blue=126},</t>
  </si>
  <si>
    <t xml:space="preserve">            new colorstruct{red=255, green=0, blue=105},</t>
  </si>
  <si>
    <t xml:space="preserve">            new colorstruct{red=255, green=0, blue=83},</t>
  </si>
  <si>
    <t xml:space="preserve">            new colorstruct{red=255, green=0, blue=62},</t>
  </si>
  <si>
    <t xml:space="preserve">            new colorstruct{red=255, green=0, blue=41},</t>
  </si>
  <si>
    <t xml:space="preserve">            new colorstruct{red=255, green=0, blue=20},</t>
  </si>
  <si>
    <t xml:space="preserve">            new colorstruct{red=255, green=0, blue=0}</t>
  </si>
  <si>
    <t xml:space="preserve">        public static colorstruct[] Spectrum72 = {</t>
  </si>
  <si>
    <t xml:space="preserve">        };</t>
  </si>
  <si>
    <t>Red</t>
  </si>
  <si>
    <t>Green</t>
  </si>
  <si>
    <t>Blue</t>
  </si>
  <si>
    <t>Hue (degrees)</t>
  </si>
  <si>
    <t>Saturation(%)</t>
  </si>
  <si>
    <t>Lightness(%)</t>
  </si>
  <si>
    <t>Color</t>
  </si>
  <si>
    <t xml:space="preserve">   Range("G7").Interior.Color = RGB(Range("D7").Value, Range("E7").Value, Range("F7").Value)</t>
  </si>
  <si>
    <t xml:space="preserve">   Range("G5").Interior.Color = RGB(Range("D5").Value, Range("E5").Value, Range("F5").Value)</t>
  </si>
  <si>
    <t xml:space="preserve">        public static colorstruct[] Spectrum360 = {</t>
  </si>
  <si>
    <t>5 deg increments</t>
  </si>
  <si>
    <t>1 deg increments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</si>
</sst>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64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2A00"/>
        <bgColor indexed="64"/>
      </patternFill>
    </fill>
    <fill>
      <patternFill patternType="solid">
        <fgColor rgb="FFFF40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00FF01"/>
        <bgColor indexed="64"/>
      </patternFill>
    </fill>
    <fill>
      <patternFill patternType="solid">
        <fgColor rgb="FF00FF16"/>
        <bgColor indexed="64"/>
      </patternFill>
    </fill>
    <fill>
      <patternFill patternType="solid">
        <fgColor rgb="FF00FF2B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00FF56"/>
        <bgColor indexed="64"/>
      </patternFill>
    </fill>
    <fill>
      <patternFill patternType="solid">
        <fgColor rgb="FF00FF6B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FF95"/>
        <bgColor indexed="64"/>
      </patternFill>
    </fill>
    <fill>
      <patternFill patternType="solid">
        <fgColor rgb="FF00FFAB"/>
        <bgColor indexed="64"/>
      </patternFill>
    </fill>
    <fill>
      <patternFill patternType="solid">
        <fgColor rgb="FF00FFC0"/>
        <bgColor indexed="64"/>
      </patternFill>
    </fill>
    <fill>
      <patternFill patternType="solid">
        <fgColor rgb="FF00FFD5"/>
        <bgColor indexed="64"/>
      </patternFill>
    </fill>
    <fill>
      <patternFill patternType="solid">
        <fgColor rgb="FF00FFEA"/>
        <bgColor indexed="64"/>
      </patternFill>
    </fill>
    <fill>
      <patternFill patternType="solid">
        <fgColor rgb="FF00FEFF"/>
        <bgColor indexed="64"/>
      </patternFill>
    </fill>
    <fill>
      <patternFill patternType="solid">
        <fgColor rgb="FF00E9FF"/>
        <bgColor indexed="64"/>
      </patternFill>
    </fill>
    <fill>
      <patternFill patternType="solid">
        <fgColor rgb="FF00D3FF"/>
        <bgColor indexed="64"/>
      </patternFill>
    </fill>
    <fill>
      <patternFill patternType="solid">
        <fgColor rgb="FF00BEFF"/>
        <bgColor indexed="64"/>
      </patternFill>
    </fill>
    <fill>
      <patternFill patternType="solid">
        <fgColor rgb="FF00A9FF"/>
        <bgColor indexed="64"/>
      </patternFill>
    </fill>
    <fill>
      <patternFill patternType="solid">
        <fgColor rgb="FF0094FF"/>
        <bgColor indexed="64"/>
      </patternFill>
    </fill>
    <fill>
      <patternFill patternType="solid">
        <fgColor rgb="FF007EFF"/>
        <bgColor indexed="64"/>
      </patternFill>
    </fill>
    <fill>
      <patternFill patternType="solid">
        <fgColor rgb="FF0069FF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0029FF"/>
        <bgColor indexed="64"/>
      </patternFill>
    </fill>
    <fill>
      <patternFill patternType="solid">
        <fgColor rgb="FF0014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1500FF"/>
        <bgColor indexed="64"/>
      </patternFill>
    </fill>
    <fill>
      <patternFill patternType="solid">
        <fgColor rgb="FF2A00FF"/>
        <bgColor indexed="64"/>
      </patternFill>
    </fill>
    <fill>
      <patternFill patternType="solid">
        <fgColor rgb="FF3F00FF"/>
        <bgColor indexed="64"/>
      </patternFill>
    </fill>
    <fill>
      <patternFill patternType="solid">
        <fgColor rgb="FF5400FF"/>
        <bgColor indexed="64"/>
      </patternFill>
    </fill>
    <fill>
      <patternFill patternType="solid">
        <fgColor rgb="FF6A00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9400FF"/>
        <bgColor indexed="64"/>
      </patternFill>
    </fill>
    <fill>
      <patternFill patternType="solid">
        <fgColor rgb="FFA900FF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D400FF"/>
        <bgColor indexed="64"/>
      </patternFill>
    </fill>
    <fill>
      <patternFill patternType="solid">
        <fgColor rgb="FFE900FF"/>
        <bgColor indexed="64"/>
      </patternFill>
    </fill>
    <fill>
      <patternFill patternType="solid">
        <fgColor rgb="FFFE00FD"/>
        <bgColor indexed="64"/>
      </patternFill>
    </fill>
    <fill>
      <patternFill patternType="solid">
        <fgColor rgb="FFFF00E8"/>
        <bgColor indexed="64"/>
      </patternFill>
    </fill>
    <fill>
      <patternFill patternType="solid">
        <fgColor rgb="FFFF00D3"/>
        <bgColor indexed="64"/>
      </patternFill>
    </fill>
    <fill>
      <patternFill patternType="solid">
        <fgColor rgb="FFFF00BE"/>
        <bgColor indexed="64"/>
      </patternFill>
    </fill>
    <fill>
      <patternFill patternType="solid">
        <fgColor rgb="FFFF00A8"/>
        <bgColor indexed="64"/>
      </patternFill>
    </fill>
    <fill>
      <patternFill patternType="solid">
        <fgColor rgb="FFFF0093"/>
        <bgColor indexed="64"/>
      </patternFill>
    </fill>
    <fill>
      <patternFill patternType="solid">
        <fgColor rgb="FFFF007E"/>
        <bgColor indexed="64"/>
      </patternFill>
    </fill>
    <fill>
      <patternFill patternType="solid">
        <fgColor rgb="FFFF0069"/>
        <bgColor indexed="64"/>
      </patternFill>
    </fill>
    <fill>
      <patternFill patternType="solid">
        <fgColor rgb="FFFF0053"/>
        <bgColor indexed="64"/>
      </patternFill>
    </fill>
    <fill>
      <patternFill patternType="solid">
        <fgColor rgb="FFFF003E"/>
        <bgColor indexed="64"/>
      </patternFill>
    </fill>
    <fill>
      <patternFill patternType="solid">
        <fgColor rgb="FFFF0029"/>
        <bgColor indexed="64"/>
      </patternFill>
    </fill>
    <fill>
      <patternFill patternType="solid">
        <fgColor rgb="FFFF001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400"/>
        <bgColor indexed="64"/>
      </patternFill>
    </fill>
    <fill>
      <patternFill patternType="solid">
        <fgColor rgb="FFFF0800"/>
        <bgColor indexed="64"/>
      </patternFill>
    </fill>
    <fill>
      <patternFill patternType="solid">
        <fgColor rgb="FFFF0D00"/>
        <bgColor indexed="64"/>
      </patternFill>
    </fill>
    <fill>
      <patternFill patternType="solid">
        <fgColor rgb="FFFF11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FF1E00"/>
        <bgColor indexed="64"/>
      </patternFill>
    </fill>
    <fill>
      <patternFill patternType="solid">
        <fgColor rgb="FFFF22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FF4800"/>
        <bgColor indexed="64"/>
      </patternFill>
    </fill>
    <fill>
      <patternFill patternType="solid">
        <fgColor rgb="FFFF4D00"/>
        <bgColor indexed="64"/>
      </patternFill>
    </fill>
    <fill>
      <patternFill patternType="solid">
        <fgColor rgb="FFFF51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0FF05"/>
        <bgColor indexed="64"/>
      </patternFill>
    </fill>
    <fill>
      <patternFill patternType="solid">
        <fgColor rgb="FF00FF09"/>
        <bgColor indexed="64"/>
      </patternFill>
    </fill>
    <fill>
      <patternFill patternType="solid">
        <fgColor rgb="FF00FF0D"/>
        <bgColor indexed="64"/>
      </patternFill>
    </fill>
    <fill>
      <patternFill patternType="solid">
        <fgColor rgb="FF00FF12"/>
        <bgColor indexed="64"/>
      </patternFill>
    </fill>
    <fill>
      <patternFill patternType="solid">
        <fgColor rgb="FF00FF1A"/>
        <bgColor indexed="64"/>
      </patternFill>
    </fill>
    <fill>
      <patternFill patternType="solid">
        <fgColor rgb="FF00FF1E"/>
        <bgColor indexed="64"/>
      </patternFill>
    </fill>
    <fill>
      <patternFill patternType="solid">
        <fgColor rgb="FF00FF23"/>
        <bgColor indexed="64"/>
      </patternFill>
    </fill>
    <fill>
      <patternFill patternType="solid">
        <fgColor rgb="FF00FF27"/>
        <bgColor indexed="64"/>
      </patternFill>
    </fill>
    <fill>
      <patternFill patternType="solid">
        <fgColor rgb="FF00FF2F"/>
        <bgColor indexed="64"/>
      </patternFill>
    </fill>
    <fill>
      <patternFill patternType="solid">
        <fgColor rgb="FF00FF34"/>
        <bgColor indexed="64"/>
      </patternFill>
    </fill>
    <fill>
      <patternFill patternType="solid">
        <fgColor rgb="FF00FF38"/>
        <bgColor indexed="64"/>
      </patternFill>
    </fill>
    <fill>
      <patternFill patternType="solid">
        <fgColor rgb="FF00FF3C"/>
        <bgColor indexed="64"/>
      </patternFill>
    </fill>
    <fill>
      <patternFill patternType="solid">
        <fgColor rgb="FF00FF45"/>
        <bgColor indexed="64"/>
      </patternFill>
    </fill>
    <fill>
      <patternFill patternType="solid">
        <fgColor rgb="FF00FF49"/>
        <bgColor indexed="64"/>
      </patternFill>
    </fill>
    <fill>
      <patternFill patternType="solid">
        <fgColor rgb="FF00FF4D"/>
        <bgColor indexed="64"/>
      </patternFill>
    </fill>
    <fill>
      <patternFill patternType="solid">
        <fgColor rgb="FF00FF51"/>
        <bgColor indexed="64"/>
      </patternFill>
    </fill>
    <fill>
      <patternFill patternType="solid">
        <fgColor rgb="FF00FF5A"/>
        <bgColor indexed="64"/>
      </patternFill>
    </fill>
    <fill>
      <patternFill patternType="solid">
        <fgColor rgb="FF00FF5E"/>
        <bgColor indexed="64"/>
      </patternFill>
    </fill>
    <fill>
      <patternFill patternType="solid">
        <fgColor rgb="FF00FF62"/>
        <bgColor indexed="64"/>
      </patternFill>
    </fill>
    <fill>
      <patternFill patternType="solid">
        <fgColor rgb="FF00FF67"/>
        <bgColor indexed="64"/>
      </patternFill>
    </fill>
    <fill>
      <patternFill patternType="solid">
        <fgColor rgb="FF00FF6F"/>
        <bgColor indexed="64"/>
      </patternFill>
    </fill>
    <fill>
      <patternFill patternType="solid">
        <fgColor rgb="FF00FF73"/>
        <bgColor indexed="64"/>
      </patternFill>
    </fill>
    <fill>
      <patternFill patternType="solid">
        <fgColor rgb="FF00FF78"/>
        <bgColor indexed="64"/>
      </patternFill>
    </fill>
    <fill>
      <patternFill patternType="solid">
        <fgColor rgb="FF00FF7C"/>
        <bgColor indexed="64"/>
      </patternFill>
    </fill>
    <fill>
      <patternFill patternType="solid">
        <fgColor rgb="FF00FF84"/>
        <bgColor indexed="64"/>
      </patternFill>
    </fill>
    <fill>
      <patternFill patternType="solid">
        <fgColor rgb="FF00FF89"/>
        <bgColor indexed="64"/>
      </patternFill>
    </fill>
    <fill>
      <patternFill patternType="solid">
        <fgColor rgb="FF00FF8D"/>
        <bgColor indexed="64"/>
      </patternFill>
    </fill>
    <fill>
      <patternFill patternType="solid">
        <fgColor rgb="FF00FF91"/>
        <bgColor indexed="64"/>
      </patternFill>
    </fill>
    <fill>
      <patternFill patternType="solid">
        <fgColor rgb="FF00FF9A"/>
        <bgColor indexed="64"/>
      </patternFill>
    </fill>
    <fill>
      <patternFill patternType="solid">
        <fgColor rgb="FF00FF9E"/>
        <bgColor indexed="64"/>
      </patternFill>
    </fill>
    <fill>
      <patternFill patternType="solid">
        <fgColor rgb="FF00FFA2"/>
        <bgColor indexed="64"/>
      </patternFill>
    </fill>
    <fill>
      <patternFill patternType="solid">
        <fgColor rgb="FF00FFA6"/>
        <bgColor indexed="64"/>
      </patternFill>
    </fill>
    <fill>
      <patternFill patternType="solid">
        <fgColor rgb="FF00FFAF"/>
        <bgColor indexed="64"/>
      </patternFill>
    </fill>
    <fill>
      <patternFill patternType="solid">
        <fgColor rgb="FF00FFB3"/>
        <bgColor indexed="64"/>
      </patternFill>
    </fill>
    <fill>
      <patternFill patternType="solid">
        <fgColor rgb="FF00FFB7"/>
        <bgColor indexed="64"/>
      </patternFill>
    </fill>
    <fill>
      <patternFill patternType="solid">
        <fgColor rgb="FF00FFBC"/>
        <bgColor indexed="64"/>
      </patternFill>
    </fill>
    <fill>
      <patternFill patternType="solid">
        <fgColor rgb="FF00FFC4"/>
        <bgColor indexed="64"/>
      </patternFill>
    </fill>
    <fill>
      <patternFill patternType="solid">
        <fgColor rgb="FF00FFC8"/>
        <bgColor indexed="64"/>
      </patternFill>
    </fill>
    <fill>
      <patternFill patternType="solid">
        <fgColor rgb="FF00FFCD"/>
        <bgColor indexed="64"/>
      </patternFill>
    </fill>
    <fill>
      <patternFill patternType="solid">
        <fgColor rgb="FF00FFD1"/>
        <bgColor indexed="64"/>
      </patternFill>
    </fill>
    <fill>
      <patternFill patternType="solid">
        <fgColor rgb="FF00FFD9"/>
        <bgColor indexed="64"/>
      </patternFill>
    </fill>
    <fill>
      <patternFill patternType="solid">
        <fgColor rgb="FF00FFDE"/>
        <bgColor indexed="64"/>
      </patternFill>
    </fill>
    <fill>
      <patternFill patternType="solid">
        <fgColor rgb="FF00FFE2"/>
        <bgColor indexed="64"/>
      </patternFill>
    </fill>
    <fill>
      <patternFill patternType="solid">
        <fgColor rgb="FF00FFE6"/>
        <bgColor indexed="64"/>
      </patternFill>
    </fill>
    <fill>
      <patternFill patternType="solid">
        <fgColor rgb="FF00FFEF"/>
        <bgColor indexed="64"/>
      </patternFill>
    </fill>
    <fill>
      <patternFill patternType="solid">
        <fgColor rgb="FF00FFF3"/>
        <bgColor indexed="64"/>
      </patternFill>
    </fill>
    <fill>
      <patternFill patternType="solid">
        <fgColor rgb="FF00FFF7"/>
        <bgColor indexed="64"/>
      </patternFill>
    </fill>
    <fill>
      <patternFill patternType="solid">
        <fgColor rgb="FF00FFFB"/>
        <bgColor indexed="64"/>
      </patternFill>
    </fill>
    <fill>
      <patternFill patternType="solid">
        <fgColor rgb="FF00FAFF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F1FF"/>
        <bgColor indexed="64"/>
      </patternFill>
    </fill>
    <fill>
      <patternFill patternType="solid">
        <fgColor rgb="FF00EDFF"/>
        <bgColor indexed="64"/>
      </patternFill>
    </fill>
    <fill>
      <patternFill patternType="solid">
        <fgColor rgb="FF00E4FF"/>
        <bgColor indexed="64"/>
      </patternFill>
    </fill>
    <fill>
      <patternFill patternType="solid">
        <fgColor rgb="FF00E0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D8FF"/>
        <bgColor indexed="64"/>
      </patternFill>
    </fill>
    <fill>
      <patternFill patternType="solid">
        <fgColor rgb="FF00CFFF"/>
        <bgColor indexed="64"/>
      </patternFill>
    </fill>
    <fill>
      <patternFill patternType="solid">
        <fgColor rgb="FF00CBFF"/>
        <bgColor indexed="64"/>
      </patternFill>
    </fill>
    <fill>
      <patternFill patternType="solid">
        <fgColor rgb="FF00C7FF"/>
        <bgColor indexed="64"/>
      </patternFill>
    </fill>
    <fill>
      <patternFill patternType="solid">
        <fgColor rgb="FF00C2FF"/>
        <bgColor indexed="64"/>
      </patternFill>
    </fill>
    <fill>
      <patternFill patternType="solid">
        <fgColor rgb="FF00BAFF"/>
        <bgColor indexed="64"/>
      </patternFill>
    </fill>
    <fill>
      <patternFill patternType="solid">
        <fgColor rgb="FF00B6FF"/>
        <bgColor indexed="64"/>
      </patternFill>
    </fill>
    <fill>
      <patternFill patternType="solid">
        <fgColor rgb="FF00B1FF"/>
        <bgColor indexed="64"/>
      </patternFill>
    </fill>
    <fill>
      <patternFill patternType="solid">
        <fgColor rgb="FF00ADFF"/>
        <bgColor indexed="64"/>
      </patternFill>
    </fill>
    <fill>
      <patternFill patternType="solid">
        <fgColor rgb="FF00A5FF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rgb="FF009CFF"/>
        <bgColor indexed="64"/>
      </patternFill>
    </fill>
    <fill>
      <patternFill patternType="solid">
        <fgColor rgb="FF0098FF"/>
        <bgColor indexed="64"/>
      </patternFill>
    </fill>
    <fill>
      <patternFill patternType="solid">
        <fgColor rgb="FF008FFF"/>
        <bgColor indexed="64"/>
      </patternFill>
    </fill>
    <fill>
      <patternFill patternType="solid">
        <fgColor rgb="FF008BFF"/>
        <bgColor indexed="64"/>
      </patternFill>
    </fill>
    <fill>
      <patternFill patternType="solid">
        <fgColor rgb="FF0087FF"/>
        <bgColor indexed="64"/>
      </patternFill>
    </fill>
    <fill>
      <patternFill patternType="solid">
        <fgColor rgb="FF0083FF"/>
        <bgColor indexed="64"/>
      </patternFill>
    </fill>
    <fill>
      <patternFill patternType="solid">
        <fgColor rgb="FF007AFF"/>
        <bgColor indexed="64"/>
      </patternFill>
    </fill>
    <fill>
      <patternFill patternType="solid">
        <fgColor rgb="FF0076FF"/>
        <bgColor indexed="64"/>
      </patternFill>
    </fill>
    <fill>
      <patternFill patternType="solid">
        <fgColor rgb="FF0072FF"/>
        <bgColor indexed="64"/>
      </patternFill>
    </fill>
    <fill>
      <patternFill patternType="solid">
        <fgColor rgb="FF006DFF"/>
        <bgColor indexed="64"/>
      </patternFill>
    </fill>
    <fill>
      <patternFill patternType="solid">
        <fgColor rgb="FF0065FF"/>
        <bgColor indexed="64"/>
      </patternFill>
    </fill>
    <fill>
      <patternFill patternType="solid">
        <fgColor rgb="FF0061FF"/>
        <bgColor indexed="64"/>
      </patternFill>
    </fill>
    <fill>
      <patternFill patternType="solid">
        <fgColor rgb="FF005CFF"/>
        <bgColor indexed="64"/>
      </patternFill>
    </fill>
    <fill>
      <patternFill patternType="solid">
        <fgColor rgb="FF0058FF"/>
        <bgColor indexed="64"/>
      </patternFill>
    </fill>
    <fill>
      <patternFill patternType="solid">
        <fgColor rgb="FF0050FF"/>
        <bgColor indexed="64"/>
      </patternFill>
    </fill>
    <fill>
      <patternFill patternType="solid">
        <fgColor rgb="FF004BFF"/>
        <bgColor indexed="64"/>
      </patternFill>
    </fill>
    <fill>
      <patternFill patternType="solid">
        <fgColor rgb="FF0047FF"/>
        <bgColor indexed="64"/>
      </patternFill>
    </fill>
    <fill>
      <patternFill patternType="solid">
        <fgColor rgb="FF0043FF"/>
        <bgColor indexed="64"/>
      </patternFill>
    </fill>
    <fill>
      <patternFill patternType="solid">
        <fgColor rgb="FF003AFF"/>
        <bgColor indexed="64"/>
      </patternFill>
    </fill>
    <fill>
      <patternFill patternType="solid">
        <fgColor rgb="FF0036FF"/>
        <bgColor indexed="64"/>
      </patternFill>
    </fill>
    <fill>
      <patternFill patternType="solid">
        <fgColor rgb="FF0032FF"/>
        <bgColor indexed="64"/>
      </patternFill>
    </fill>
    <fill>
      <patternFill patternType="solid">
        <fgColor rgb="FF002EFF"/>
        <bgColor indexed="64"/>
      </patternFill>
    </fill>
    <fill>
      <patternFill patternType="solid">
        <fgColor rgb="FF0025FF"/>
        <bgColor indexed="64"/>
      </patternFill>
    </fill>
    <fill>
      <patternFill patternType="solid">
        <fgColor rgb="FF0021FF"/>
        <bgColor indexed="64"/>
      </patternFill>
    </fill>
    <fill>
      <patternFill patternType="solid">
        <fgColor rgb="FF001DFF"/>
        <bgColor indexed="64"/>
      </patternFill>
    </fill>
    <fill>
      <patternFill patternType="solid">
        <fgColor rgb="FF0018FF"/>
        <bgColor indexed="64"/>
      </patternFill>
    </fill>
    <fill>
      <patternFill patternType="solid">
        <fgColor rgb="FF0010FF"/>
        <bgColor indexed="64"/>
      </patternFill>
    </fill>
    <fill>
      <patternFill patternType="solid">
        <fgColor rgb="FF000CFF"/>
        <bgColor indexed="64"/>
      </patternFill>
    </fill>
    <fill>
      <patternFill patternType="solid">
        <fgColor rgb="FF0007FF"/>
        <bgColor indexed="64"/>
      </patternFill>
    </fill>
    <fill>
      <patternFill patternType="solid">
        <fgColor rgb="FF0003FF"/>
        <bgColor indexed="64"/>
      </patternFill>
    </fill>
    <fill>
      <patternFill patternType="solid">
        <fgColor rgb="FF0400FF"/>
        <bgColor indexed="64"/>
      </patternFill>
    </fill>
    <fill>
      <patternFill patternType="solid">
        <fgColor rgb="FF0800FF"/>
        <bgColor indexed="64"/>
      </patternFill>
    </fill>
    <fill>
      <patternFill patternType="solid">
        <fgColor rgb="FF0C00FF"/>
        <bgColor indexed="64"/>
      </patternFill>
    </fill>
    <fill>
      <patternFill patternType="solid">
        <fgColor rgb="FF1000FF"/>
        <bgColor indexed="64"/>
      </patternFill>
    </fill>
    <fill>
      <patternFill patternType="solid">
        <fgColor rgb="FF1900FF"/>
        <bgColor indexed="64"/>
      </patternFill>
    </fill>
    <fill>
      <patternFill patternType="solid">
        <fgColor rgb="FF1D00FF"/>
        <bgColor indexed="64"/>
      </patternFill>
    </fill>
    <fill>
      <patternFill patternType="solid">
        <fgColor rgb="FF2100FF"/>
        <bgColor indexed="64"/>
      </patternFill>
    </fill>
    <fill>
      <patternFill patternType="solid">
        <fgColor rgb="FF2600FF"/>
        <bgColor indexed="64"/>
      </patternFill>
    </fill>
    <fill>
      <patternFill patternType="solid">
        <fgColor rgb="FF2E00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3700FF"/>
        <bgColor indexed="64"/>
      </patternFill>
    </fill>
    <fill>
      <patternFill patternType="solid">
        <fgColor rgb="FF3B00FF"/>
        <bgColor indexed="64"/>
      </patternFill>
    </fill>
    <fill>
      <patternFill patternType="solid">
        <fgColor rgb="FF4300FF"/>
        <bgColor indexed="64"/>
      </patternFill>
    </fill>
    <fill>
      <patternFill patternType="solid">
        <fgColor rgb="FF4800FF"/>
        <bgColor indexed="64"/>
      </patternFill>
    </fill>
    <fill>
      <patternFill patternType="solid">
        <fgColor rgb="FF4C00FF"/>
        <bgColor indexed="64"/>
      </patternFill>
    </fill>
    <fill>
      <patternFill patternType="solid">
        <fgColor rgb="FF5000FF"/>
        <bgColor indexed="64"/>
      </patternFill>
    </fill>
    <fill>
      <patternFill patternType="solid">
        <fgColor rgb="FF5900FF"/>
        <bgColor indexed="64"/>
      </patternFill>
    </fill>
    <fill>
      <patternFill patternType="solid">
        <fgColor rgb="FF5D00FF"/>
        <bgColor indexed="64"/>
      </patternFill>
    </fill>
    <fill>
      <patternFill patternType="solid">
        <fgColor rgb="FF6100FF"/>
        <bgColor indexed="64"/>
      </patternFill>
    </fill>
    <fill>
      <patternFill patternType="solid">
        <fgColor rgb="FF6500FF"/>
        <bgColor indexed="64"/>
      </patternFill>
    </fill>
    <fill>
      <patternFill patternType="solid">
        <fgColor rgb="FF6E00FF"/>
        <bgColor indexed="64"/>
      </patternFill>
    </fill>
    <fill>
      <patternFill patternType="solid">
        <fgColor rgb="FF7200FF"/>
        <bgColor indexed="64"/>
      </patternFill>
    </fill>
    <fill>
      <patternFill patternType="solid">
        <fgColor rgb="FF7600FF"/>
        <bgColor indexed="64"/>
      </patternFill>
    </fill>
    <fill>
      <patternFill patternType="solid">
        <fgColor rgb="FF7B00FF"/>
        <bgColor indexed="64"/>
      </patternFill>
    </fill>
    <fill>
      <patternFill patternType="solid">
        <fgColor rgb="FF8300FF"/>
        <bgColor indexed="64"/>
      </patternFill>
    </fill>
    <fill>
      <patternFill patternType="solid">
        <fgColor rgb="FF8700FF"/>
        <bgColor indexed="64"/>
      </patternFill>
    </fill>
    <fill>
      <patternFill patternType="solid">
        <fgColor rgb="FF8C00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9800FF"/>
        <bgColor indexed="64"/>
      </patternFill>
    </fill>
    <fill>
      <patternFill patternType="solid">
        <fgColor rgb="FF9D00FF"/>
        <bgColor indexed="64"/>
      </patternFill>
    </fill>
    <fill>
      <patternFill patternType="solid">
        <fgColor rgb="FFA100FF"/>
        <bgColor indexed="64"/>
      </patternFill>
    </fill>
    <fill>
      <patternFill patternType="solid">
        <fgColor rgb="FFA500FF"/>
        <bgColor indexed="64"/>
      </patternFill>
    </fill>
    <fill>
      <patternFill patternType="solid">
        <fgColor rgb="FFAE00FF"/>
        <bgColor indexed="64"/>
      </patternFill>
    </fill>
    <fill>
      <patternFill patternType="solid">
        <fgColor rgb="FFB200FF"/>
        <bgColor indexed="64"/>
      </patternFill>
    </fill>
    <fill>
      <patternFill patternType="solid">
        <fgColor rgb="FFB600FF"/>
        <bgColor indexed="64"/>
      </patternFill>
    </fill>
    <fill>
      <patternFill patternType="solid">
        <fgColor rgb="FFBA00FF"/>
        <bgColor indexed="64"/>
      </patternFill>
    </fill>
    <fill>
      <patternFill patternType="solid">
        <fgColor rgb="FFC300FF"/>
        <bgColor indexed="64"/>
      </patternFill>
    </fill>
    <fill>
      <patternFill patternType="solid">
        <fgColor rgb="FFC700FF"/>
        <bgColor indexed="64"/>
      </patternFill>
    </fill>
    <fill>
      <patternFill patternType="solid">
        <fgColor rgb="FFCB00FF"/>
        <bgColor indexed="64"/>
      </patternFill>
    </fill>
    <fill>
      <patternFill patternType="solid">
        <fgColor rgb="FFD000FF"/>
        <bgColor indexed="64"/>
      </patternFill>
    </fill>
    <fill>
      <patternFill patternType="solid">
        <fgColor rgb="FFD800FF"/>
        <bgColor indexed="64"/>
      </patternFill>
    </fill>
    <fill>
      <patternFill patternType="solid">
        <fgColor rgb="FFDC00FF"/>
        <bgColor indexed="64"/>
      </patternFill>
    </fill>
    <fill>
      <patternFill patternType="solid">
        <fgColor rgb="FFE100FF"/>
        <bgColor indexed="64"/>
      </patternFill>
    </fill>
    <fill>
      <patternFill patternType="solid">
        <fgColor rgb="FFE500FF"/>
        <bgColor indexed="64"/>
      </patternFill>
    </fill>
    <fill>
      <patternFill patternType="solid">
        <fgColor rgb="FFED00FF"/>
        <bgColor indexed="64"/>
      </patternFill>
    </fill>
    <fill>
      <patternFill patternType="solid">
        <fgColor rgb="FFF200FF"/>
        <bgColor indexed="64"/>
      </patternFill>
    </fill>
    <fill>
      <patternFill patternType="solid">
        <fgColor rgb="FFF600FF"/>
        <bgColor indexed="64"/>
      </patternFill>
    </fill>
    <fill>
      <patternFill patternType="solid">
        <fgColor rgb="FFFA00FF"/>
        <bgColor indexed="64"/>
      </patternFill>
    </fill>
    <fill>
      <patternFill patternType="solid">
        <fgColor rgb="FFFF00F9"/>
        <bgColor indexed="64"/>
      </patternFill>
    </fill>
    <fill>
      <patternFill patternType="solid">
        <fgColor rgb="FFFF00F5"/>
        <bgColor indexed="64"/>
      </patternFill>
    </fill>
    <fill>
      <patternFill patternType="solid">
        <fgColor rgb="FFFF00F1"/>
        <bgColor indexed="64"/>
      </patternFill>
    </fill>
    <fill>
      <patternFill patternType="solid">
        <fgColor rgb="FFFF00EC"/>
        <bgColor indexed="64"/>
      </patternFill>
    </fill>
    <fill>
      <patternFill patternType="solid">
        <fgColor rgb="FFFF00E4"/>
        <bgColor indexed="64"/>
      </patternFill>
    </fill>
    <fill>
      <patternFill patternType="solid">
        <fgColor rgb="FFFF00E0"/>
        <bgColor indexed="64"/>
      </patternFill>
    </fill>
    <fill>
      <patternFill patternType="solid">
        <fgColor rgb="FFFF00DB"/>
        <bgColor indexed="64"/>
      </patternFill>
    </fill>
    <fill>
      <patternFill patternType="solid">
        <fgColor rgb="FFFF00D7"/>
        <bgColor indexed="64"/>
      </patternFill>
    </fill>
    <fill>
      <patternFill patternType="solid">
        <fgColor rgb="FFFF00CF"/>
        <bgColor indexed="64"/>
      </patternFill>
    </fill>
    <fill>
      <patternFill patternType="solid">
        <fgColor rgb="FFFF00CA"/>
        <bgColor indexed="64"/>
      </patternFill>
    </fill>
    <fill>
      <patternFill patternType="solid">
        <fgColor rgb="FFFF00C6"/>
        <bgColor indexed="64"/>
      </patternFill>
    </fill>
    <fill>
      <patternFill patternType="solid">
        <fgColor rgb="FFFF00C2"/>
        <bgColor indexed="64"/>
      </patternFill>
    </fill>
    <fill>
      <patternFill patternType="solid">
        <fgColor rgb="FFFF00B9"/>
        <bgColor indexed="64"/>
      </patternFill>
    </fill>
    <fill>
      <patternFill patternType="solid">
        <fgColor rgb="FFFF00B5"/>
        <bgColor indexed="64"/>
      </patternFill>
    </fill>
    <fill>
      <patternFill patternType="solid">
        <fgColor rgb="FFFF00B1"/>
        <bgColor indexed="64"/>
      </patternFill>
    </fill>
    <fill>
      <patternFill patternType="solid">
        <fgColor rgb="FFFF00AD"/>
        <bgColor indexed="64"/>
      </patternFill>
    </fill>
    <fill>
      <patternFill patternType="solid">
        <fgColor rgb="FFFF00A4"/>
        <bgColor indexed="64"/>
      </patternFill>
    </fill>
    <fill>
      <patternFill patternType="solid">
        <fgColor rgb="FFFF00A0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FF0097"/>
        <bgColor indexed="64"/>
      </patternFill>
    </fill>
    <fill>
      <patternFill patternType="solid">
        <fgColor rgb="FFFF008F"/>
        <bgColor indexed="64"/>
      </patternFill>
    </fill>
    <fill>
      <patternFill patternType="solid">
        <fgColor rgb="FFFF008B"/>
        <bgColor indexed="64"/>
      </patternFill>
    </fill>
    <fill>
      <patternFill patternType="solid">
        <fgColor rgb="FFFF0086"/>
        <bgColor indexed="64"/>
      </patternFill>
    </fill>
    <fill>
      <patternFill patternType="solid">
        <fgColor rgb="FFFF0082"/>
        <bgColor indexed="64"/>
      </patternFill>
    </fill>
    <fill>
      <patternFill patternType="solid">
        <fgColor rgb="FFFF007A"/>
        <bgColor indexed="64"/>
      </patternFill>
    </fill>
    <fill>
      <patternFill patternType="solid">
        <fgColor rgb="FFFF0075"/>
        <bgColor indexed="64"/>
      </patternFill>
    </fill>
    <fill>
      <patternFill patternType="solid">
        <fgColor rgb="FFFF0071"/>
        <bgColor indexed="64"/>
      </patternFill>
    </fill>
    <fill>
      <patternFill patternType="solid">
        <fgColor rgb="FFFF006D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FF0060"/>
        <bgColor indexed="64"/>
      </patternFill>
    </fill>
    <fill>
      <patternFill patternType="solid">
        <fgColor rgb="FFFF005C"/>
        <bgColor indexed="64"/>
      </patternFill>
    </fill>
    <fill>
      <patternFill patternType="solid">
        <fgColor rgb="FFFF0058"/>
        <bgColor indexed="64"/>
      </patternFill>
    </fill>
    <fill>
      <patternFill patternType="solid">
        <fgColor rgb="FFFF004F"/>
        <bgColor indexed="64"/>
      </patternFill>
    </fill>
    <fill>
      <patternFill patternType="solid">
        <fgColor rgb="FFFF004B"/>
        <bgColor indexed="64"/>
      </patternFill>
    </fill>
    <fill>
      <patternFill patternType="solid">
        <fgColor rgb="FFFF0047"/>
        <bgColor indexed="64"/>
      </patternFill>
    </fill>
    <fill>
      <patternFill patternType="solid">
        <fgColor rgb="FFFF0042"/>
        <bgColor indexed="64"/>
      </patternFill>
    </fill>
    <fill>
      <patternFill patternType="solid">
        <fgColor rgb="FFFF003A"/>
        <bgColor indexed="64"/>
      </patternFill>
    </fill>
    <fill>
      <patternFill patternType="solid">
        <fgColor rgb="FFFF0036"/>
        <bgColor indexed="64"/>
      </patternFill>
    </fill>
    <fill>
      <patternFill patternType="solid">
        <fgColor rgb="FFFF0031"/>
        <bgColor indexed="64"/>
      </patternFill>
    </fill>
    <fill>
      <patternFill patternType="solid">
        <fgColor rgb="FFFF002D"/>
        <bgColor indexed="64"/>
      </patternFill>
    </fill>
    <fill>
      <patternFill patternType="solid">
        <fgColor rgb="FFFF0025"/>
        <bgColor indexed="64"/>
      </patternFill>
    </fill>
    <fill>
      <patternFill patternType="solid">
        <fgColor rgb="FFFF0020"/>
        <bgColor indexed="64"/>
      </patternFill>
    </fill>
    <fill>
      <patternFill patternType="solid">
        <fgColor rgb="FFFF001C"/>
        <bgColor indexed="64"/>
      </patternFill>
    </fill>
    <fill>
      <patternFill patternType="solid">
        <fgColor rgb="FFFF0018"/>
        <bgColor indexed="64"/>
      </patternFill>
    </fill>
    <fill>
      <patternFill patternType="solid">
        <fgColor rgb="FFFF000F"/>
        <bgColor indexed="64"/>
      </patternFill>
    </fill>
    <fill>
      <patternFill patternType="solid">
        <fgColor rgb="FFFF000B"/>
        <bgColor indexed="64"/>
      </patternFill>
    </fill>
    <fill>
      <patternFill patternType="solid">
        <fgColor rgb="FFFF0007"/>
        <bgColor indexed="64"/>
      </patternFill>
    </fill>
    <fill>
      <patternFill patternType="solid">
        <fgColor rgb="FFFF02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07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6" borderId="0" xfId="0" applyFill="1" applyAlignment="1">
      <alignment horizontal="center"/>
    </xf>
    <xf numFmtId="0" fontId="0" fillId="77" borderId="0" xfId="0" applyFill="1" applyAlignment="1">
      <alignment horizontal="center"/>
    </xf>
    <xf numFmtId="0" fontId="0" fillId="78" borderId="0" xfId="0" applyFill="1" applyAlignment="1">
      <alignment horizontal="center"/>
    </xf>
    <xf numFmtId="0" fontId="0" fillId="79" borderId="0" xfId="0" applyFill="1" applyAlignment="1">
      <alignment horizontal="center"/>
    </xf>
    <xf numFmtId="0" fontId="0" fillId="80" borderId="0" xfId="0" applyFill="1" applyAlignment="1">
      <alignment horizontal="center"/>
    </xf>
    <xf numFmtId="0" fontId="0" fillId="81" borderId="0" xfId="0" applyFill="1" applyAlignment="1">
      <alignment horizontal="center"/>
    </xf>
    <xf numFmtId="0" fontId="0" fillId="82" borderId="0" xfId="0" applyFill="1" applyAlignment="1">
      <alignment horizontal="center"/>
    </xf>
    <xf numFmtId="0" fontId="0" fillId="83" borderId="0" xfId="0" applyFill="1" applyAlignment="1">
      <alignment horizontal="center"/>
    </xf>
    <xf numFmtId="0" fontId="0" fillId="84" borderId="0" xfId="0" applyFill="1" applyAlignment="1">
      <alignment horizontal="center"/>
    </xf>
    <xf numFmtId="0" fontId="0" fillId="85" borderId="0" xfId="0" applyFill="1" applyAlignment="1">
      <alignment horizontal="center"/>
    </xf>
    <xf numFmtId="0" fontId="0" fillId="86" borderId="0" xfId="0" applyFill="1" applyAlignment="1">
      <alignment horizontal="center"/>
    </xf>
    <xf numFmtId="0" fontId="0" fillId="87" borderId="0" xfId="0" applyFill="1" applyAlignment="1">
      <alignment horizontal="center"/>
    </xf>
    <xf numFmtId="0" fontId="0" fillId="88" borderId="0" xfId="0" applyFill="1" applyAlignment="1">
      <alignment horizontal="center"/>
    </xf>
    <xf numFmtId="0" fontId="0" fillId="89" borderId="0" xfId="0" applyFill="1" applyAlignment="1">
      <alignment horizontal="center"/>
    </xf>
    <xf numFmtId="0" fontId="0" fillId="90" borderId="0" xfId="0" applyFill="1" applyAlignment="1">
      <alignment horizontal="center"/>
    </xf>
    <xf numFmtId="0" fontId="0" fillId="91" borderId="0" xfId="0" applyFill="1" applyAlignment="1">
      <alignment horizontal="center"/>
    </xf>
    <xf numFmtId="0" fontId="0" fillId="92" borderId="0" xfId="0" applyFill="1" applyAlignment="1">
      <alignment horizontal="center"/>
    </xf>
    <xf numFmtId="0" fontId="0" fillId="93" borderId="0" xfId="0" applyFill="1" applyAlignment="1">
      <alignment horizontal="center"/>
    </xf>
    <xf numFmtId="0" fontId="0" fillId="94" borderId="0" xfId="0" applyFill="1" applyAlignment="1">
      <alignment horizontal="center"/>
    </xf>
    <xf numFmtId="0" fontId="0" fillId="95" borderId="0" xfId="0" applyFill="1" applyAlignment="1">
      <alignment horizontal="center"/>
    </xf>
    <xf numFmtId="0" fontId="0" fillId="96" borderId="0" xfId="0" applyFill="1" applyAlignment="1">
      <alignment horizontal="center"/>
    </xf>
    <xf numFmtId="0" fontId="0" fillId="97" borderId="0" xfId="0" applyFill="1" applyAlignment="1">
      <alignment horizontal="center"/>
    </xf>
    <xf numFmtId="0" fontId="0" fillId="98" borderId="0" xfId="0" applyFill="1" applyAlignment="1">
      <alignment horizontal="center"/>
    </xf>
    <xf numFmtId="0" fontId="0" fillId="99" borderId="0" xfId="0" applyFill="1" applyAlignment="1">
      <alignment horizontal="center"/>
    </xf>
    <xf numFmtId="0" fontId="0" fillId="100" borderId="0" xfId="0" applyFill="1" applyAlignment="1">
      <alignment horizontal="center"/>
    </xf>
    <xf numFmtId="0" fontId="0" fillId="101" borderId="0" xfId="0" applyFill="1" applyAlignment="1">
      <alignment horizontal="center"/>
    </xf>
    <xf numFmtId="0" fontId="0" fillId="102" borderId="0" xfId="0" applyFill="1" applyAlignment="1">
      <alignment horizontal="center"/>
    </xf>
    <xf numFmtId="0" fontId="0" fillId="103" borderId="0" xfId="0" applyFill="1" applyAlignment="1">
      <alignment horizontal="center"/>
    </xf>
    <xf numFmtId="0" fontId="0" fillId="104" borderId="0" xfId="0" applyFill="1" applyAlignment="1">
      <alignment horizontal="center"/>
    </xf>
    <xf numFmtId="0" fontId="0" fillId="105" borderId="0" xfId="0" applyFill="1" applyAlignment="1">
      <alignment horizontal="center"/>
    </xf>
    <xf numFmtId="0" fontId="0" fillId="106" borderId="0" xfId="0" applyFill="1" applyAlignment="1">
      <alignment horizontal="center"/>
    </xf>
    <xf numFmtId="0" fontId="0" fillId="107" borderId="0" xfId="0" applyFill="1" applyAlignment="1">
      <alignment horizontal="center"/>
    </xf>
    <xf numFmtId="0" fontId="0" fillId="108" borderId="0" xfId="0" applyFill="1" applyAlignment="1">
      <alignment horizontal="center"/>
    </xf>
    <xf numFmtId="0" fontId="0" fillId="109" borderId="0" xfId="0" applyFill="1" applyAlignment="1">
      <alignment horizontal="center"/>
    </xf>
    <xf numFmtId="0" fontId="0" fillId="110" borderId="0" xfId="0" applyFill="1" applyAlignment="1">
      <alignment horizontal="center"/>
    </xf>
    <xf numFmtId="0" fontId="0" fillId="111" borderId="0" xfId="0" applyFill="1" applyAlignment="1">
      <alignment horizontal="center"/>
    </xf>
    <xf numFmtId="0" fontId="0" fillId="112" borderId="0" xfId="0" applyFill="1" applyAlignment="1">
      <alignment horizontal="center"/>
    </xf>
    <xf numFmtId="0" fontId="0" fillId="113" borderId="0" xfId="0" applyFill="1" applyAlignment="1">
      <alignment horizontal="center"/>
    </xf>
    <xf numFmtId="0" fontId="0" fillId="114" borderId="0" xfId="0" applyFill="1" applyAlignment="1">
      <alignment horizontal="center"/>
    </xf>
    <xf numFmtId="0" fontId="0" fillId="115" borderId="0" xfId="0" applyFill="1" applyAlignment="1">
      <alignment horizontal="center"/>
    </xf>
    <xf numFmtId="0" fontId="0" fillId="116" borderId="0" xfId="0" applyFill="1" applyAlignment="1">
      <alignment horizontal="center"/>
    </xf>
    <xf numFmtId="0" fontId="0" fillId="117" borderId="0" xfId="0" applyFill="1" applyAlignment="1">
      <alignment horizontal="center"/>
    </xf>
    <xf numFmtId="0" fontId="0" fillId="118" borderId="0" xfId="0" applyFill="1" applyAlignment="1">
      <alignment horizontal="center"/>
    </xf>
    <xf numFmtId="0" fontId="0" fillId="119" borderId="0" xfId="0" applyFill="1" applyAlignment="1">
      <alignment horizontal="center"/>
    </xf>
    <xf numFmtId="0" fontId="0" fillId="120" borderId="0" xfId="0" applyFill="1" applyAlignment="1">
      <alignment horizontal="center"/>
    </xf>
    <xf numFmtId="0" fontId="0" fillId="121" borderId="0" xfId="0" applyFill="1" applyAlignment="1">
      <alignment horizontal="center"/>
    </xf>
    <xf numFmtId="0" fontId="0" fillId="122" borderId="0" xfId="0" applyFill="1" applyAlignment="1">
      <alignment horizontal="center"/>
    </xf>
    <xf numFmtId="0" fontId="0" fillId="123" borderId="0" xfId="0" applyFill="1" applyAlignment="1">
      <alignment horizontal="center"/>
    </xf>
    <xf numFmtId="0" fontId="0" fillId="124" borderId="0" xfId="0" applyFill="1" applyAlignment="1">
      <alignment horizontal="center"/>
    </xf>
    <xf numFmtId="0" fontId="0" fillId="125" borderId="0" xfId="0" applyFill="1" applyAlignment="1">
      <alignment horizontal="center"/>
    </xf>
    <xf numFmtId="0" fontId="0" fillId="126" borderId="0" xfId="0" applyFill="1" applyAlignment="1">
      <alignment horizontal="center"/>
    </xf>
    <xf numFmtId="0" fontId="0" fillId="127" borderId="0" xfId="0" applyFill="1" applyAlignment="1">
      <alignment horizontal="center"/>
    </xf>
    <xf numFmtId="0" fontId="0" fillId="128" borderId="0" xfId="0" applyFill="1" applyAlignment="1">
      <alignment horizontal="center"/>
    </xf>
    <xf numFmtId="0" fontId="0" fillId="129" borderId="0" xfId="0" applyFill="1" applyAlignment="1">
      <alignment horizontal="center"/>
    </xf>
    <xf numFmtId="0" fontId="0" fillId="130" borderId="0" xfId="0" applyFill="1" applyAlignment="1">
      <alignment horizontal="center"/>
    </xf>
    <xf numFmtId="0" fontId="0" fillId="131" borderId="0" xfId="0" applyFill="1" applyAlignment="1">
      <alignment horizontal="center"/>
    </xf>
    <xf numFmtId="0" fontId="0" fillId="132" borderId="0" xfId="0" applyFill="1" applyAlignment="1">
      <alignment horizontal="center"/>
    </xf>
    <xf numFmtId="0" fontId="0" fillId="133" borderId="0" xfId="0" applyFill="1" applyAlignment="1">
      <alignment horizontal="center"/>
    </xf>
    <xf numFmtId="0" fontId="0" fillId="75" borderId="5" xfId="0" applyFill="1" applyBorder="1" applyAlignment="1">
      <alignment horizontal="center"/>
    </xf>
    <xf numFmtId="0" fontId="0" fillId="76" borderId="4" xfId="0" applyFill="1" applyBorder="1" applyAlignment="1">
      <alignment horizontal="center"/>
    </xf>
    <xf numFmtId="0" fontId="0" fillId="77" borderId="4" xfId="0" applyFill="1" applyBorder="1" applyAlignment="1">
      <alignment horizontal="center"/>
    </xf>
    <xf numFmtId="0" fontId="0" fillId="78" borderId="4" xfId="0" applyFill="1" applyBorder="1" applyAlignment="1">
      <alignment horizontal="center"/>
    </xf>
    <xf numFmtId="0" fontId="0" fillId="79" borderId="4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80" borderId="4" xfId="0" applyFill="1" applyBorder="1" applyAlignment="1">
      <alignment horizontal="center"/>
    </xf>
    <xf numFmtId="0" fontId="0" fillId="81" borderId="4" xfId="0" applyFill="1" applyBorder="1" applyAlignment="1">
      <alignment horizontal="center"/>
    </xf>
    <xf numFmtId="0" fontId="0" fillId="82" borderId="4" xfId="0" applyFill="1" applyBorder="1" applyAlignment="1">
      <alignment horizontal="center"/>
    </xf>
    <xf numFmtId="0" fontId="0" fillId="83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84" borderId="4" xfId="0" applyFill="1" applyBorder="1" applyAlignment="1">
      <alignment horizontal="center"/>
    </xf>
    <xf numFmtId="0" fontId="0" fillId="85" borderId="4" xfId="0" applyFill="1" applyBorder="1" applyAlignment="1">
      <alignment horizontal="center"/>
    </xf>
    <xf numFmtId="0" fontId="0" fillId="86" borderId="4" xfId="0" applyFill="1" applyBorder="1" applyAlignment="1">
      <alignment horizontal="center"/>
    </xf>
    <xf numFmtId="0" fontId="0" fillId="87" borderId="4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88" borderId="4" xfId="0" applyFill="1" applyBorder="1" applyAlignment="1">
      <alignment horizontal="center"/>
    </xf>
    <xf numFmtId="0" fontId="0" fillId="89" borderId="4" xfId="0" applyFill="1" applyBorder="1" applyAlignment="1">
      <alignment horizontal="center"/>
    </xf>
    <xf numFmtId="0" fontId="0" fillId="90" borderId="4" xfId="0" applyFill="1" applyBorder="1" applyAlignment="1">
      <alignment horizontal="center"/>
    </xf>
    <xf numFmtId="0" fontId="0" fillId="91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92" borderId="4" xfId="0" applyFill="1" applyBorder="1" applyAlignment="1">
      <alignment horizontal="center"/>
    </xf>
    <xf numFmtId="0" fontId="0" fillId="93" borderId="4" xfId="0" applyFill="1" applyBorder="1" applyAlignment="1">
      <alignment horizontal="center"/>
    </xf>
    <xf numFmtId="0" fontId="0" fillId="94" borderId="4" xfId="0" applyFill="1" applyBorder="1" applyAlignment="1">
      <alignment horizontal="center"/>
    </xf>
    <xf numFmtId="0" fontId="0" fillId="95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96" borderId="4" xfId="0" applyFill="1" applyBorder="1" applyAlignment="1">
      <alignment horizontal="center"/>
    </xf>
    <xf numFmtId="0" fontId="0" fillId="97" borderId="4" xfId="0" applyFill="1" applyBorder="1" applyAlignment="1">
      <alignment horizontal="center"/>
    </xf>
    <xf numFmtId="0" fontId="0" fillId="98" borderId="4" xfId="0" applyFill="1" applyBorder="1" applyAlignment="1">
      <alignment horizontal="center"/>
    </xf>
    <xf numFmtId="0" fontId="0" fillId="99" borderId="4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100" borderId="4" xfId="0" applyFill="1" applyBorder="1" applyAlignment="1">
      <alignment horizontal="center"/>
    </xf>
    <xf numFmtId="0" fontId="0" fillId="101" borderId="4" xfId="0" applyFill="1" applyBorder="1" applyAlignment="1">
      <alignment horizontal="center"/>
    </xf>
    <xf numFmtId="0" fontId="0" fillId="102" borderId="4" xfId="0" applyFill="1" applyBorder="1" applyAlignment="1">
      <alignment horizontal="center"/>
    </xf>
    <xf numFmtId="0" fontId="0" fillId="103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4" borderId="4" xfId="0" applyFill="1" applyBorder="1" applyAlignment="1">
      <alignment horizontal="center"/>
    </xf>
    <xf numFmtId="0" fontId="0" fillId="105" borderId="4" xfId="0" applyFill="1" applyBorder="1" applyAlignment="1">
      <alignment horizontal="center"/>
    </xf>
    <xf numFmtId="0" fontId="0" fillId="106" borderId="4" xfId="0" applyFill="1" applyBorder="1" applyAlignment="1">
      <alignment horizontal="center"/>
    </xf>
    <xf numFmtId="0" fontId="0" fillId="107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08" borderId="4" xfId="0" applyFill="1" applyBorder="1" applyAlignment="1">
      <alignment horizontal="center"/>
    </xf>
    <xf numFmtId="0" fontId="0" fillId="109" borderId="4" xfId="0" applyFill="1" applyBorder="1" applyAlignment="1">
      <alignment horizontal="center"/>
    </xf>
    <xf numFmtId="0" fontId="0" fillId="110" borderId="4" xfId="0" applyFill="1" applyBorder="1" applyAlignment="1">
      <alignment horizontal="center"/>
    </xf>
    <xf numFmtId="0" fontId="0" fillId="111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12" borderId="4" xfId="0" applyFill="1" applyBorder="1" applyAlignment="1">
      <alignment horizontal="center"/>
    </xf>
    <xf numFmtId="0" fontId="0" fillId="113" borderId="4" xfId="0" applyFill="1" applyBorder="1" applyAlignment="1">
      <alignment horizontal="center"/>
    </xf>
    <xf numFmtId="0" fontId="0" fillId="114" borderId="4" xfId="0" applyFill="1" applyBorder="1" applyAlignment="1">
      <alignment horizontal="center"/>
    </xf>
    <xf numFmtId="0" fontId="0" fillId="115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16" borderId="4" xfId="0" applyFill="1" applyBorder="1" applyAlignment="1">
      <alignment horizontal="center"/>
    </xf>
    <xf numFmtId="0" fontId="0" fillId="117" borderId="4" xfId="0" applyFill="1" applyBorder="1" applyAlignment="1">
      <alignment horizontal="center"/>
    </xf>
    <xf numFmtId="0" fontId="0" fillId="118" borderId="4" xfId="0" applyFill="1" applyBorder="1" applyAlignment="1">
      <alignment horizontal="center"/>
    </xf>
    <xf numFmtId="0" fontId="0" fillId="119" borderId="4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20" borderId="4" xfId="0" applyFill="1" applyBorder="1" applyAlignment="1">
      <alignment horizontal="center"/>
    </xf>
    <xf numFmtId="0" fontId="0" fillId="121" borderId="4" xfId="0" applyFill="1" applyBorder="1" applyAlignment="1">
      <alignment horizontal="center"/>
    </xf>
    <xf numFmtId="0" fontId="0" fillId="122" borderId="4" xfId="0" applyFill="1" applyBorder="1" applyAlignment="1">
      <alignment horizontal="center"/>
    </xf>
    <xf numFmtId="0" fontId="0" fillId="123" borderId="4" xfId="0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24" borderId="4" xfId="0" applyFill="1" applyBorder="1" applyAlignment="1">
      <alignment horizontal="center"/>
    </xf>
    <xf numFmtId="0" fontId="0" fillId="125" borderId="4" xfId="0" applyFill="1" applyBorder="1" applyAlignment="1">
      <alignment horizontal="center"/>
    </xf>
    <xf numFmtId="0" fontId="0" fillId="126" borderId="4" xfId="0" applyFill="1" applyBorder="1" applyAlignment="1">
      <alignment horizontal="center"/>
    </xf>
    <xf numFmtId="0" fontId="0" fillId="127" borderId="4" xfId="0" applyFill="1" applyBorder="1" applyAlignment="1">
      <alignment horizontal="center"/>
    </xf>
    <xf numFmtId="0" fontId="0" fillId="16" borderId="4" xfId="0" applyFill="1" applyBorder="1" applyAlignment="1">
      <alignment horizontal="center"/>
    </xf>
    <xf numFmtId="0" fontId="0" fillId="128" borderId="4" xfId="0" applyFill="1" applyBorder="1" applyAlignment="1">
      <alignment horizontal="center"/>
    </xf>
    <xf numFmtId="0" fontId="0" fillId="129" borderId="4" xfId="0" applyFill="1" applyBorder="1" applyAlignment="1">
      <alignment horizontal="center"/>
    </xf>
    <xf numFmtId="0" fontId="0" fillId="130" borderId="4" xfId="0" applyFill="1" applyBorder="1" applyAlignment="1">
      <alignment horizontal="center"/>
    </xf>
    <xf numFmtId="0" fontId="0" fillId="131" borderId="4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32" borderId="4" xfId="0" applyFill="1" applyBorder="1" applyAlignment="1">
      <alignment horizontal="center"/>
    </xf>
    <xf numFmtId="0" fontId="0" fillId="133" borderId="4" xfId="0" applyFill="1" applyBorder="1" applyAlignment="1">
      <alignment horizontal="center"/>
    </xf>
    <xf numFmtId="0" fontId="0" fillId="134" borderId="4" xfId="0" applyFill="1" applyBorder="1" applyAlignment="1">
      <alignment horizontal="center"/>
    </xf>
    <xf numFmtId="0" fontId="0" fillId="135" borderId="4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36" borderId="4" xfId="0" applyFill="1" applyBorder="1" applyAlignment="1">
      <alignment horizontal="center"/>
    </xf>
    <xf numFmtId="0" fontId="0" fillId="137" borderId="4" xfId="0" applyFill="1" applyBorder="1" applyAlignment="1">
      <alignment horizontal="center"/>
    </xf>
    <xf numFmtId="0" fontId="0" fillId="138" borderId="4" xfId="0" applyFill="1" applyBorder="1" applyAlignment="1">
      <alignment horizontal="center"/>
    </xf>
    <xf numFmtId="0" fontId="0" fillId="139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40" borderId="4" xfId="0" applyFill="1" applyBorder="1" applyAlignment="1">
      <alignment horizontal="center"/>
    </xf>
    <xf numFmtId="0" fontId="0" fillId="141" borderId="4" xfId="0" applyFill="1" applyBorder="1" applyAlignment="1">
      <alignment horizontal="center"/>
    </xf>
    <xf numFmtId="0" fontId="0" fillId="142" borderId="4" xfId="0" applyFill="1" applyBorder="1" applyAlignment="1">
      <alignment horizontal="center"/>
    </xf>
    <xf numFmtId="0" fontId="0" fillId="143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144" borderId="4" xfId="0" applyFill="1" applyBorder="1" applyAlignment="1">
      <alignment horizontal="center"/>
    </xf>
    <xf numFmtId="0" fontId="0" fillId="145" borderId="4" xfId="0" applyFill="1" applyBorder="1" applyAlignment="1">
      <alignment horizontal="center"/>
    </xf>
    <xf numFmtId="0" fontId="0" fillId="146" borderId="4" xfId="0" applyFill="1" applyBorder="1" applyAlignment="1">
      <alignment horizontal="center"/>
    </xf>
    <xf numFmtId="0" fontId="0" fillId="147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148" borderId="4" xfId="0" applyFill="1" applyBorder="1" applyAlignment="1">
      <alignment horizontal="center"/>
    </xf>
    <xf numFmtId="0" fontId="0" fillId="149" borderId="4" xfId="0" applyFill="1" applyBorder="1" applyAlignment="1">
      <alignment horizontal="center"/>
    </xf>
    <xf numFmtId="0" fontId="0" fillId="150" borderId="4" xfId="0" applyFill="1" applyBorder="1" applyAlignment="1">
      <alignment horizontal="center"/>
    </xf>
    <xf numFmtId="0" fontId="0" fillId="15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152" borderId="4" xfId="0" applyFill="1" applyBorder="1" applyAlignment="1">
      <alignment horizontal="center"/>
    </xf>
    <xf numFmtId="0" fontId="0" fillId="153" borderId="4" xfId="0" applyFill="1" applyBorder="1" applyAlignment="1">
      <alignment horizontal="center"/>
    </xf>
    <xf numFmtId="0" fontId="0" fillId="154" borderId="4" xfId="0" applyFill="1" applyBorder="1" applyAlignment="1">
      <alignment horizontal="center"/>
    </xf>
    <xf numFmtId="0" fontId="0" fillId="155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156" borderId="4" xfId="0" applyFill="1" applyBorder="1" applyAlignment="1">
      <alignment horizontal="center"/>
    </xf>
    <xf numFmtId="0" fontId="0" fillId="157" borderId="4" xfId="0" applyFill="1" applyBorder="1" applyAlignment="1">
      <alignment horizontal="center"/>
    </xf>
    <xf numFmtId="0" fontId="0" fillId="158" borderId="4" xfId="0" applyFill="1" applyBorder="1" applyAlignment="1">
      <alignment horizontal="center"/>
    </xf>
    <xf numFmtId="0" fontId="0" fillId="159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160" borderId="4" xfId="0" applyFill="1" applyBorder="1" applyAlignment="1">
      <alignment horizontal="center"/>
    </xf>
    <xf numFmtId="0" fontId="0" fillId="161" borderId="4" xfId="0" applyFill="1" applyBorder="1" applyAlignment="1">
      <alignment horizontal="center"/>
    </xf>
    <xf numFmtId="0" fontId="0" fillId="162" borderId="4" xfId="0" applyFill="1" applyBorder="1" applyAlignment="1">
      <alignment horizontal="center"/>
    </xf>
    <xf numFmtId="0" fontId="0" fillId="163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164" borderId="4" xfId="0" applyFill="1" applyBorder="1" applyAlignment="1">
      <alignment horizontal="center"/>
    </xf>
    <xf numFmtId="0" fontId="0" fillId="165" borderId="4" xfId="0" applyFill="1" applyBorder="1" applyAlignment="1">
      <alignment horizontal="center"/>
    </xf>
    <xf numFmtId="0" fontId="0" fillId="166" borderId="4" xfId="0" applyFill="1" applyBorder="1" applyAlignment="1">
      <alignment horizontal="center"/>
    </xf>
    <xf numFmtId="0" fontId="0" fillId="167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168" borderId="4" xfId="0" applyFill="1" applyBorder="1" applyAlignment="1">
      <alignment horizontal="center"/>
    </xf>
    <xf numFmtId="0" fontId="0" fillId="169" borderId="4" xfId="0" applyFill="1" applyBorder="1" applyAlignment="1">
      <alignment horizontal="center"/>
    </xf>
    <xf numFmtId="0" fontId="0" fillId="170" borderId="4" xfId="0" applyFill="1" applyBorder="1" applyAlignment="1">
      <alignment horizontal="center"/>
    </xf>
    <xf numFmtId="0" fontId="0" fillId="171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172" borderId="4" xfId="0" applyFill="1" applyBorder="1" applyAlignment="1">
      <alignment horizontal="center"/>
    </xf>
    <xf numFmtId="0" fontId="0" fillId="173" borderId="4" xfId="0" applyFill="1" applyBorder="1" applyAlignment="1">
      <alignment horizontal="center"/>
    </xf>
    <xf numFmtId="0" fontId="0" fillId="174" borderId="4" xfId="0" applyFill="1" applyBorder="1" applyAlignment="1">
      <alignment horizontal="center"/>
    </xf>
    <xf numFmtId="0" fontId="0" fillId="175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176" borderId="4" xfId="0" applyFill="1" applyBorder="1" applyAlignment="1">
      <alignment horizontal="center"/>
    </xf>
    <xf numFmtId="0" fontId="0" fillId="177" borderId="4" xfId="0" applyFill="1" applyBorder="1" applyAlignment="1">
      <alignment horizontal="center"/>
    </xf>
    <xf numFmtId="0" fontId="0" fillId="178" borderId="4" xfId="0" applyFill="1" applyBorder="1" applyAlignment="1">
      <alignment horizontal="center"/>
    </xf>
    <xf numFmtId="0" fontId="0" fillId="179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180" borderId="4" xfId="0" applyFill="1" applyBorder="1" applyAlignment="1">
      <alignment horizontal="center"/>
    </xf>
    <xf numFmtId="0" fontId="0" fillId="181" borderId="4" xfId="0" applyFill="1" applyBorder="1" applyAlignment="1">
      <alignment horizontal="center"/>
    </xf>
    <xf numFmtId="0" fontId="0" fillId="182" borderId="4" xfId="0" applyFill="1" applyBorder="1" applyAlignment="1">
      <alignment horizontal="center"/>
    </xf>
    <xf numFmtId="0" fontId="0" fillId="183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184" borderId="4" xfId="0" applyFill="1" applyBorder="1" applyAlignment="1">
      <alignment horizontal="center"/>
    </xf>
    <xf numFmtId="0" fontId="0" fillId="185" borderId="4" xfId="0" applyFill="1" applyBorder="1" applyAlignment="1">
      <alignment horizontal="center"/>
    </xf>
    <xf numFmtId="0" fontId="0" fillId="186" borderId="4" xfId="0" applyFill="1" applyBorder="1" applyAlignment="1">
      <alignment horizontal="center"/>
    </xf>
    <xf numFmtId="0" fontId="0" fillId="187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188" borderId="4" xfId="0" applyFill="1" applyBorder="1" applyAlignment="1">
      <alignment horizontal="center"/>
    </xf>
    <xf numFmtId="0" fontId="0" fillId="189" borderId="4" xfId="0" applyFill="1" applyBorder="1" applyAlignment="1">
      <alignment horizontal="center"/>
    </xf>
    <xf numFmtId="0" fontId="0" fillId="190" borderId="4" xfId="0" applyFill="1" applyBorder="1" applyAlignment="1">
      <alignment horizontal="center"/>
    </xf>
    <xf numFmtId="0" fontId="0" fillId="19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192" borderId="4" xfId="0" applyFill="1" applyBorder="1" applyAlignment="1">
      <alignment horizontal="center"/>
    </xf>
    <xf numFmtId="0" fontId="0" fillId="193" borderId="4" xfId="0" applyFill="1" applyBorder="1" applyAlignment="1">
      <alignment horizontal="center"/>
    </xf>
    <xf numFmtId="0" fontId="0" fillId="194" borderId="4" xfId="0" applyFill="1" applyBorder="1" applyAlignment="1">
      <alignment horizontal="center"/>
    </xf>
    <xf numFmtId="0" fontId="0" fillId="195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196" borderId="4" xfId="0" applyFill="1" applyBorder="1" applyAlignment="1">
      <alignment horizontal="center"/>
    </xf>
    <xf numFmtId="0" fontId="0" fillId="197" borderId="4" xfId="0" applyFill="1" applyBorder="1" applyAlignment="1">
      <alignment horizontal="center"/>
    </xf>
    <xf numFmtId="0" fontId="0" fillId="198" borderId="4" xfId="0" applyFill="1" applyBorder="1" applyAlignment="1">
      <alignment horizontal="center"/>
    </xf>
    <xf numFmtId="0" fontId="0" fillId="199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200" borderId="4" xfId="0" applyFill="1" applyBorder="1" applyAlignment="1">
      <alignment horizontal="center"/>
    </xf>
    <xf numFmtId="0" fontId="0" fillId="201" borderId="4" xfId="0" applyFill="1" applyBorder="1" applyAlignment="1">
      <alignment horizontal="center"/>
    </xf>
    <xf numFmtId="0" fontId="0" fillId="202" borderId="4" xfId="0" applyFill="1" applyBorder="1" applyAlignment="1">
      <alignment horizontal="center"/>
    </xf>
    <xf numFmtId="0" fontId="0" fillId="203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204" borderId="4" xfId="0" applyFill="1" applyBorder="1" applyAlignment="1">
      <alignment horizontal="center"/>
    </xf>
    <xf numFmtId="0" fontId="0" fillId="205" borderId="4" xfId="0" applyFill="1" applyBorder="1" applyAlignment="1">
      <alignment horizontal="center"/>
    </xf>
    <xf numFmtId="0" fontId="0" fillId="206" borderId="4" xfId="0" applyFill="1" applyBorder="1" applyAlignment="1">
      <alignment horizontal="center"/>
    </xf>
    <xf numFmtId="0" fontId="0" fillId="207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208" borderId="4" xfId="0" applyFill="1" applyBorder="1" applyAlignment="1">
      <alignment horizontal="center"/>
    </xf>
    <xf numFmtId="0" fontId="0" fillId="209" borderId="4" xfId="0" applyFill="1" applyBorder="1" applyAlignment="1">
      <alignment horizontal="center"/>
    </xf>
    <xf numFmtId="0" fontId="0" fillId="210" borderId="4" xfId="0" applyFill="1" applyBorder="1" applyAlignment="1">
      <alignment horizontal="center"/>
    </xf>
    <xf numFmtId="0" fontId="0" fillId="211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212" borderId="4" xfId="0" applyFill="1" applyBorder="1" applyAlignment="1">
      <alignment horizontal="center"/>
    </xf>
    <xf numFmtId="0" fontId="0" fillId="213" borderId="4" xfId="0" applyFill="1" applyBorder="1" applyAlignment="1">
      <alignment horizontal="center"/>
    </xf>
    <xf numFmtId="0" fontId="0" fillId="214" borderId="4" xfId="0" applyFill="1" applyBorder="1" applyAlignment="1">
      <alignment horizontal="center"/>
    </xf>
    <xf numFmtId="0" fontId="0" fillId="215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216" borderId="4" xfId="0" applyFill="1" applyBorder="1" applyAlignment="1">
      <alignment horizontal="center"/>
    </xf>
    <xf numFmtId="0" fontId="0" fillId="217" borderId="4" xfId="0" applyFill="1" applyBorder="1" applyAlignment="1">
      <alignment horizontal="center"/>
    </xf>
    <xf numFmtId="0" fontId="0" fillId="218" borderId="4" xfId="0" applyFill="1" applyBorder="1" applyAlignment="1">
      <alignment horizontal="center"/>
    </xf>
    <xf numFmtId="0" fontId="0" fillId="219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220" borderId="4" xfId="0" applyFill="1" applyBorder="1" applyAlignment="1">
      <alignment horizontal="center"/>
    </xf>
    <xf numFmtId="0" fontId="0" fillId="221" borderId="4" xfId="0" applyFill="1" applyBorder="1" applyAlignment="1">
      <alignment horizontal="center"/>
    </xf>
    <xf numFmtId="0" fontId="0" fillId="222" borderId="4" xfId="0" applyFill="1" applyBorder="1" applyAlignment="1">
      <alignment horizontal="center"/>
    </xf>
    <xf numFmtId="0" fontId="0" fillId="223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224" borderId="4" xfId="0" applyFill="1" applyBorder="1" applyAlignment="1">
      <alignment horizontal="center"/>
    </xf>
    <xf numFmtId="0" fontId="0" fillId="225" borderId="4" xfId="0" applyFill="1" applyBorder="1" applyAlignment="1">
      <alignment horizontal="center"/>
    </xf>
    <xf numFmtId="0" fontId="0" fillId="226" borderId="4" xfId="0" applyFill="1" applyBorder="1" applyAlignment="1">
      <alignment horizontal="center"/>
    </xf>
    <xf numFmtId="0" fontId="0" fillId="227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228" borderId="4" xfId="0" applyFill="1" applyBorder="1" applyAlignment="1">
      <alignment horizontal="center"/>
    </xf>
    <xf numFmtId="0" fontId="0" fillId="229" borderId="4" xfId="0" applyFill="1" applyBorder="1" applyAlignment="1">
      <alignment horizontal="center"/>
    </xf>
    <xf numFmtId="0" fontId="0" fillId="230" borderId="4" xfId="0" applyFill="1" applyBorder="1" applyAlignment="1">
      <alignment horizontal="center"/>
    </xf>
    <xf numFmtId="0" fontId="0" fillId="23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32" borderId="4" xfId="0" applyFill="1" applyBorder="1" applyAlignment="1">
      <alignment horizontal="center"/>
    </xf>
    <xf numFmtId="0" fontId="0" fillId="233" borderId="4" xfId="0" applyFill="1" applyBorder="1" applyAlignment="1">
      <alignment horizontal="center"/>
    </xf>
    <xf numFmtId="0" fontId="0" fillId="234" borderId="4" xfId="0" applyFill="1" applyBorder="1" applyAlignment="1">
      <alignment horizontal="center"/>
    </xf>
    <xf numFmtId="0" fontId="0" fillId="235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236" borderId="4" xfId="0" applyFill="1" applyBorder="1" applyAlignment="1">
      <alignment horizontal="center"/>
    </xf>
    <xf numFmtId="0" fontId="0" fillId="237" borderId="4" xfId="0" applyFill="1" applyBorder="1" applyAlignment="1">
      <alignment horizontal="center"/>
    </xf>
    <xf numFmtId="0" fontId="0" fillId="238" borderId="4" xfId="0" applyFill="1" applyBorder="1" applyAlignment="1">
      <alignment horizontal="center"/>
    </xf>
    <xf numFmtId="0" fontId="0" fillId="239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240" borderId="4" xfId="0" applyFill="1" applyBorder="1" applyAlignment="1">
      <alignment horizontal="center"/>
    </xf>
    <xf numFmtId="0" fontId="0" fillId="241" borderId="4" xfId="0" applyFill="1" applyBorder="1" applyAlignment="1">
      <alignment horizontal="center"/>
    </xf>
    <xf numFmtId="0" fontId="0" fillId="242" borderId="4" xfId="0" applyFill="1" applyBorder="1" applyAlignment="1">
      <alignment horizontal="center"/>
    </xf>
    <xf numFmtId="0" fontId="0" fillId="243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244" borderId="4" xfId="0" applyFill="1" applyBorder="1" applyAlignment="1">
      <alignment horizontal="center"/>
    </xf>
    <xf numFmtId="0" fontId="0" fillId="245" borderId="4" xfId="0" applyFill="1" applyBorder="1" applyAlignment="1">
      <alignment horizontal="center"/>
    </xf>
    <xf numFmtId="0" fontId="0" fillId="246" borderId="4" xfId="0" applyFill="1" applyBorder="1" applyAlignment="1">
      <alignment horizontal="center"/>
    </xf>
    <xf numFmtId="0" fontId="0" fillId="247" borderId="4" xfId="0" applyFill="1" applyBorder="1" applyAlignment="1">
      <alignment horizontal="center"/>
    </xf>
    <xf numFmtId="0" fontId="0" fillId="46" borderId="4" xfId="0" applyFill="1" applyBorder="1" applyAlignment="1">
      <alignment horizontal="center"/>
    </xf>
    <xf numFmtId="0" fontId="0" fillId="248" borderId="4" xfId="0" applyFill="1" applyBorder="1" applyAlignment="1">
      <alignment horizontal="center"/>
    </xf>
    <xf numFmtId="0" fontId="0" fillId="249" borderId="4" xfId="0" applyFill="1" applyBorder="1" applyAlignment="1">
      <alignment horizontal="center"/>
    </xf>
    <xf numFmtId="0" fontId="0" fillId="250" borderId="4" xfId="0" applyFill="1" applyBorder="1" applyAlignment="1">
      <alignment horizontal="center"/>
    </xf>
    <xf numFmtId="0" fontId="0" fillId="251" borderId="4" xfId="0" applyFill="1" applyBorder="1" applyAlignment="1">
      <alignment horizontal="center"/>
    </xf>
    <xf numFmtId="0" fontId="0" fillId="47" borderId="4" xfId="0" applyFill="1" applyBorder="1" applyAlignment="1">
      <alignment horizontal="center"/>
    </xf>
    <xf numFmtId="0" fontId="0" fillId="252" borderId="4" xfId="0" applyFill="1" applyBorder="1" applyAlignment="1">
      <alignment horizontal="center"/>
    </xf>
    <xf numFmtId="0" fontId="0" fillId="253" borderId="4" xfId="0" applyFill="1" applyBorder="1" applyAlignment="1">
      <alignment horizontal="center"/>
    </xf>
    <xf numFmtId="0" fontId="0" fillId="254" borderId="4" xfId="0" applyFill="1" applyBorder="1" applyAlignment="1">
      <alignment horizontal="center"/>
    </xf>
    <xf numFmtId="0" fontId="0" fillId="255" borderId="4" xfId="0" applyFill="1" applyBorder="1" applyAlignment="1">
      <alignment horizontal="center"/>
    </xf>
    <xf numFmtId="0" fontId="0" fillId="48" borderId="4" xfId="0" applyFill="1" applyBorder="1" applyAlignment="1">
      <alignment horizontal="center"/>
    </xf>
    <xf numFmtId="0" fontId="0" fillId="256" borderId="4" xfId="0" applyFill="1" applyBorder="1" applyAlignment="1">
      <alignment horizontal="center"/>
    </xf>
    <xf numFmtId="0" fontId="0" fillId="257" borderId="4" xfId="0" applyFill="1" applyBorder="1" applyAlignment="1">
      <alignment horizontal="center"/>
    </xf>
    <xf numFmtId="0" fontId="0" fillId="258" borderId="4" xfId="0" applyFill="1" applyBorder="1" applyAlignment="1">
      <alignment horizontal="center"/>
    </xf>
    <xf numFmtId="0" fontId="0" fillId="259" borderId="4" xfId="0" applyFill="1" applyBorder="1" applyAlignment="1">
      <alignment horizontal="center"/>
    </xf>
    <xf numFmtId="0" fontId="0" fillId="49" borderId="4" xfId="0" applyFill="1" applyBorder="1" applyAlignment="1">
      <alignment horizontal="center"/>
    </xf>
    <xf numFmtId="0" fontId="0" fillId="260" borderId="4" xfId="0" applyFill="1" applyBorder="1" applyAlignment="1">
      <alignment horizontal="center"/>
    </xf>
    <xf numFmtId="0" fontId="0" fillId="261" borderId="4" xfId="0" applyFill="1" applyBorder="1" applyAlignment="1">
      <alignment horizontal="center"/>
    </xf>
    <xf numFmtId="0" fontId="0" fillId="262" borderId="4" xfId="0" applyFill="1" applyBorder="1" applyAlignment="1">
      <alignment horizontal="center"/>
    </xf>
    <xf numFmtId="0" fontId="0" fillId="263" borderId="4" xfId="0" applyFill="1" applyBorder="1" applyAlignment="1">
      <alignment horizontal="center"/>
    </xf>
    <xf numFmtId="0" fontId="0" fillId="50" borderId="4" xfId="0" applyFill="1" applyBorder="1" applyAlignment="1">
      <alignment horizontal="center"/>
    </xf>
    <xf numFmtId="0" fontId="0" fillId="264" borderId="4" xfId="0" applyFill="1" applyBorder="1" applyAlignment="1">
      <alignment horizontal="center"/>
    </xf>
    <xf numFmtId="0" fontId="0" fillId="265" borderId="4" xfId="0" applyFill="1" applyBorder="1" applyAlignment="1">
      <alignment horizontal="center"/>
    </xf>
    <xf numFmtId="0" fontId="0" fillId="266" borderId="4" xfId="0" applyFill="1" applyBorder="1" applyAlignment="1">
      <alignment horizontal="center"/>
    </xf>
    <xf numFmtId="0" fontId="0" fillId="267" borderId="4" xfId="0" applyFill="1" applyBorder="1" applyAlignment="1">
      <alignment horizontal="center"/>
    </xf>
    <xf numFmtId="0" fontId="0" fillId="51" borderId="4" xfId="0" applyFill="1" applyBorder="1" applyAlignment="1">
      <alignment horizontal="center"/>
    </xf>
    <xf numFmtId="0" fontId="0" fillId="268" borderId="4" xfId="0" applyFill="1" applyBorder="1" applyAlignment="1">
      <alignment horizontal="center"/>
    </xf>
    <xf numFmtId="0" fontId="0" fillId="269" borderId="4" xfId="0" applyFill="1" applyBorder="1" applyAlignment="1">
      <alignment horizontal="center"/>
    </xf>
    <xf numFmtId="0" fontId="0" fillId="270" borderId="4" xfId="0" applyFill="1" applyBorder="1" applyAlignment="1">
      <alignment horizontal="center"/>
    </xf>
    <xf numFmtId="0" fontId="0" fillId="271" borderId="4" xfId="0" applyFill="1" applyBorder="1" applyAlignment="1">
      <alignment horizontal="center"/>
    </xf>
    <xf numFmtId="0" fontId="0" fillId="52" borderId="4" xfId="0" applyFill="1" applyBorder="1" applyAlignment="1">
      <alignment horizontal="center"/>
    </xf>
    <xf numFmtId="0" fontId="0" fillId="272" borderId="4" xfId="0" applyFill="1" applyBorder="1" applyAlignment="1">
      <alignment horizontal="center"/>
    </xf>
    <xf numFmtId="0" fontId="0" fillId="273" borderId="4" xfId="0" applyFill="1" applyBorder="1" applyAlignment="1">
      <alignment horizontal="center"/>
    </xf>
    <xf numFmtId="0" fontId="0" fillId="274" borderId="4" xfId="0" applyFill="1" applyBorder="1" applyAlignment="1">
      <alignment horizontal="center"/>
    </xf>
    <xf numFmtId="0" fontId="0" fillId="275" borderId="4" xfId="0" applyFill="1" applyBorder="1" applyAlignment="1">
      <alignment horizontal="center"/>
    </xf>
    <xf numFmtId="0" fontId="0" fillId="53" borderId="4" xfId="0" applyFill="1" applyBorder="1" applyAlignment="1">
      <alignment horizontal="center"/>
    </xf>
    <xf numFmtId="0" fontId="0" fillId="276" borderId="4" xfId="0" applyFill="1" applyBorder="1" applyAlignment="1">
      <alignment horizontal="center"/>
    </xf>
    <xf numFmtId="0" fontId="0" fillId="277" borderId="4" xfId="0" applyFill="1" applyBorder="1" applyAlignment="1">
      <alignment horizontal="center"/>
    </xf>
    <xf numFmtId="0" fontId="0" fillId="278" borderId="4" xfId="0" applyFill="1" applyBorder="1" applyAlignment="1">
      <alignment horizontal="center"/>
    </xf>
    <xf numFmtId="0" fontId="0" fillId="279" borderId="4" xfId="0" applyFill="1" applyBorder="1" applyAlignment="1">
      <alignment horizontal="center"/>
    </xf>
    <xf numFmtId="0" fontId="0" fillId="54" borderId="4" xfId="0" applyFill="1" applyBorder="1" applyAlignment="1">
      <alignment horizontal="center"/>
    </xf>
    <xf numFmtId="0" fontId="0" fillId="280" borderId="4" xfId="0" applyFill="1" applyBorder="1" applyAlignment="1">
      <alignment horizontal="center"/>
    </xf>
    <xf numFmtId="0" fontId="0" fillId="281" borderId="4" xfId="0" applyFill="1" applyBorder="1" applyAlignment="1">
      <alignment horizontal="center"/>
    </xf>
    <xf numFmtId="0" fontId="0" fillId="282" borderId="4" xfId="0" applyFill="1" applyBorder="1" applyAlignment="1">
      <alignment horizontal="center"/>
    </xf>
    <xf numFmtId="0" fontId="0" fillId="283" borderId="4" xfId="0" applyFill="1" applyBorder="1" applyAlignment="1">
      <alignment horizontal="center"/>
    </xf>
    <xf numFmtId="0" fontId="0" fillId="55" borderId="4" xfId="0" applyFill="1" applyBorder="1" applyAlignment="1">
      <alignment horizontal="center"/>
    </xf>
    <xf numFmtId="0" fontId="0" fillId="284" borderId="4" xfId="0" applyFill="1" applyBorder="1" applyAlignment="1">
      <alignment horizontal="center"/>
    </xf>
    <xf numFmtId="0" fontId="0" fillId="285" borderId="4" xfId="0" applyFill="1" applyBorder="1" applyAlignment="1">
      <alignment horizontal="center"/>
    </xf>
    <xf numFmtId="0" fontId="0" fillId="286" borderId="4" xfId="0" applyFill="1" applyBorder="1" applyAlignment="1">
      <alignment horizontal="center"/>
    </xf>
    <xf numFmtId="0" fontId="0" fillId="287" borderId="4" xfId="0" applyFill="1" applyBorder="1" applyAlignment="1">
      <alignment horizontal="center"/>
    </xf>
    <xf numFmtId="0" fontId="0" fillId="56" borderId="4" xfId="0" applyFill="1" applyBorder="1" applyAlignment="1">
      <alignment horizontal="center"/>
    </xf>
    <xf numFmtId="0" fontId="0" fillId="288" borderId="4" xfId="0" applyFill="1" applyBorder="1" applyAlignment="1">
      <alignment horizontal="center"/>
    </xf>
    <xf numFmtId="0" fontId="0" fillId="289" borderId="4" xfId="0" applyFill="1" applyBorder="1" applyAlignment="1">
      <alignment horizontal="center"/>
    </xf>
    <xf numFmtId="0" fontId="0" fillId="290" borderId="4" xfId="0" applyFill="1" applyBorder="1" applyAlignment="1">
      <alignment horizontal="center"/>
    </xf>
    <xf numFmtId="0" fontId="0" fillId="291" borderId="4" xfId="0" applyFill="1" applyBorder="1" applyAlignment="1">
      <alignment horizontal="center"/>
    </xf>
    <xf numFmtId="0" fontId="0" fillId="57" borderId="4" xfId="0" applyFill="1" applyBorder="1" applyAlignment="1">
      <alignment horizontal="center"/>
    </xf>
    <xf numFmtId="0" fontId="0" fillId="292" borderId="4" xfId="0" applyFill="1" applyBorder="1" applyAlignment="1">
      <alignment horizontal="center"/>
    </xf>
    <xf numFmtId="0" fontId="0" fillId="293" borderId="4" xfId="0" applyFill="1" applyBorder="1" applyAlignment="1">
      <alignment horizontal="center"/>
    </xf>
    <xf numFmtId="0" fontId="0" fillId="294" borderId="4" xfId="0" applyFill="1" applyBorder="1" applyAlignment="1">
      <alignment horizontal="center"/>
    </xf>
    <xf numFmtId="0" fontId="0" fillId="295" borderId="4" xfId="0" applyFill="1" applyBorder="1" applyAlignment="1">
      <alignment horizontal="center"/>
    </xf>
    <xf numFmtId="0" fontId="0" fillId="58" borderId="4" xfId="0" applyFill="1" applyBorder="1" applyAlignment="1">
      <alignment horizontal="center"/>
    </xf>
    <xf numFmtId="0" fontId="0" fillId="296" borderId="4" xfId="0" applyFill="1" applyBorder="1" applyAlignment="1">
      <alignment horizontal="center"/>
    </xf>
    <xf numFmtId="0" fontId="0" fillId="297" borderId="4" xfId="0" applyFill="1" applyBorder="1" applyAlignment="1">
      <alignment horizontal="center"/>
    </xf>
    <xf numFmtId="0" fontId="0" fillId="298" borderId="4" xfId="0" applyFill="1" applyBorder="1" applyAlignment="1">
      <alignment horizontal="center"/>
    </xf>
    <xf numFmtId="0" fontId="0" fillId="299" borderId="4" xfId="0" applyFill="1" applyBorder="1" applyAlignment="1">
      <alignment horizontal="center"/>
    </xf>
    <xf numFmtId="0" fontId="0" fillId="59" borderId="4" xfId="0" applyFill="1" applyBorder="1" applyAlignment="1">
      <alignment horizontal="center"/>
    </xf>
    <xf numFmtId="0" fontId="0" fillId="300" borderId="4" xfId="0" applyFill="1" applyBorder="1" applyAlignment="1">
      <alignment horizontal="center"/>
    </xf>
    <xf numFmtId="0" fontId="0" fillId="301" borderId="4" xfId="0" applyFill="1" applyBorder="1" applyAlignment="1">
      <alignment horizontal="center"/>
    </xf>
    <xf numFmtId="0" fontId="0" fillId="302" borderId="4" xfId="0" applyFill="1" applyBorder="1" applyAlignment="1">
      <alignment horizontal="center"/>
    </xf>
    <xf numFmtId="0" fontId="0" fillId="303" borderId="4" xfId="0" applyFill="1" applyBorder="1" applyAlignment="1">
      <alignment horizontal="center"/>
    </xf>
    <xf numFmtId="0" fontId="0" fillId="60" borderId="4" xfId="0" applyFill="1" applyBorder="1" applyAlignment="1">
      <alignment horizontal="center"/>
    </xf>
    <xf numFmtId="0" fontId="0" fillId="304" borderId="4" xfId="0" applyFill="1" applyBorder="1" applyAlignment="1">
      <alignment horizontal="center"/>
    </xf>
    <xf numFmtId="0" fontId="0" fillId="305" borderId="4" xfId="0" applyFill="1" applyBorder="1" applyAlignment="1">
      <alignment horizontal="center"/>
    </xf>
    <xf numFmtId="0" fontId="0" fillId="306" borderId="4" xfId="0" applyFill="1" applyBorder="1" applyAlignment="1">
      <alignment horizontal="center"/>
    </xf>
    <xf numFmtId="0" fontId="0" fillId="307" borderId="4" xfId="0" applyFill="1" applyBorder="1" applyAlignment="1">
      <alignment horizontal="center"/>
    </xf>
    <xf numFmtId="0" fontId="0" fillId="61" borderId="4" xfId="0" applyFill="1" applyBorder="1" applyAlignment="1">
      <alignment horizontal="center"/>
    </xf>
    <xf numFmtId="0" fontId="0" fillId="308" borderId="4" xfId="0" applyFill="1" applyBorder="1" applyAlignment="1">
      <alignment horizontal="center"/>
    </xf>
    <xf numFmtId="0" fontId="0" fillId="309" borderId="4" xfId="0" applyFill="1" applyBorder="1" applyAlignment="1">
      <alignment horizontal="center"/>
    </xf>
    <xf numFmtId="0" fontId="0" fillId="310" borderId="4" xfId="0" applyFill="1" applyBorder="1" applyAlignment="1">
      <alignment horizontal="center"/>
    </xf>
    <xf numFmtId="0" fontId="0" fillId="311" borderId="4" xfId="0" applyFill="1" applyBorder="1" applyAlignment="1">
      <alignment horizontal="center"/>
    </xf>
    <xf numFmtId="0" fontId="0" fillId="62" borderId="4" xfId="0" applyFill="1" applyBorder="1" applyAlignment="1">
      <alignment horizontal="center"/>
    </xf>
    <xf numFmtId="0" fontId="0" fillId="312" borderId="4" xfId="0" applyFill="1" applyBorder="1" applyAlignment="1">
      <alignment horizontal="center"/>
    </xf>
    <xf numFmtId="0" fontId="0" fillId="313" borderId="4" xfId="0" applyFill="1" applyBorder="1" applyAlignment="1">
      <alignment horizontal="center"/>
    </xf>
    <xf numFmtId="0" fontId="0" fillId="314" borderId="4" xfId="0" applyFill="1" applyBorder="1" applyAlignment="1">
      <alignment horizontal="center"/>
    </xf>
    <xf numFmtId="0" fontId="0" fillId="315" borderId="4" xfId="0" applyFill="1" applyBorder="1" applyAlignment="1">
      <alignment horizontal="center"/>
    </xf>
    <xf numFmtId="0" fontId="0" fillId="63" borderId="4" xfId="0" applyFill="1" applyBorder="1" applyAlignment="1">
      <alignment horizontal="center"/>
    </xf>
    <xf numFmtId="0" fontId="0" fillId="316" borderId="4" xfId="0" applyFill="1" applyBorder="1" applyAlignment="1">
      <alignment horizontal="center"/>
    </xf>
    <xf numFmtId="0" fontId="0" fillId="317" borderId="4" xfId="0" applyFill="1" applyBorder="1" applyAlignment="1">
      <alignment horizontal="center"/>
    </xf>
    <xf numFmtId="0" fontId="0" fillId="318" borderId="4" xfId="0" applyFill="1" applyBorder="1" applyAlignment="1">
      <alignment horizontal="center"/>
    </xf>
    <xf numFmtId="0" fontId="0" fillId="319" borderId="4" xfId="0" applyFill="1" applyBorder="1" applyAlignment="1">
      <alignment horizontal="center"/>
    </xf>
    <xf numFmtId="0" fontId="0" fillId="64" borderId="4" xfId="0" applyFill="1" applyBorder="1" applyAlignment="1">
      <alignment horizontal="center"/>
    </xf>
    <xf numFmtId="0" fontId="0" fillId="320" borderId="4" xfId="0" applyFill="1" applyBorder="1" applyAlignment="1">
      <alignment horizontal="center"/>
    </xf>
    <xf numFmtId="0" fontId="0" fillId="321" borderId="4" xfId="0" applyFill="1" applyBorder="1" applyAlignment="1">
      <alignment horizontal="center"/>
    </xf>
    <xf numFmtId="0" fontId="0" fillId="322" borderId="4" xfId="0" applyFill="1" applyBorder="1" applyAlignment="1">
      <alignment horizontal="center"/>
    </xf>
    <xf numFmtId="0" fontId="0" fillId="323" borderId="4" xfId="0" applyFill="1" applyBorder="1" applyAlignment="1">
      <alignment horizontal="center"/>
    </xf>
    <xf numFmtId="0" fontId="0" fillId="65" borderId="4" xfId="0" applyFill="1" applyBorder="1" applyAlignment="1">
      <alignment horizontal="center"/>
    </xf>
    <xf numFmtId="0" fontId="0" fillId="324" borderId="4" xfId="0" applyFill="1" applyBorder="1" applyAlignment="1">
      <alignment horizontal="center"/>
    </xf>
    <xf numFmtId="0" fontId="0" fillId="325" borderId="4" xfId="0" applyFill="1" applyBorder="1" applyAlignment="1">
      <alignment horizontal="center"/>
    </xf>
    <xf numFmtId="0" fontId="0" fillId="326" borderId="4" xfId="0" applyFill="1" applyBorder="1" applyAlignment="1">
      <alignment horizontal="center"/>
    </xf>
    <xf numFmtId="0" fontId="0" fillId="327" borderId="4" xfId="0" applyFill="1" applyBorder="1" applyAlignment="1">
      <alignment horizontal="center"/>
    </xf>
    <xf numFmtId="0" fontId="0" fillId="66" borderId="4" xfId="0" applyFill="1" applyBorder="1" applyAlignment="1">
      <alignment horizontal="center"/>
    </xf>
    <xf numFmtId="0" fontId="0" fillId="328" borderId="4" xfId="0" applyFill="1" applyBorder="1" applyAlignment="1">
      <alignment horizontal="center"/>
    </xf>
    <xf numFmtId="0" fontId="0" fillId="329" borderId="4" xfId="0" applyFill="1" applyBorder="1" applyAlignment="1">
      <alignment horizontal="center"/>
    </xf>
    <xf numFmtId="0" fontId="0" fillId="330" borderId="4" xfId="0" applyFill="1" applyBorder="1" applyAlignment="1">
      <alignment horizontal="center"/>
    </xf>
    <xf numFmtId="0" fontId="0" fillId="331" borderId="4" xfId="0" applyFill="1" applyBorder="1" applyAlignment="1">
      <alignment horizontal="center"/>
    </xf>
    <xf numFmtId="0" fontId="0" fillId="67" borderId="4" xfId="0" applyFill="1" applyBorder="1" applyAlignment="1">
      <alignment horizontal="center"/>
    </xf>
    <xf numFmtId="0" fontId="0" fillId="332" borderId="4" xfId="0" applyFill="1" applyBorder="1" applyAlignment="1">
      <alignment horizontal="center"/>
    </xf>
    <xf numFmtId="0" fontId="0" fillId="333" borderId="4" xfId="0" applyFill="1" applyBorder="1" applyAlignment="1">
      <alignment horizontal="center"/>
    </xf>
    <xf numFmtId="0" fontId="0" fillId="334" borderId="4" xfId="0" applyFill="1" applyBorder="1" applyAlignment="1">
      <alignment horizontal="center"/>
    </xf>
    <xf numFmtId="0" fontId="0" fillId="335" borderId="4" xfId="0" applyFill="1" applyBorder="1" applyAlignment="1">
      <alignment horizontal="center"/>
    </xf>
    <xf numFmtId="0" fontId="0" fillId="68" borderId="4" xfId="0" applyFill="1" applyBorder="1" applyAlignment="1">
      <alignment horizontal="center"/>
    </xf>
    <xf numFmtId="0" fontId="0" fillId="336" borderId="4" xfId="0" applyFill="1" applyBorder="1" applyAlignment="1">
      <alignment horizontal="center"/>
    </xf>
    <xf numFmtId="0" fontId="0" fillId="337" borderId="4" xfId="0" applyFill="1" applyBorder="1" applyAlignment="1">
      <alignment horizontal="center"/>
    </xf>
    <xf numFmtId="0" fontId="0" fillId="338" borderId="4" xfId="0" applyFill="1" applyBorder="1" applyAlignment="1">
      <alignment horizontal="center"/>
    </xf>
    <xf numFmtId="0" fontId="0" fillId="339" borderId="4" xfId="0" applyFill="1" applyBorder="1" applyAlignment="1">
      <alignment horizontal="center"/>
    </xf>
    <xf numFmtId="0" fontId="0" fillId="69" borderId="4" xfId="0" applyFill="1" applyBorder="1" applyAlignment="1">
      <alignment horizontal="center"/>
    </xf>
    <xf numFmtId="0" fontId="0" fillId="340" borderId="4" xfId="0" applyFill="1" applyBorder="1" applyAlignment="1">
      <alignment horizontal="center"/>
    </xf>
    <xf numFmtId="0" fontId="0" fillId="341" borderId="4" xfId="0" applyFill="1" applyBorder="1" applyAlignment="1">
      <alignment horizontal="center"/>
    </xf>
    <xf numFmtId="0" fontId="0" fillId="342" borderId="4" xfId="0" applyFill="1" applyBorder="1" applyAlignment="1">
      <alignment horizontal="center"/>
    </xf>
    <xf numFmtId="0" fontId="0" fillId="343" borderId="4" xfId="0" applyFill="1" applyBorder="1" applyAlignment="1">
      <alignment horizontal="center"/>
    </xf>
    <xf numFmtId="0" fontId="0" fillId="70" borderId="4" xfId="0" applyFill="1" applyBorder="1" applyAlignment="1">
      <alignment horizontal="center"/>
    </xf>
    <xf numFmtId="0" fontId="0" fillId="344" borderId="4" xfId="0" applyFill="1" applyBorder="1" applyAlignment="1">
      <alignment horizontal="center"/>
    </xf>
    <xf numFmtId="0" fontId="0" fillId="345" borderId="4" xfId="0" applyFill="1" applyBorder="1" applyAlignment="1">
      <alignment horizontal="center"/>
    </xf>
    <xf numFmtId="0" fontId="0" fillId="346" borderId="4" xfId="0" applyFill="1" applyBorder="1" applyAlignment="1">
      <alignment horizontal="center"/>
    </xf>
    <xf numFmtId="0" fontId="0" fillId="347" borderId="4" xfId="0" applyFill="1" applyBorder="1" applyAlignment="1">
      <alignment horizontal="center"/>
    </xf>
    <xf numFmtId="0" fontId="0" fillId="71" borderId="4" xfId="0" applyFill="1" applyBorder="1" applyAlignment="1">
      <alignment horizontal="center"/>
    </xf>
    <xf numFmtId="0" fontId="0" fillId="348" borderId="4" xfId="0" applyFill="1" applyBorder="1" applyAlignment="1">
      <alignment horizontal="center"/>
    </xf>
    <xf numFmtId="0" fontId="0" fillId="349" borderId="4" xfId="0" applyFill="1" applyBorder="1" applyAlignment="1">
      <alignment horizontal="center"/>
    </xf>
    <xf numFmtId="0" fontId="0" fillId="350" borderId="4" xfId="0" applyFill="1" applyBorder="1" applyAlignment="1">
      <alignment horizontal="center"/>
    </xf>
    <xf numFmtId="0" fontId="0" fillId="351" borderId="4" xfId="0" applyFill="1" applyBorder="1" applyAlignment="1">
      <alignment horizontal="center"/>
    </xf>
    <xf numFmtId="0" fontId="0" fillId="72" borderId="4" xfId="0" applyFill="1" applyBorder="1" applyAlignment="1">
      <alignment horizontal="center"/>
    </xf>
    <xf numFmtId="0" fontId="0" fillId="352" borderId="4" xfId="0" applyFill="1" applyBorder="1" applyAlignment="1">
      <alignment horizontal="center"/>
    </xf>
    <xf numFmtId="0" fontId="0" fillId="353" borderId="4" xfId="0" applyFill="1" applyBorder="1" applyAlignment="1">
      <alignment horizontal="center"/>
    </xf>
    <xf numFmtId="0" fontId="0" fillId="354" borderId="4" xfId="0" applyFill="1" applyBorder="1" applyAlignment="1">
      <alignment horizontal="center"/>
    </xf>
    <xf numFmtId="0" fontId="0" fillId="355" borderId="4" xfId="0" applyFill="1" applyBorder="1" applyAlignment="1">
      <alignment horizontal="center"/>
    </xf>
    <xf numFmtId="0" fontId="0" fillId="73" borderId="4" xfId="0" applyFill="1" applyBorder="1" applyAlignment="1">
      <alignment horizontal="center"/>
    </xf>
    <xf numFmtId="0" fontId="0" fillId="356" borderId="4" xfId="0" applyFill="1" applyBorder="1" applyAlignment="1">
      <alignment horizontal="center"/>
    </xf>
    <xf numFmtId="0" fontId="0" fillId="357" borderId="4" xfId="0" applyFill="1" applyBorder="1" applyAlignment="1">
      <alignment horizontal="center"/>
    </xf>
    <xf numFmtId="0" fontId="0" fillId="358" borderId="4" xfId="0" applyFill="1" applyBorder="1" applyAlignment="1">
      <alignment horizontal="center"/>
    </xf>
    <xf numFmtId="0" fontId="0" fillId="359" borderId="4" xfId="0" applyFill="1" applyBorder="1" applyAlignment="1">
      <alignment horizontal="center"/>
    </xf>
    <xf numFmtId="0" fontId="0" fillId="74" borderId="4" xfId="0" applyFill="1" applyBorder="1" applyAlignment="1">
      <alignment horizontal="center"/>
    </xf>
    <xf numFmtId="0" fontId="0" fillId="360" borderId="4" xfId="0" applyFill="1" applyBorder="1" applyAlignment="1">
      <alignment horizontal="center"/>
    </xf>
    <xf numFmtId="0" fontId="0" fillId="361" borderId="4" xfId="0" applyFill="1" applyBorder="1" applyAlignment="1">
      <alignment horizontal="center"/>
    </xf>
    <xf numFmtId="0" fontId="0" fillId="362" borderId="4" xfId="0" applyFill="1" applyBorder="1" applyAlignment="1">
      <alignment horizontal="center"/>
    </xf>
    <xf numFmtId="0" fontId="0" fillId="363" borderId="4" xfId="0" applyFill="1" applyBorder="1" applyAlignment="1">
      <alignment horizontal="center"/>
    </xf>
    <xf numFmtId="0" fontId="0" fillId="363" borderId="3" xfId="0" applyFill="1" applyBorder="1" applyAlignment="1">
      <alignment horizontal="center"/>
    </xf>
    <xf numFmtId="0" fontId="0" fillId="76" borderId="3" xfId="0" applyFill="1" applyBorder="1" applyAlignment="1">
      <alignment horizontal="center"/>
    </xf>
    <xf numFmtId="0" fontId="0" fillId="77" borderId="3" xfId="0" applyFill="1" applyBorder="1" applyAlignment="1">
      <alignment horizontal="center"/>
    </xf>
    <xf numFmtId="0" fontId="0" fillId="78" borderId="3" xfId="0" applyFill="1" applyBorder="1" applyAlignment="1">
      <alignment horizontal="center"/>
    </xf>
    <xf numFmtId="0" fontId="0" fillId="79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80" borderId="3" xfId="0" applyFill="1" applyBorder="1" applyAlignment="1">
      <alignment horizontal="center"/>
    </xf>
    <xf numFmtId="0" fontId="0" fillId="81" borderId="3" xfId="0" applyFill="1" applyBorder="1" applyAlignment="1">
      <alignment horizontal="center"/>
    </xf>
    <xf numFmtId="0" fontId="0" fillId="82" borderId="3" xfId="0" applyFill="1" applyBorder="1" applyAlignment="1">
      <alignment horizontal="center"/>
    </xf>
    <xf numFmtId="0" fontId="0" fillId="83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84" borderId="3" xfId="0" applyFill="1" applyBorder="1" applyAlignment="1">
      <alignment horizontal="center"/>
    </xf>
    <xf numFmtId="0" fontId="0" fillId="85" borderId="3" xfId="0" applyFill="1" applyBorder="1" applyAlignment="1">
      <alignment horizontal="center"/>
    </xf>
    <xf numFmtId="0" fontId="0" fillId="86" borderId="3" xfId="0" applyFill="1" applyBorder="1" applyAlignment="1">
      <alignment horizontal="center"/>
    </xf>
    <xf numFmtId="0" fontId="0" fillId="87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88" borderId="3" xfId="0" applyFill="1" applyBorder="1" applyAlignment="1">
      <alignment horizontal="center"/>
    </xf>
    <xf numFmtId="0" fontId="0" fillId="89" borderId="3" xfId="0" applyFill="1" applyBorder="1" applyAlignment="1">
      <alignment horizontal="center"/>
    </xf>
    <xf numFmtId="0" fontId="0" fillId="90" borderId="3" xfId="0" applyFill="1" applyBorder="1" applyAlignment="1">
      <alignment horizontal="center"/>
    </xf>
    <xf numFmtId="0" fontId="0" fillId="91" borderId="3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2" borderId="3" xfId="0" applyFill="1" applyBorder="1" applyAlignment="1">
      <alignment horizontal="center"/>
    </xf>
    <xf numFmtId="0" fontId="0" fillId="93" borderId="3" xfId="0" applyFill="1" applyBorder="1" applyAlignment="1">
      <alignment horizontal="center"/>
    </xf>
    <xf numFmtId="0" fontId="0" fillId="94" borderId="3" xfId="0" applyFill="1" applyBorder="1" applyAlignment="1">
      <alignment horizontal="center"/>
    </xf>
    <xf numFmtId="0" fontId="0" fillId="95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6" borderId="3" xfId="0" applyFill="1" applyBorder="1" applyAlignment="1">
      <alignment horizontal="center"/>
    </xf>
    <xf numFmtId="0" fontId="0" fillId="97" borderId="3" xfId="0" applyFill="1" applyBorder="1" applyAlignment="1">
      <alignment horizontal="center"/>
    </xf>
    <xf numFmtId="0" fontId="0" fillId="98" borderId="3" xfId="0" applyFill="1" applyBorder="1" applyAlignment="1">
      <alignment horizontal="center"/>
    </xf>
    <xf numFmtId="0" fontId="0" fillId="99" borderId="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0" borderId="3" xfId="0" applyFill="1" applyBorder="1" applyAlignment="1">
      <alignment horizontal="center"/>
    </xf>
    <xf numFmtId="0" fontId="0" fillId="101" borderId="3" xfId="0" applyFill="1" applyBorder="1" applyAlignment="1">
      <alignment horizontal="center"/>
    </xf>
    <xf numFmtId="0" fontId="0" fillId="102" borderId="3" xfId="0" applyFill="1" applyBorder="1" applyAlignment="1">
      <alignment horizontal="center"/>
    </xf>
    <xf numFmtId="0" fontId="0" fillId="103" borderId="3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4" borderId="3" xfId="0" applyFill="1" applyBorder="1" applyAlignment="1">
      <alignment horizontal="center"/>
    </xf>
    <xf numFmtId="0" fontId="0" fillId="105" borderId="3" xfId="0" applyFill="1" applyBorder="1" applyAlignment="1">
      <alignment horizontal="center"/>
    </xf>
    <xf numFmtId="0" fontId="0" fillId="106" borderId="3" xfId="0" applyFill="1" applyBorder="1" applyAlignment="1">
      <alignment horizontal="center"/>
    </xf>
    <xf numFmtId="0" fontId="0" fillId="107" borderId="3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08" borderId="3" xfId="0" applyFill="1" applyBorder="1" applyAlignment="1">
      <alignment horizontal="center"/>
    </xf>
    <xf numFmtId="0" fontId="0" fillId="109" borderId="3" xfId="0" applyFill="1" applyBorder="1" applyAlignment="1">
      <alignment horizontal="center"/>
    </xf>
    <xf numFmtId="0" fontId="0" fillId="110" borderId="3" xfId="0" applyFill="1" applyBorder="1" applyAlignment="1">
      <alignment horizontal="center"/>
    </xf>
    <xf numFmtId="0" fontId="0" fillId="111" borderId="3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12" borderId="3" xfId="0" applyFill="1" applyBorder="1" applyAlignment="1">
      <alignment horizontal="center"/>
    </xf>
    <xf numFmtId="0" fontId="0" fillId="113" borderId="3" xfId="0" applyFill="1" applyBorder="1" applyAlignment="1">
      <alignment horizontal="center"/>
    </xf>
    <xf numFmtId="0" fontId="0" fillId="114" borderId="3" xfId="0" applyFill="1" applyBorder="1" applyAlignment="1">
      <alignment horizontal="center"/>
    </xf>
    <xf numFmtId="0" fontId="0" fillId="115" borderId="3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16" borderId="3" xfId="0" applyFill="1" applyBorder="1" applyAlignment="1">
      <alignment horizontal="center"/>
    </xf>
    <xf numFmtId="0" fontId="0" fillId="117" borderId="3" xfId="0" applyFill="1" applyBorder="1" applyAlignment="1">
      <alignment horizontal="center"/>
    </xf>
    <xf numFmtId="0" fontId="0" fillId="118" borderId="3" xfId="0" applyFill="1" applyBorder="1" applyAlignment="1">
      <alignment horizontal="center"/>
    </xf>
    <xf numFmtId="0" fontId="0" fillId="119" borderId="3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20" borderId="3" xfId="0" applyFill="1" applyBorder="1" applyAlignment="1">
      <alignment horizontal="center"/>
    </xf>
    <xf numFmtId="0" fontId="0" fillId="121" borderId="3" xfId="0" applyFill="1" applyBorder="1" applyAlignment="1">
      <alignment horizontal="center"/>
    </xf>
    <xf numFmtId="0" fontId="0" fillId="122" borderId="3" xfId="0" applyFill="1" applyBorder="1" applyAlignment="1">
      <alignment horizontal="center"/>
    </xf>
    <xf numFmtId="0" fontId="0" fillId="123" borderId="3" xfId="0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0" fillId="124" borderId="3" xfId="0" applyFill="1" applyBorder="1" applyAlignment="1">
      <alignment horizontal="center"/>
    </xf>
    <xf numFmtId="0" fontId="0" fillId="125" borderId="3" xfId="0" applyFill="1" applyBorder="1" applyAlignment="1">
      <alignment horizontal="center"/>
    </xf>
    <xf numFmtId="0" fontId="0" fillId="126" borderId="3" xfId="0" applyFill="1" applyBorder="1" applyAlignment="1">
      <alignment horizontal="center"/>
    </xf>
    <xf numFmtId="0" fontId="0" fillId="127" borderId="3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28" borderId="3" xfId="0" applyFill="1" applyBorder="1" applyAlignment="1">
      <alignment horizontal="center"/>
    </xf>
    <xf numFmtId="0" fontId="0" fillId="129" borderId="3" xfId="0" applyFill="1" applyBorder="1" applyAlignment="1">
      <alignment horizontal="center"/>
    </xf>
    <xf numFmtId="0" fontId="0" fillId="130" borderId="3" xfId="0" applyFill="1" applyBorder="1" applyAlignment="1">
      <alignment horizontal="center"/>
    </xf>
    <xf numFmtId="0" fontId="0" fillId="131" borderId="3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32" borderId="3" xfId="0" applyFill="1" applyBorder="1" applyAlignment="1">
      <alignment horizontal="center"/>
    </xf>
    <xf numFmtId="0" fontId="0" fillId="133" borderId="3" xfId="0" applyFill="1" applyBorder="1" applyAlignment="1">
      <alignment horizontal="center"/>
    </xf>
    <xf numFmtId="0" fontId="0" fillId="134" borderId="3" xfId="0" applyFill="1" applyBorder="1" applyAlignment="1">
      <alignment horizontal="center"/>
    </xf>
    <xf numFmtId="0" fontId="0" fillId="135" borderId="3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36" borderId="3" xfId="0" applyFill="1" applyBorder="1" applyAlignment="1">
      <alignment horizontal="center"/>
    </xf>
    <xf numFmtId="0" fontId="0" fillId="137" borderId="3" xfId="0" applyFill="1" applyBorder="1" applyAlignment="1">
      <alignment horizontal="center"/>
    </xf>
    <xf numFmtId="0" fontId="0" fillId="138" borderId="3" xfId="0" applyFill="1" applyBorder="1" applyAlignment="1">
      <alignment horizontal="center"/>
    </xf>
    <xf numFmtId="0" fontId="0" fillId="139" borderId="3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0" fillId="140" borderId="3" xfId="0" applyFill="1" applyBorder="1" applyAlignment="1">
      <alignment horizontal="center"/>
    </xf>
    <xf numFmtId="0" fontId="0" fillId="141" borderId="3" xfId="0" applyFill="1" applyBorder="1" applyAlignment="1">
      <alignment horizontal="center"/>
    </xf>
    <xf numFmtId="0" fontId="0" fillId="142" borderId="3" xfId="0" applyFill="1" applyBorder="1" applyAlignment="1">
      <alignment horizontal="center"/>
    </xf>
    <xf numFmtId="0" fontId="0" fillId="143" borderId="3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144" borderId="3" xfId="0" applyFill="1" applyBorder="1" applyAlignment="1">
      <alignment horizontal="center"/>
    </xf>
    <xf numFmtId="0" fontId="0" fillId="145" borderId="3" xfId="0" applyFill="1" applyBorder="1" applyAlignment="1">
      <alignment horizontal="center"/>
    </xf>
    <xf numFmtId="0" fontId="0" fillId="146" borderId="3" xfId="0" applyFill="1" applyBorder="1" applyAlignment="1">
      <alignment horizontal="center"/>
    </xf>
    <xf numFmtId="0" fontId="0" fillId="147" borderId="3" xfId="0" applyFill="1" applyBorder="1" applyAlignment="1">
      <alignment horizontal="center"/>
    </xf>
    <xf numFmtId="0" fontId="0" fillId="21" borderId="3" xfId="0" applyFill="1" applyBorder="1" applyAlignment="1">
      <alignment horizontal="center"/>
    </xf>
    <xf numFmtId="0" fontId="0" fillId="148" borderId="3" xfId="0" applyFill="1" applyBorder="1" applyAlignment="1">
      <alignment horizontal="center"/>
    </xf>
    <xf numFmtId="0" fontId="0" fillId="149" borderId="3" xfId="0" applyFill="1" applyBorder="1" applyAlignment="1">
      <alignment horizontal="center"/>
    </xf>
    <xf numFmtId="0" fontId="0" fillId="150" borderId="3" xfId="0" applyFill="1" applyBorder="1" applyAlignment="1">
      <alignment horizontal="center"/>
    </xf>
    <xf numFmtId="0" fontId="0" fillId="151" borderId="3" xfId="0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0" fillId="152" borderId="3" xfId="0" applyFill="1" applyBorder="1" applyAlignment="1">
      <alignment horizontal="center"/>
    </xf>
    <xf numFmtId="0" fontId="0" fillId="153" borderId="3" xfId="0" applyFill="1" applyBorder="1" applyAlignment="1">
      <alignment horizontal="center"/>
    </xf>
    <xf numFmtId="0" fontId="0" fillId="154" borderId="3" xfId="0" applyFill="1" applyBorder="1" applyAlignment="1">
      <alignment horizontal="center"/>
    </xf>
    <xf numFmtId="0" fontId="0" fillId="155" borderId="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156" borderId="3" xfId="0" applyFill="1" applyBorder="1" applyAlignment="1">
      <alignment horizontal="center"/>
    </xf>
    <xf numFmtId="0" fontId="0" fillId="157" borderId="3" xfId="0" applyFill="1" applyBorder="1" applyAlignment="1">
      <alignment horizontal="center"/>
    </xf>
    <xf numFmtId="0" fontId="0" fillId="158" borderId="3" xfId="0" applyFill="1" applyBorder="1" applyAlignment="1">
      <alignment horizontal="center"/>
    </xf>
    <xf numFmtId="0" fontId="0" fillId="159" borderId="3" xfId="0" applyFill="1" applyBorder="1" applyAlignment="1">
      <alignment horizontal="center"/>
    </xf>
    <xf numFmtId="0" fontId="0" fillId="24" borderId="3" xfId="0" applyFill="1" applyBorder="1" applyAlignment="1">
      <alignment horizontal="center"/>
    </xf>
    <xf numFmtId="0" fontId="0" fillId="160" borderId="3" xfId="0" applyFill="1" applyBorder="1" applyAlignment="1">
      <alignment horizontal="center"/>
    </xf>
    <xf numFmtId="0" fontId="0" fillId="161" borderId="3" xfId="0" applyFill="1" applyBorder="1" applyAlignment="1">
      <alignment horizontal="center"/>
    </xf>
    <xf numFmtId="0" fontId="0" fillId="162" borderId="3" xfId="0" applyFill="1" applyBorder="1" applyAlignment="1">
      <alignment horizontal="center"/>
    </xf>
    <xf numFmtId="0" fontId="0" fillId="163" borderId="3" xfId="0" applyFill="1" applyBorder="1" applyAlignment="1">
      <alignment horizontal="center"/>
    </xf>
    <xf numFmtId="0" fontId="0" fillId="25" borderId="3" xfId="0" applyFill="1" applyBorder="1" applyAlignment="1">
      <alignment horizontal="center"/>
    </xf>
    <xf numFmtId="0" fontId="0" fillId="164" borderId="3" xfId="0" applyFill="1" applyBorder="1" applyAlignment="1">
      <alignment horizontal="center"/>
    </xf>
    <xf numFmtId="0" fontId="0" fillId="165" borderId="3" xfId="0" applyFill="1" applyBorder="1" applyAlignment="1">
      <alignment horizontal="center"/>
    </xf>
    <xf numFmtId="0" fontId="0" fillId="166" borderId="3" xfId="0" applyFill="1" applyBorder="1" applyAlignment="1">
      <alignment horizontal="center"/>
    </xf>
    <xf numFmtId="0" fontId="0" fillId="167" borderId="3" xfId="0" applyFill="1" applyBorder="1" applyAlignment="1">
      <alignment horizontal="center"/>
    </xf>
    <xf numFmtId="0" fontId="0" fillId="26" borderId="3" xfId="0" applyFill="1" applyBorder="1" applyAlignment="1">
      <alignment horizontal="center"/>
    </xf>
    <xf numFmtId="0" fontId="0" fillId="168" borderId="3" xfId="0" applyFill="1" applyBorder="1" applyAlignment="1">
      <alignment horizontal="center"/>
    </xf>
    <xf numFmtId="0" fontId="0" fillId="169" borderId="3" xfId="0" applyFill="1" applyBorder="1" applyAlignment="1">
      <alignment horizontal="center"/>
    </xf>
    <xf numFmtId="0" fontId="0" fillId="170" borderId="3" xfId="0" applyFill="1" applyBorder="1" applyAlignment="1">
      <alignment horizontal="center"/>
    </xf>
    <xf numFmtId="0" fontId="0" fillId="171" borderId="3" xfId="0" applyFill="1" applyBorder="1" applyAlignment="1">
      <alignment horizontal="center"/>
    </xf>
    <xf numFmtId="0" fontId="0" fillId="27" borderId="3" xfId="0" applyFill="1" applyBorder="1" applyAlignment="1">
      <alignment horizontal="center"/>
    </xf>
    <xf numFmtId="0" fontId="0" fillId="172" borderId="3" xfId="0" applyFill="1" applyBorder="1" applyAlignment="1">
      <alignment horizontal="center"/>
    </xf>
    <xf numFmtId="0" fontId="0" fillId="173" borderId="3" xfId="0" applyFill="1" applyBorder="1" applyAlignment="1">
      <alignment horizontal="center"/>
    </xf>
    <xf numFmtId="0" fontId="0" fillId="174" borderId="3" xfId="0" applyFill="1" applyBorder="1" applyAlignment="1">
      <alignment horizontal="center"/>
    </xf>
    <xf numFmtId="0" fontId="0" fillId="175" borderId="3" xfId="0" applyFill="1" applyBorder="1" applyAlignment="1">
      <alignment horizontal="center"/>
    </xf>
    <xf numFmtId="0" fontId="0" fillId="28" borderId="3" xfId="0" applyFill="1" applyBorder="1" applyAlignment="1">
      <alignment horizontal="center"/>
    </xf>
    <xf numFmtId="0" fontId="0" fillId="176" borderId="3" xfId="0" applyFill="1" applyBorder="1" applyAlignment="1">
      <alignment horizontal="center"/>
    </xf>
    <xf numFmtId="0" fontId="0" fillId="177" borderId="3" xfId="0" applyFill="1" applyBorder="1" applyAlignment="1">
      <alignment horizontal="center"/>
    </xf>
    <xf numFmtId="0" fontId="0" fillId="178" borderId="3" xfId="0" applyFill="1" applyBorder="1" applyAlignment="1">
      <alignment horizontal="center"/>
    </xf>
    <xf numFmtId="0" fontId="0" fillId="179" borderId="3" xfId="0" applyFill="1" applyBorder="1" applyAlignment="1">
      <alignment horizontal="center"/>
    </xf>
    <xf numFmtId="0" fontId="0" fillId="29" borderId="3" xfId="0" applyFill="1" applyBorder="1" applyAlignment="1">
      <alignment horizontal="center"/>
    </xf>
    <xf numFmtId="0" fontId="0" fillId="180" borderId="3" xfId="0" applyFill="1" applyBorder="1" applyAlignment="1">
      <alignment horizontal="center"/>
    </xf>
    <xf numFmtId="0" fontId="0" fillId="181" borderId="3" xfId="0" applyFill="1" applyBorder="1" applyAlignment="1">
      <alignment horizontal="center"/>
    </xf>
    <xf numFmtId="0" fontId="0" fillId="182" borderId="3" xfId="0" applyFill="1" applyBorder="1" applyAlignment="1">
      <alignment horizontal="center"/>
    </xf>
    <xf numFmtId="0" fontId="0" fillId="183" borderId="3" xfId="0" applyFill="1" applyBorder="1" applyAlignment="1">
      <alignment horizontal="center"/>
    </xf>
    <xf numFmtId="0" fontId="0" fillId="30" borderId="3" xfId="0" applyFill="1" applyBorder="1" applyAlignment="1">
      <alignment horizontal="center"/>
    </xf>
    <xf numFmtId="0" fontId="0" fillId="184" borderId="3" xfId="0" applyFill="1" applyBorder="1" applyAlignment="1">
      <alignment horizontal="center"/>
    </xf>
    <xf numFmtId="0" fontId="0" fillId="185" borderId="3" xfId="0" applyFill="1" applyBorder="1" applyAlignment="1">
      <alignment horizontal="center"/>
    </xf>
    <xf numFmtId="0" fontId="0" fillId="186" borderId="3" xfId="0" applyFill="1" applyBorder="1" applyAlignment="1">
      <alignment horizontal="center"/>
    </xf>
    <xf numFmtId="0" fontId="0" fillId="187" borderId="3" xfId="0" applyFill="1" applyBorder="1" applyAlignment="1">
      <alignment horizontal="center"/>
    </xf>
    <xf numFmtId="0" fontId="0" fillId="31" borderId="3" xfId="0" applyFill="1" applyBorder="1" applyAlignment="1">
      <alignment horizontal="center"/>
    </xf>
    <xf numFmtId="0" fontId="0" fillId="188" borderId="3" xfId="0" applyFill="1" applyBorder="1" applyAlignment="1">
      <alignment horizontal="center"/>
    </xf>
    <xf numFmtId="0" fontId="0" fillId="189" borderId="3" xfId="0" applyFill="1" applyBorder="1" applyAlignment="1">
      <alignment horizontal="center"/>
    </xf>
    <xf numFmtId="0" fontId="0" fillId="190" borderId="3" xfId="0" applyFill="1" applyBorder="1" applyAlignment="1">
      <alignment horizontal="center"/>
    </xf>
    <xf numFmtId="0" fontId="0" fillId="191" borderId="3" xfId="0" applyFill="1" applyBorder="1" applyAlignment="1">
      <alignment horizontal="center"/>
    </xf>
    <xf numFmtId="0" fontId="0" fillId="32" borderId="3" xfId="0" applyFill="1" applyBorder="1" applyAlignment="1">
      <alignment horizontal="center"/>
    </xf>
    <xf numFmtId="0" fontId="0" fillId="192" borderId="3" xfId="0" applyFill="1" applyBorder="1" applyAlignment="1">
      <alignment horizontal="center"/>
    </xf>
    <xf numFmtId="0" fontId="0" fillId="193" borderId="3" xfId="0" applyFill="1" applyBorder="1" applyAlignment="1">
      <alignment horizontal="center"/>
    </xf>
    <xf numFmtId="0" fontId="0" fillId="194" borderId="3" xfId="0" applyFill="1" applyBorder="1" applyAlignment="1">
      <alignment horizontal="center"/>
    </xf>
    <xf numFmtId="0" fontId="0" fillId="195" borderId="3" xfId="0" applyFill="1" applyBorder="1" applyAlignment="1">
      <alignment horizontal="center"/>
    </xf>
    <xf numFmtId="0" fontId="0" fillId="33" borderId="3" xfId="0" applyFill="1" applyBorder="1" applyAlignment="1">
      <alignment horizontal="center"/>
    </xf>
    <xf numFmtId="0" fontId="0" fillId="196" borderId="3" xfId="0" applyFill="1" applyBorder="1" applyAlignment="1">
      <alignment horizontal="center"/>
    </xf>
    <xf numFmtId="0" fontId="0" fillId="197" borderId="3" xfId="0" applyFill="1" applyBorder="1" applyAlignment="1">
      <alignment horizontal="center"/>
    </xf>
    <xf numFmtId="0" fontId="0" fillId="198" borderId="3" xfId="0" applyFill="1" applyBorder="1" applyAlignment="1">
      <alignment horizontal="center"/>
    </xf>
    <xf numFmtId="0" fontId="0" fillId="199" borderId="3" xfId="0" applyFill="1" applyBorder="1" applyAlignment="1">
      <alignment horizontal="center"/>
    </xf>
    <xf numFmtId="0" fontId="0" fillId="34" borderId="3" xfId="0" applyFill="1" applyBorder="1" applyAlignment="1">
      <alignment horizontal="center"/>
    </xf>
    <xf numFmtId="0" fontId="0" fillId="200" borderId="3" xfId="0" applyFill="1" applyBorder="1" applyAlignment="1">
      <alignment horizontal="center"/>
    </xf>
    <xf numFmtId="0" fontId="0" fillId="201" borderId="3" xfId="0" applyFill="1" applyBorder="1" applyAlignment="1">
      <alignment horizontal="center"/>
    </xf>
    <xf numFmtId="0" fontId="0" fillId="202" borderId="3" xfId="0" applyFill="1" applyBorder="1" applyAlignment="1">
      <alignment horizontal="center"/>
    </xf>
    <xf numFmtId="0" fontId="0" fillId="203" borderId="3" xfId="0" applyFill="1" applyBorder="1" applyAlignment="1">
      <alignment horizontal="center"/>
    </xf>
    <xf numFmtId="0" fontId="0" fillId="35" borderId="3" xfId="0" applyFill="1" applyBorder="1" applyAlignment="1">
      <alignment horizontal="center"/>
    </xf>
    <xf numFmtId="0" fontId="0" fillId="204" borderId="3" xfId="0" applyFill="1" applyBorder="1" applyAlignment="1">
      <alignment horizontal="center"/>
    </xf>
    <xf numFmtId="0" fontId="0" fillId="205" borderId="3" xfId="0" applyFill="1" applyBorder="1" applyAlignment="1">
      <alignment horizontal="center"/>
    </xf>
    <xf numFmtId="0" fontId="0" fillId="206" borderId="3" xfId="0" applyFill="1" applyBorder="1" applyAlignment="1">
      <alignment horizontal="center"/>
    </xf>
    <xf numFmtId="0" fontId="0" fillId="207" borderId="3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208" borderId="3" xfId="0" applyFill="1" applyBorder="1" applyAlignment="1">
      <alignment horizontal="center"/>
    </xf>
    <xf numFmtId="0" fontId="0" fillId="209" borderId="3" xfId="0" applyFill="1" applyBorder="1" applyAlignment="1">
      <alignment horizontal="center"/>
    </xf>
    <xf numFmtId="0" fontId="0" fillId="210" borderId="3" xfId="0" applyFill="1" applyBorder="1" applyAlignment="1">
      <alignment horizontal="center"/>
    </xf>
    <xf numFmtId="0" fontId="0" fillId="211" borderId="3" xfId="0" applyFill="1" applyBorder="1" applyAlignment="1">
      <alignment horizontal="center"/>
    </xf>
    <xf numFmtId="0" fontId="0" fillId="37" borderId="3" xfId="0" applyFill="1" applyBorder="1" applyAlignment="1">
      <alignment horizontal="center"/>
    </xf>
    <xf numFmtId="0" fontId="0" fillId="212" borderId="3" xfId="0" applyFill="1" applyBorder="1" applyAlignment="1">
      <alignment horizontal="center"/>
    </xf>
    <xf numFmtId="0" fontId="0" fillId="213" borderId="3" xfId="0" applyFill="1" applyBorder="1" applyAlignment="1">
      <alignment horizontal="center"/>
    </xf>
    <xf numFmtId="0" fontId="0" fillId="214" borderId="3" xfId="0" applyFill="1" applyBorder="1" applyAlignment="1">
      <alignment horizontal="center"/>
    </xf>
    <xf numFmtId="0" fontId="0" fillId="215" borderId="3" xfId="0" applyFill="1" applyBorder="1" applyAlignment="1">
      <alignment horizontal="center"/>
    </xf>
    <xf numFmtId="0" fontId="0" fillId="38" borderId="3" xfId="0" applyFill="1" applyBorder="1" applyAlignment="1">
      <alignment horizontal="center"/>
    </xf>
    <xf numFmtId="0" fontId="0" fillId="216" borderId="3" xfId="0" applyFill="1" applyBorder="1" applyAlignment="1">
      <alignment horizontal="center"/>
    </xf>
    <xf numFmtId="0" fontId="0" fillId="217" borderId="3" xfId="0" applyFill="1" applyBorder="1" applyAlignment="1">
      <alignment horizontal="center"/>
    </xf>
    <xf numFmtId="0" fontId="0" fillId="218" borderId="3" xfId="0" applyFill="1" applyBorder="1" applyAlignment="1">
      <alignment horizontal="center"/>
    </xf>
    <xf numFmtId="0" fontId="0" fillId="219" borderId="3" xfId="0" applyFill="1" applyBorder="1" applyAlignment="1">
      <alignment horizontal="center"/>
    </xf>
    <xf numFmtId="0" fontId="0" fillId="39" borderId="3" xfId="0" applyFill="1" applyBorder="1" applyAlignment="1">
      <alignment horizontal="center"/>
    </xf>
    <xf numFmtId="0" fontId="0" fillId="220" borderId="3" xfId="0" applyFill="1" applyBorder="1" applyAlignment="1">
      <alignment horizontal="center"/>
    </xf>
    <xf numFmtId="0" fontId="0" fillId="221" borderId="3" xfId="0" applyFill="1" applyBorder="1" applyAlignment="1">
      <alignment horizontal="center"/>
    </xf>
    <xf numFmtId="0" fontId="0" fillId="222" borderId="3" xfId="0" applyFill="1" applyBorder="1" applyAlignment="1">
      <alignment horizontal="center"/>
    </xf>
    <xf numFmtId="0" fontId="0" fillId="223" borderId="3" xfId="0" applyFill="1" applyBorder="1" applyAlignment="1">
      <alignment horizontal="center"/>
    </xf>
    <xf numFmtId="0" fontId="0" fillId="40" borderId="3" xfId="0" applyFill="1" applyBorder="1" applyAlignment="1">
      <alignment horizontal="center"/>
    </xf>
    <xf numFmtId="0" fontId="0" fillId="224" borderId="3" xfId="0" applyFill="1" applyBorder="1" applyAlignment="1">
      <alignment horizontal="center"/>
    </xf>
    <xf numFmtId="0" fontId="0" fillId="225" borderId="3" xfId="0" applyFill="1" applyBorder="1" applyAlignment="1">
      <alignment horizontal="center"/>
    </xf>
    <xf numFmtId="0" fontId="0" fillId="226" borderId="3" xfId="0" applyFill="1" applyBorder="1" applyAlignment="1">
      <alignment horizontal="center"/>
    </xf>
    <xf numFmtId="0" fontId="0" fillId="227" borderId="3" xfId="0" applyFill="1" applyBorder="1" applyAlignment="1">
      <alignment horizontal="center"/>
    </xf>
    <xf numFmtId="0" fontId="0" fillId="41" borderId="3" xfId="0" applyFill="1" applyBorder="1" applyAlignment="1">
      <alignment horizontal="center"/>
    </xf>
    <xf numFmtId="0" fontId="0" fillId="228" borderId="3" xfId="0" applyFill="1" applyBorder="1" applyAlignment="1">
      <alignment horizontal="center"/>
    </xf>
    <xf numFmtId="0" fontId="0" fillId="229" borderId="3" xfId="0" applyFill="1" applyBorder="1" applyAlignment="1">
      <alignment horizontal="center"/>
    </xf>
    <xf numFmtId="0" fontId="0" fillId="230" borderId="3" xfId="0" applyFill="1" applyBorder="1" applyAlignment="1">
      <alignment horizontal="center"/>
    </xf>
    <xf numFmtId="0" fontId="0" fillId="231" borderId="3" xfId="0" applyFill="1" applyBorder="1" applyAlignment="1">
      <alignment horizontal="center"/>
    </xf>
    <xf numFmtId="0" fontId="0" fillId="42" borderId="3" xfId="0" applyFill="1" applyBorder="1" applyAlignment="1">
      <alignment horizontal="center"/>
    </xf>
    <xf numFmtId="0" fontId="0" fillId="232" borderId="3" xfId="0" applyFill="1" applyBorder="1" applyAlignment="1">
      <alignment horizontal="center"/>
    </xf>
    <xf numFmtId="0" fontId="0" fillId="233" borderId="3" xfId="0" applyFill="1" applyBorder="1" applyAlignment="1">
      <alignment horizontal="center"/>
    </xf>
    <xf numFmtId="0" fontId="0" fillId="234" borderId="3" xfId="0" applyFill="1" applyBorder="1" applyAlignment="1">
      <alignment horizontal="center"/>
    </xf>
    <xf numFmtId="0" fontId="0" fillId="235" borderId="3" xfId="0" applyFill="1" applyBorder="1" applyAlignment="1">
      <alignment horizontal="center"/>
    </xf>
    <xf numFmtId="0" fontId="0" fillId="43" borderId="3" xfId="0" applyFill="1" applyBorder="1" applyAlignment="1">
      <alignment horizontal="center"/>
    </xf>
    <xf numFmtId="0" fontId="0" fillId="236" borderId="3" xfId="0" applyFill="1" applyBorder="1" applyAlignment="1">
      <alignment horizontal="center"/>
    </xf>
    <xf numFmtId="0" fontId="0" fillId="237" borderId="3" xfId="0" applyFill="1" applyBorder="1" applyAlignment="1">
      <alignment horizontal="center"/>
    </xf>
    <xf numFmtId="0" fontId="0" fillId="238" borderId="3" xfId="0" applyFill="1" applyBorder="1" applyAlignment="1">
      <alignment horizontal="center"/>
    </xf>
    <xf numFmtId="0" fontId="0" fillId="239" borderId="3" xfId="0" applyFill="1" applyBorder="1" applyAlignment="1">
      <alignment horizontal="center"/>
    </xf>
    <xf numFmtId="0" fontId="0" fillId="44" borderId="3" xfId="0" applyFill="1" applyBorder="1" applyAlignment="1">
      <alignment horizontal="center"/>
    </xf>
    <xf numFmtId="0" fontId="0" fillId="240" borderId="3" xfId="0" applyFill="1" applyBorder="1" applyAlignment="1">
      <alignment horizontal="center"/>
    </xf>
    <xf numFmtId="0" fontId="0" fillId="241" borderId="3" xfId="0" applyFill="1" applyBorder="1" applyAlignment="1">
      <alignment horizontal="center"/>
    </xf>
    <xf numFmtId="0" fontId="0" fillId="242" borderId="3" xfId="0" applyFill="1" applyBorder="1" applyAlignment="1">
      <alignment horizontal="center"/>
    </xf>
    <xf numFmtId="0" fontId="0" fillId="243" borderId="3" xfId="0" applyFill="1" applyBorder="1" applyAlignment="1">
      <alignment horizontal="center"/>
    </xf>
    <xf numFmtId="0" fontId="0" fillId="45" borderId="3" xfId="0" applyFill="1" applyBorder="1" applyAlignment="1">
      <alignment horizontal="center"/>
    </xf>
    <xf numFmtId="0" fontId="0" fillId="244" borderId="3" xfId="0" applyFill="1" applyBorder="1" applyAlignment="1">
      <alignment horizontal="center"/>
    </xf>
    <xf numFmtId="0" fontId="0" fillId="245" borderId="3" xfId="0" applyFill="1" applyBorder="1" applyAlignment="1">
      <alignment horizontal="center"/>
    </xf>
    <xf numFmtId="0" fontId="0" fillId="246" borderId="3" xfId="0" applyFill="1" applyBorder="1" applyAlignment="1">
      <alignment horizontal="center"/>
    </xf>
    <xf numFmtId="0" fontId="0" fillId="247" borderId="3" xfId="0" applyFill="1" applyBorder="1" applyAlignment="1">
      <alignment horizontal="center"/>
    </xf>
    <xf numFmtId="0" fontId="0" fillId="46" borderId="3" xfId="0" applyFill="1" applyBorder="1" applyAlignment="1">
      <alignment horizontal="center"/>
    </xf>
    <xf numFmtId="0" fontId="0" fillId="248" borderId="3" xfId="0" applyFill="1" applyBorder="1" applyAlignment="1">
      <alignment horizontal="center"/>
    </xf>
    <xf numFmtId="0" fontId="0" fillId="249" borderId="3" xfId="0" applyFill="1" applyBorder="1" applyAlignment="1">
      <alignment horizontal="center"/>
    </xf>
    <xf numFmtId="0" fontId="0" fillId="250" borderId="3" xfId="0" applyFill="1" applyBorder="1" applyAlignment="1">
      <alignment horizontal="center"/>
    </xf>
    <xf numFmtId="0" fontId="0" fillId="251" borderId="3" xfId="0" applyFill="1" applyBorder="1" applyAlignment="1">
      <alignment horizontal="center"/>
    </xf>
    <xf numFmtId="0" fontId="0" fillId="47" borderId="3" xfId="0" applyFill="1" applyBorder="1" applyAlignment="1">
      <alignment horizontal="center"/>
    </xf>
    <xf numFmtId="0" fontId="0" fillId="252" borderId="3" xfId="0" applyFill="1" applyBorder="1" applyAlignment="1">
      <alignment horizontal="center"/>
    </xf>
    <xf numFmtId="0" fontId="0" fillId="253" borderId="3" xfId="0" applyFill="1" applyBorder="1" applyAlignment="1">
      <alignment horizontal="center"/>
    </xf>
    <xf numFmtId="0" fontId="0" fillId="254" borderId="3" xfId="0" applyFill="1" applyBorder="1" applyAlignment="1">
      <alignment horizontal="center"/>
    </xf>
    <xf numFmtId="0" fontId="0" fillId="255" borderId="3" xfId="0" applyFill="1" applyBorder="1" applyAlignment="1">
      <alignment horizontal="center"/>
    </xf>
    <xf numFmtId="0" fontId="0" fillId="48" borderId="3" xfId="0" applyFill="1" applyBorder="1" applyAlignment="1">
      <alignment horizontal="center"/>
    </xf>
    <xf numFmtId="0" fontId="0" fillId="256" borderId="3" xfId="0" applyFill="1" applyBorder="1" applyAlignment="1">
      <alignment horizontal="center"/>
    </xf>
    <xf numFmtId="0" fontId="0" fillId="257" borderId="3" xfId="0" applyFill="1" applyBorder="1" applyAlignment="1">
      <alignment horizontal="center"/>
    </xf>
    <xf numFmtId="0" fontId="0" fillId="258" borderId="3" xfId="0" applyFill="1" applyBorder="1" applyAlignment="1">
      <alignment horizontal="center"/>
    </xf>
    <xf numFmtId="0" fontId="0" fillId="259" borderId="3" xfId="0" applyFill="1" applyBorder="1" applyAlignment="1">
      <alignment horizontal="center"/>
    </xf>
    <xf numFmtId="0" fontId="0" fillId="49" borderId="3" xfId="0" applyFill="1" applyBorder="1" applyAlignment="1">
      <alignment horizontal="center"/>
    </xf>
    <xf numFmtId="0" fontId="0" fillId="260" borderId="3" xfId="0" applyFill="1" applyBorder="1" applyAlignment="1">
      <alignment horizontal="center"/>
    </xf>
    <xf numFmtId="0" fontId="0" fillId="261" borderId="3" xfId="0" applyFill="1" applyBorder="1" applyAlignment="1">
      <alignment horizontal="center"/>
    </xf>
    <xf numFmtId="0" fontId="0" fillId="262" borderId="3" xfId="0" applyFill="1" applyBorder="1" applyAlignment="1">
      <alignment horizontal="center"/>
    </xf>
    <xf numFmtId="0" fontId="0" fillId="263" borderId="3" xfId="0" applyFill="1" applyBorder="1" applyAlignment="1">
      <alignment horizontal="center"/>
    </xf>
    <xf numFmtId="0" fontId="0" fillId="50" borderId="3" xfId="0" applyFill="1" applyBorder="1" applyAlignment="1">
      <alignment horizontal="center"/>
    </xf>
    <xf numFmtId="0" fontId="0" fillId="264" borderId="3" xfId="0" applyFill="1" applyBorder="1" applyAlignment="1">
      <alignment horizontal="center"/>
    </xf>
    <xf numFmtId="0" fontId="0" fillId="265" borderId="3" xfId="0" applyFill="1" applyBorder="1" applyAlignment="1">
      <alignment horizontal="center"/>
    </xf>
    <xf numFmtId="0" fontId="0" fillId="266" borderId="3" xfId="0" applyFill="1" applyBorder="1" applyAlignment="1">
      <alignment horizontal="center"/>
    </xf>
    <xf numFmtId="0" fontId="0" fillId="267" borderId="3" xfId="0" applyFill="1" applyBorder="1" applyAlignment="1">
      <alignment horizontal="center"/>
    </xf>
    <xf numFmtId="0" fontId="0" fillId="51" borderId="3" xfId="0" applyFill="1" applyBorder="1" applyAlignment="1">
      <alignment horizontal="center"/>
    </xf>
    <xf numFmtId="0" fontId="0" fillId="268" borderId="3" xfId="0" applyFill="1" applyBorder="1" applyAlignment="1">
      <alignment horizontal="center"/>
    </xf>
    <xf numFmtId="0" fontId="0" fillId="269" borderId="3" xfId="0" applyFill="1" applyBorder="1" applyAlignment="1">
      <alignment horizontal="center"/>
    </xf>
    <xf numFmtId="0" fontId="0" fillId="270" borderId="3" xfId="0" applyFill="1" applyBorder="1" applyAlignment="1">
      <alignment horizontal="center"/>
    </xf>
    <xf numFmtId="0" fontId="0" fillId="271" borderId="3" xfId="0" applyFill="1" applyBorder="1" applyAlignment="1">
      <alignment horizontal="center"/>
    </xf>
    <xf numFmtId="0" fontId="0" fillId="52" borderId="3" xfId="0" applyFill="1" applyBorder="1" applyAlignment="1">
      <alignment horizontal="center"/>
    </xf>
    <xf numFmtId="0" fontId="0" fillId="272" borderId="3" xfId="0" applyFill="1" applyBorder="1" applyAlignment="1">
      <alignment horizontal="center"/>
    </xf>
    <xf numFmtId="0" fontId="0" fillId="273" borderId="3" xfId="0" applyFill="1" applyBorder="1" applyAlignment="1">
      <alignment horizontal="center"/>
    </xf>
    <xf numFmtId="0" fontId="0" fillId="274" borderId="3" xfId="0" applyFill="1" applyBorder="1" applyAlignment="1">
      <alignment horizontal="center"/>
    </xf>
    <xf numFmtId="0" fontId="0" fillId="275" borderId="3" xfId="0" applyFill="1" applyBorder="1" applyAlignment="1">
      <alignment horizontal="center"/>
    </xf>
    <xf numFmtId="0" fontId="0" fillId="53" borderId="3" xfId="0" applyFill="1" applyBorder="1" applyAlignment="1">
      <alignment horizontal="center"/>
    </xf>
    <xf numFmtId="0" fontId="0" fillId="276" borderId="3" xfId="0" applyFill="1" applyBorder="1" applyAlignment="1">
      <alignment horizontal="center"/>
    </xf>
    <xf numFmtId="0" fontId="0" fillId="277" borderId="3" xfId="0" applyFill="1" applyBorder="1" applyAlignment="1">
      <alignment horizontal="center"/>
    </xf>
    <xf numFmtId="0" fontId="0" fillId="278" borderId="3" xfId="0" applyFill="1" applyBorder="1" applyAlignment="1">
      <alignment horizontal="center"/>
    </xf>
    <xf numFmtId="0" fontId="0" fillId="279" borderId="3" xfId="0" applyFill="1" applyBorder="1" applyAlignment="1">
      <alignment horizontal="center"/>
    </xf>
    <xf numFmtId="0" fontId="0" fillId="54" borderId="3" xfId="0" applyFill="1" applyBorder="1" applyAlignment="1">
      <alignment horizontal="center"/>
    </xf>
    <xf numFmtId="0" fontId="0" fillId="280" borderId="3" xfId="0" applyFill="1" applyBorder="1" applyAlignment="1">
      <alignment horizontal="center"/>
    </xf>
    <xf numFmtId="0" fontId="0" fillId="281" borderId="3" xfId="0" applyFill="1" applyBorder="1" applyAlignment="1">
      <alignment horizontal="center"/>
    </xf>
    <xf numFmtId="0" fontId="0" fillId="282" borderId="3" xfId="0" applyFill="1" applyBorder="1" applyAlignment="1">
      <alignment horizontal="center"/>
    </xf>
    <xf numFmtId="0" fontId="0" fillId="283" borderId="3" xfId="0" applyFill="1" applyBorder="1" applyAlignment="1">
      <alignment horizontal="center"/>
    </xf>
    <xf numFmtId="0" fontId="0" fillId="55" borderId="3" xfId="0" applyFill="1" applyBorder="1" applyAlignment="1">
      <alignment horizontal="center"/>
    </xf>
    <xf numFmtId="0" fontId="0" fillId="284" borderId="3" xfId="0" applyFill="1" applyBorder="1" applyAlignment="1">
      <alignment horizontal="center"/>
    </xf>
    <xf numFmtId="0" fontId="0" fillId="285" borderId="3" xfId="0" applyFill="1" applyBorder="1" applyAlignment="1">
      <alignment horizontal="center"/>
    </xf>
    <xf numFmtId="0" fontId="0" fillId="286" borderId="3" xfId="0" applyFill="1" applyBorder="1" applyAlignment="1">
      <alignment horizontal="center"/>
    </xf>
    <xf numFmtId="0" fontId="0" fillId="287" borderId="3" xfId="0" applyFill="1" applyBorder="1" applyAlignment="1">
      <alignment horizontal="center"/>
    </xf>
    <xf numFmtId="0" fontId="0" fillId="56" borderId="3" xfId="0" applyFill="1" applyBorder="1" applyAlignment="1">
      <alignment horizontal="center"/>
    </xf>
    <xf numFmtId="0" fontId="0" fillId="288" borderId="3" xfId="0" applyFill="1" applyBorder="1" applyAlignment="1">
      <alignment horizontal="center"/>
    </xf>
    <xf numFmtId="0" fontId="0" fillId="289" borderId="3" xfId="0" applyFill="1" applyBorder="1" applyAlignment="1">
      <alignment horizontal="center"/>
    </xf>
    <xf numFmtId="0" fontId="0" fillId="290" borderId="3" xfId="0" applyFill="1" applyBorder="1" applyAlignment="1">
      <alignment horizontal="center"/>
    </xf>
    <xf numFmtId="0" fontId="0" fillId="291" borderId="3" xfId="0" applyFill="1" applyBorder="1" applyAlignment="1">
      <alignment horizontal="center"/>
    </xf>
    <xf numFmtId="0" fontId="0" fillId="57" borderId="3" xfId="0" applyFill="1" applyBorder="1" applyAlignment="1">
      <alignment horizontal="center"/>
    </xf>
    <xf numFmtId="0" fontId="0" fillId="292" borderId="3" xfId="0" applyFill="1" applyBorder="1" applyAlignment="1">
      <alignment horizontal="center"/>
    </xf>
    <xf numFmtId="0" fontId="0" fillId="293" borderId="3" xfId="0" applyFill="1" applyBorder="1" applyAlignment="1">
      <alignment horizontal="center"/>
    </xf>
    <xf numFmtId="0" fontId="0" fillId="294" borderId="3" xfId="0" applyFill="1" applyBorder="1" applyAlignment="1">
      <alignment horizontal="center"/>
    </xf>
    <xf numFmtId="0" fontId="0" fillId="295" borderId="3" xfId="0" applyFill="1" applyBorder="1" applyAlignment="1">
      <alignment horizontal="center"/>
    </xf>
    <xf numFmtId="0" fontId="0" fillId="58" borderId="3" xfId="0" applyFill="1" applyBorder="1" applyAlignment="1">
      <alignment horizontal="center"/>
    </xf>
    <xf numFmtId="0" fontId="0" fillId="296" borderId="3" xfId="0" applyFill="1" applyBorder="1" applyAlignment="1">
      <alignment horizontal="center"/>
    </xf>
    <xf numFmtId="0" fontId="0" fillId="297" borderId="3" xfId="0" applyFill="1" applyBorder="1" applyAlignment="1">
      <alignment horizontal="center"/>
    </xf>
    <xf numFmtId="0" fontId="0" fillId="298" borderId="3" xfId="0" applyFill="1" applyBorder="1" applyAlignment="1">
      <alignment horizontal="center"/>
    </xf>
    <xf numFmtId="0" fontId="0" fillId="299" borderId="3" xfId="0" applyFill="1" applyBorder="1" applyAlignment="1">
      <alignment horizontal="center"/>
    </xf>
    <xf numFmtId="0" fontId="0" fillId="59" borderId="3" xfId="0" applyFill="1" applyBorder="1" applyAlignment="1">
      <alignment horizontal="center"/>
    </xf>
    <xf numFmtId="0" fontId="0" fillId="300" borderId="3" xfId="0" applyFill="1" applyBorder="1" applyAlignment="1">
      <alignment horizontal="center"/>
    </xf>
    <xf numFmtId="0" fontId="0" fillId="301" borderId="3" xfId="0" applyFill="1" applyBorder="1" applyAlignment="1">
      <alignment horizontal="center"/>
    </xf>
    <xf numFmtId="0" fontId="0" fillId="302" borderId="3" xfId="0" applyFill="1" applyBorder="1" applyAlignment="1">
      <alignment horizontal="center"/>
    </xf>
    <xf numFmtId="0" fontId="0" fillId="303" borderId="3" xfId="0" applyFill="1" applyBorder="1" applyAlignment="1">
      <alignment horizontal="center"/>
    </xf>
    <xf numFmtId="0" fontId="0" fillId="60" borderId="3" xfId="0" applyFill="1" applyBorder="1" applyAlignment="1">
      <alignment horizontal="center"/>
    </xf>
    <xf numFmtId="0" fontId="0" fillId="304" borderId="3" xfId="0" applyFill="1" applyBorder="1" applyAlignment="1">
      <alignment horizontal="center"/>
    </xf>
    <xf numFmtId="0" fontId="0" fillId="305" borderId="3" xfId="0" applyFill="1" applyBorder="1" applyAlignment="1">
      <alignment horizontal="center"/>
    </xf>
    <xf numFmtId="0" fontId="0" fillId="306" borderId="3" xfId="0" applyFill="1" applyBorder="1" applyAlignment="1">
      <alignment horizontal="center"/>
    </xf>
    <xf numFmtId="0" fontId="0" fillId="307" borderId="3" xfId="0" applyFill="1" applyBorder="1" applyAlignment="1">
      <alignment horizontal="center"/>
    </xf>
    <xf numFmtId="0" fontId="0" fillId="61" borderId="3" xfId="0" applyFill="1" applyBorder="1" applyAlignment="1">
      <alignment horizontal="center"/>
    </xf>
    <xf numFmtId="0" fontId="0" fillId="308" borderId="3" xfId="0" applyFill="1" applyBorder="1" applyAlignment="1">
      <alignment horizontal="center"/>
    </xf>
    <xf numFmtId="0" fontId="0" fillId="309" borderId="3" xfId="0" applyFill="1" applyBorder="1" applyAlignment="1">
      <alignment horizontal="center"/>
    </xf>
    <xf numFmtId="0" fontId="0" fillId="310" borderId="3" xfId="0" applyFill="1" applyBorder="1" applyAlignment="1">
      <alignment horizontal="center"/>
    </xf>
    <xf numFmtId="0" fontId="0" fillId="311" borderId="3" xfId="0" applyFill="1" applyBorder="1" applyAlignment="1">
      <alignment horizontal="center"/>
    </xf>
    <xf numFmtId="0" fontId="0" fillId="62" borderId="3" xfId="0" applyFill="1" applyBorder="1" applyAlignment="1">
      <alignment horizontal="center"/>
    </xf>
    <xf numFmtId="0" fontId="0" fillId="312" borderId="3" xfId="0" applyFill="1" applyBorder="1" applyAlignment="1">
      <alignment horizontal="center"/>
    </xf>
    <xf numFmtId="0" fontId="0" fillId="313" borderId="3" xfId="0" applyFill="1" applyBorder="1" applyAlignment="1">
      <alignment horizontal="center"/>
    </xf>
    <xf numFmtId="0" fontId="0" fillId="314" borderId="3" xfId="0" applyFill="1" applyBorder="1" applyAlignment="1">
      <alignment horizontal="center"/>
    </xf>
    <xf numFmtId="0" fontId="0" fillId="315" borderId="3" xfId="0" applyFill="1" applyBorder="1" applyAlignment="1">
      <alignment horizontal="center"/>
    </xf>
    <xf numFmtId="0" fontId="0" fillId="63" borderId="3" xfId="0" applyFill="1" applyBorder="1" applyAlignment="1">
      <alignment horizontal="center"/>
    </xf>
    <xf numFmtId="0" fontId="0" fillId="316" borderId="3" xfId="0" applyFill="1" applyBorder="1" applyAlignment="1">
      <alignment horizontal="center"/>
    </xf>
    <xf numFmtId="0" fontId="0" fillId="317" borderId="3" xfId="0" applyFill="1" applyBorder="1" applyAlignment="1">
      <alignment horizontal="center"/>
    </xf>
    <xf numFmtId="0" fontId="0" fillId="318" borderId="3" xfId="0" applyFill="1" applyBorder="1" applyAlignment="1">
      <alignment horizontal="center"/>
    </xf>
    <xf numFmtId="0" fontId="0" fillId="319" borderId="3" xfId="0" applyFill="1" applyBorder="1" applyAlignment="1">
      <alignment horizontal="center"/>
    </xf>
    <xf numFmtId="0" fontId="0" fillId="64" borderId="3" xfId="0" applyFill="1" applyBorder="1" applyAlignment="1">
      <alignment horizontal="center"/>
    </xf>
    <xf numFmtId="0" fontId="0" fillId="320" borderId="3" xfId="0" applyFill="1" applyBorder="1" applyAlignment="1">
      <alignment horizontal="center"/>
    </xf>
    <xf numFmtId="0" fontId="0" fillId="321" borderId="3" xfId="0" applyFill="1" applyBorder="1" applyAlignment="1">
      <alignment horizontal="center"/>
    </xf>
    <xf numFmtId="0" fontId="0" fillId="322" borderId="3" xfId="0" applyFill="1" applyBorder="1" applyAlignment="1">
      <alignment horizontal="center"/>
    </xf>
    <xf numFmtId="0" fontId="0" fillId="323" borderId="3" xfId="0" applyFill="1" applyBorder="1" applyAlignment="1">
      <alignment horizontal="center"/>
    </xf>
    <xf numFmtId="0" fontId="0" fillId="65" borderId="3" xfId="0" applyFill="1" applyBorder="1" applyAlignment="1">
      <alignment horizontal="center"/>
    </xf>
    <xf numFmtId="0" fontId="0" fillId="324" borderId="3" xfId="0" applyFill="1" applyBorder="1" applyAlignment="1">
      <alignment horizontal="center"/>
    </xf>
    <xf numFmtId="0" fontId="0" fillId="325" borderId="3" xfId="0" applyFill="1" applyBorder="1" applyAlignment="1">
      <alignment horizontal="center"/>
    </xf>
    <xf numFmtId="0" fontId="0" fillId="326" borderId="3" xfId="0" applyFill="1" applyBorder="1" applyAlignment="1">
      <alignment horizontal="center"/>
    </xf>
    <xf numFmtId="0" fontId="0" fillId="327" borderId="3" xfId="0" applyFill="1" applyBorder="1" applyAlignment="1">
      <alignment horizontal="center"/>
    </xf>
    <xf numFmtId="0" fontId="0" fillId="66" borderId="3" xfId="0" applyFill="1" applyBorder="1" applyAlignment="1">
      <alignment horizontal="center"/>
    </xf>
    <xf numFmtId="0" fontId="0" fillId="328" borderId="3" xfId="0" applyFill="1" applyBorder="1" applyAlignment="1">
      <alignment horizontal="center"/>
    </xf>
    <xf numFmtId="0" fontId="0" fillId="329" borderId="3" xfId="0" applyFill="1" applyBorder="1" applyAlignment="1">
      <alignment horizontal="center"/>
    </xf>
    <xf numFmtId="0" fontId="0" fillId="330" borderId="3" xfId="0" applyFill="1" applyBorder="1" applyAlignment="1">
      <alignment horizontal="center"/>
    </xf>
    <xf numFmtId="0" fontId="0" fillId="331" borderId="3" xfId="0" applyFill="1" applyBorder="1" applyAlignment="1">
      <alignment horizontal="center"/>
    </xf>
    <xf numFmtId="0" fontId="0" fillId="67" borderId="3" xfId="0" applyFill="1" applyBorder="1" applyAlignment="1">
      <alignment horizontal="center"/>
    </xf>
    <xf numFmtId="0" fontId="0" fillId="332" borderId="3" xfId="0" applyFill="1" applyBorder="1" applyAlignment="1">
      <alignment horizontal="center"/>
    </xf>
    <xf numFmtId="0" fontId="0" fillId="333" borderId="3" xfId="0" applyFill="1" applyBorder="1" applyAlignment="1">
      <alignment horizontal="center"/>
    </xf>
    <xf numFmtId="0" fontId="0" fillId="334" borderId="3" xfId="0" applyFill="1" applyBorder="1" applyAlignment="1">
      <alignment horizontal="center"/>
    </xf>
    <xf numFmtId="0" fontId="0" fillId="335" borderId="3" xfId="0" applyFill="1" applyBorder="1" applyAlignment="1">
      <alignment horizontal="center"/>
    </xf>
    <xf numFmtId="0" fontId="0" fillId="68" borderId="3" xfId="0" applyFill="1" applyBorder="1" applyAlignment="1">
      <alignment horizontal="center"/>
    </xf>
    <xf numFmtId="0" fontId="0" fillId="336" borderId="3" xfId="0" applyFill="1" applyBorder="1" applyAlignment="1">
      <alignment horizontal="center"/>
    </xf>
    <xf numFmtId="0" fontId="0" fillId="337" borderId="3" xfId="0" applyFill="1" applyBorder="1" applyAlignment="1">
      <alignment horizontal="center"/>
    </xf>
    <xf numFmtId="0" fontId="0" fillId="338" borderId="3" xfId="0" applyFill="1" applyBorder="1" applyAlignment="1">
      <alignment horizontal="center"/>
    </xf>
    <xf numFmtId="0" fontId="0" fillId="339" borderId="3" xfId="0" applyFill="1" applyBorder="1" applyAlignment="1">
      <alignment horizontal="center"/>
    </xf>
    <xf numFmtId="0" fontId="0" fillId="69" borderId="3" xfId="0" applyFill="1" applyBorder="1" applyAlignment="1">
      <alignment horizontal="center"/>
    </xf>
    <xf numFmtId="0" fontId="0" fillId="340" borderId="3" xfId="0" applyFill="1" applyBorder="1" applyAlignment="1">
      <alignment horizontal="center"/>
    </xf>
    <xf numFmtId="0" fontId="0" fillId="341" borderId="3" xfId="0" applyFill="1" applyBorder="1" applyAlignment="1">
      <alignment horizontal="center"/>
    </xf>
    <xf numFmtId="0" fontId="0" fillId="342" borderId="3" xfId="0" applyFill="1" applyBorder="1" applyAlignment="1">
      <alignment horizontal="center"/>
    </xf>
    <xf numFmtId="0" fontId="0" fillId="343" borderId="3" xfId="0" applyFill="1" applyBorder="1" applyAlignment="1">
      <alignment horizontal="center"/>
    </xf>
    <xf numFmtId="0" fontId="0" fillId="70" borderId="3" xfId="0" applyFill="1" applyBorder="1" applyAlignment="1">
      <alignment horizontal="center"/>
    </xf>
    <xf numFmtId="0" fontId="0" fillId="344" borderId="3" xfId="0" applyFill="1" applyBorder="1" applyAlignment="1">
      <alignment horizontal="center"/>
    </xf>
    <xf numFmtId="0" fontId="0" fillId="345" borderId="3" xfId="0" applyFill="1" applyBorder="1" applyAlignment="1">
      <alignment horizontal="center"/>
    </xf>
    <xf numFmtId="0" fontId="0" fillId="346" borderId="3" xfId="0" applyFill="1" applyBorder="1" applyAlignment="1">
      <alignment horizontal="center"/>
    </xf>
    <xf numFmtId="0" fontId="0" fillId="347" borderId="3" xfId="0" applyFill="1" applyBorder="1" applyAlignment="1">
      <alignment horizontal="center"/>
    </xf>
    <xf numFmtId="0" fontId="0" fillId="71" borderId="3" xfId="0" applyFill="1" applyBorder="1" applyAlignment="1">
      <alignment horizontal="center"/>
    </xf>
    <xf numFmtId="0" fontId="0" fillId="348" borderId="3" xfId="0" applyFill="1" applyBorder="1" applyAlignment="1">
      <alignment horizontal="center"/>
    </xf>
    <xf numFmtId="0" fontId="0" fillId="349" borderId="3" xfId="0" applyFill="1" applyBorder="1" applyAlignment="1">
      <alignment horizontal="center"/>
    </xf>
    <xf numFmtId="0" fontId="0" fillId="350" borderId="3" xfId="0" applyFill="1" applyBorder="1" applyAlignment="1">
      <alignment horizontal="center"/>
    </xf>
    <xf numFmtId="0" fontId="0" fillId="351" borderId="3" xfId="0" applyFill="1" applyBorder="1" applyAlignment="1">
      <alignment horizontal="center"/>
    </xf>
    <xf numFmtId="0" fontId="0" fillId="72" borderId="3" xfId="0" applyFill="1" applyBorder="1" applyAlignment="1">
      <alignment horizontal="center"/>
    </xf>
    <xf numFmtId="0" fontId="0" fillId="352" borderId="3" xfId="0" applyFill="1" applyBorder="1" applyAlignment="1">
      <alignment horizontal="center"/>
    </xf>
    <xf numFmtId="0" fontId="0" fillId="353" borderId="3" xfId="0" applyFill="1" applyBorder="1" applyAlignment="1">
      <alignment horizontal="center"/>
    </xf>
    <xf numFmtId="0" fontId="0" fillId="354" borderId="3" xfId="0" applyFill="1" applyBorder="1" applyAlignment="1">
      <alignment horizontal="center"/>
    </xf>
    <xf numFmtId="0" fontId="0" fillId="355" borderId="3" xfId="0" applyFill="1" applyBorder="1" applyAlignment="1">
      <alignment horizontal="center"/>
    </xf>
    <xf numFmtId="0" fontId="0" fillId="73" borderId="3" xfId="0" applyFill="1" applyBorder="1" applyAlignment="1">
      <alignment horizontal="center"/>
    </xf>
    <xf numFmtId="0" fontId="0" fillId="356" borderId="3" xfId="0" applyFill="1" applyBorder="1" applyAlignment="1">
      <alignment horizontal="center"/>
    </xf>
    <xf numFmtId="0" fontId="0" fillId="357" borderId="3" xfId="0" applyFill="1" applyBorder="1" applyAlignment="1">
      <alignment horizontal="center"/>
    </xf>
    <xf numFmtId="0" fontId="0" fillId="358" borderId="3" xfId="0" applyFill="1" applyBorder="1" applyAlignment="1">
      <alignment horizontal="center"/>
    </xf>
    <xf numFmtId="0" fontId="0" fillId="359" borderId="3" xfId="0" applyFill="1" applyBorder="1" applyAlignment="1">
      <alignment horizontal="center"/>
    </xf>
    <xf numFmtId="0" fontId="0" fillId="74" borderId="3" xfId="0" applyFill="1" applyBorder="1" applyAlignment="1">
      <alignment horizontal="center"/>
    </xf>
    <xf numFmtId="0" fontId="0" fillId="360" borderId="3" xfId="0" applyFill="1" applyBorder="1" applyAlignment="1">
      <alignment horizontal="center"/>
    </xf>
    <xf numFmtId="0" fontId="0" fillId="361" borderId="3" xfId="0" applyFill="1" applyBorder="1" applyAlignment="1">
      <alignment horizontal="center"/>
    </xf>
    <xf numFmtId="0" fontId="0" fillId="362" borderId="3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9"/>
  <sheetViews>
    <sheetView zoomScaleNormal="100" workbookViewId="0">
      <selection activeCell="G7" sqref="G7:G78"/>
    </sheetView>
  </sheetViews>
  <sheetFormatPr defaultRowHeight="14.25" x14ac:dyDescent="0.45"/>
  <cols>
    <col min="1" max="1" width="6.265625" customWidth="1"/>
    <col min="2" max="2" width="48.86328125" customWidth="1"/>
    <col min="3" max="3" width="8.59765625" customWidth="1"/>
    <col min="4" max="4" width="4.3984375" style="1" bestFit="1" customWidth="1"/>
    <col min="5" max="5" width="6.3984375" style="1" bestFit="1" customWidth="1"/>
    <col min="6" max="6" width="5" style="1" bestFit="1" customWidth="1"/>
    <col min="7" max="7" width="14" style="1" customWidth="1"/>
    <col min="8" max="8" width="16.3984375" style="1" customWidth="1"/>
    <col min="9" max="9" width="13.3984375" style="1" customWidth="1"/>
    <col min="10" max="10" width="15.1328125" style="1" customWidth="1"/>
    <col min="11" max="13" width="9.1328125" style="1"/>
  </cols>
  <sheetData>
    <row r="1" spans="1:10" x14ac:dyDescent="0.45">
      <c r="A1" s="5"/>
    </row>
    <row r="3" spans="1:10" x14ac:dyDescent="0.45">
      <c r="H3" s="1" t="s">
        <v>86</v>
      </c>
    </row>
    <row r="4" spans="1:10" x14ac:dyDescent="0.45">
      <c r="B4" t="s">
        <v>74</v>
      </c>
      <c r="D4" s="1" t="s">
        <v>76</v>
      </c>
      <c r="E4" s="1" t="s">
        <v>77</v>
      </c>
      <c r="F4" s="1" t="s">
        <v>78</v>
      </c>
      <c r="G4" s="1" t="s">
        <v>82</v>
      </c>
      <c r="H4" s="1" t="s">
        <v>79</v>
      </c>
      <c r="I4" s="1" t="s">
        <v>80</v>
      </c>
      <c r="J4" s="1" t="s">
        <v>81</v>
      </c>
    </row>
    <row r="5" spans="1:10" x14ac:dyDescent="0.45">
      <c r="B5" t="s">
        <v>0</v>
      </c>
      <c r="D5" s="1">
        <v>0</v>
      </c>
      <c r="E5" s="1">
        <v>0</v>
      </c>
      <c r="F5" s="1">
        <v>0</v>
      </c>
      <c r="G5" s="8"/>
    </row>
    <row r="6" spans="1:10" x14ac:dyDescent="0.45">
      <c r="B6" t="s">
        <v>1</v>
      </c>
      <c r="G6" s="7"/>
    </row>
    <row r="7" spans="1:10" x14ac:dyDescent="0.45">
      <c r="B7" t="s">
        <v>2</v>
      </c>
      <c r="C7" s="4"/>
      <c r="D7" s="1">
        <v>255</v>
      </c>
      <c r="E7" s="1">
        <v>21</v>
      </c>
      <c r="F7" s="1">
        <v>0</v>
      </c>
      <c r="G7" s="26"/>
      <c r="H7" s="3">
        <f>RGBtoHSL(D7,E7,F7,"H")</f>
        <v>4.9411764705882355</v>
      </c>
      <c r="I7" s="2">
        <f>RGBtoHSL(D7,E7,F7,"S")</f>
        <v>1</v>
      </c>
      <c r="J7" s="2">
        <f>RGBtoHSL(D7,E7,F7,"L")</f>
        <v>0.5</v>
      </c>
    </row>
    <row r="8" spans="1:10" x14ac:dyDescent="0.45">
      <c r="B8" t="s">
        <v>3</v>
      </c>
      <c r="D8" s="1">
        <v>255</v>
      </c>
      <c r="E8" s="1">
        <v>42</v>
      </c>
      <c r="F8" s="1">
        <v>0</v>
      </c>
      <c r="G8" s="27"/>
      <c r="H8" s="3">
        <f t="shared" ref="H8:H71" si="0">RGBtoHSL(D8,E8,F8,"H")</f>
        <v>9.882352941176471</v>
      </c>
      <c r="I8" s="2">
        <f t="shared" ref="I8:I71" si="1">RGBtoHSL(D8,E8,F8,"S")</f>
        <v>1</v>
      </c>
      <c r="J8" s="2">
        <f t="shared" ref="J8:J71" si="2">RGBtoHSL(D8,E8,F8,"L")</f>
        <v>0.5</v>
      </c>
    </row>
    <row r="9" spans="1:10" x14ac:dyDescent="0.45">
      <c r="B9" t="s">
        <v>4</v>
      </c>
      <c r="D9" s="1">
        <v>255</v>
      </c>
      <c r="E9" s="1">
        <v>64</v>
      </c>
      <c r="F9" s="1">
        <v>0</v>
      </c>
      <c r="G9" s="28"/>
      <c r="H9" s="3">
        <f t="shared" si="0"/>
        <v>15.058823529411764</v>
      </c>
      <c r="I9" s="2">
        <f t="shared" si="1"/>
        <v>1</v>
      </c>
      <c r="J9" s="2">
        <f t="shared" si="2"/>
        <v>0.5</v>
      </c>
    </row>
    <row r="10" spans="1:10" x14ac:dyDescent="0.45">
      <c r="B10" t="s">
        <v>5</v>
      </c>
      <c r="D10" s="1">
        <v>255</v>
      </c>
      <c r="E10" s="1">
        <v>85</v>
      </c>
      <c r="F10" s="1">
        <v>0</v>
      </c>
      <c r="G10" s="29"/>
      <c r="H10" s="3">
        <f t="shared" si="0"/>
        <v>20</v>
      </c>
      <c r="I10" s="2">
        <f t="shared" si="1"/>
        <v>1</v>
      </c>
      <c r="J10" s="2">
        <f t="shared" si="2"/>
        <v>0.5</v>
      </c>
    </row>
    <row r="11" spans="1:10" x14ac:dyDescent="0.45">
      <c r="B11" t="s">
        <v>6</v>
      </c>
      <c r="D11" s="1">
        <v>255</v>
      </c>
      <c r="E11" s="1">
        <v>106</v>
      </c>
      <c r="F11" s="1">
        <v>0</v>
      </c>
      <c r="G11" s="6"/>
      <c r="H11" s="3">
        <f t="shared" si="0"/>
        <v>24.941176470588236</v>
      </c>
      <c r="I11" s="2">
        <f t="shared" si="1"/>
        <v>1</v>
      </c>
      <c r="J11" s="2">
        <f t="shared" si="2"/>
        <v>0.5</v>
      </c>
    </row>
    <row r="12" spans="1:10" x14ac:dyDescent="0.45">
      <c r="B12" t="s">
        <v>7</v>
      </c>
      <c r="D12" s="1">
        <v>255</v>
      </c>
      <c r="E12" s="1">
        <v>128</v>
      </c>
      <c r="F12" s="1">
        <v>0</v>
      </c>
      <c r="G12" s="30"/>
      <c r="H12" s="3">
        <f t="shared" si="0"/>
        <v>30.117647058823529</v>
      </c>
      <c r="I12" s="2">
        <f t="shared" si="1"/>
        <v>1</v>
      </c>
      <c r="J12" s="2">
        <f t="shared" si="2"/>
        <v>0.5</v>
      </c>
    </row>
    <row r="13" spans="1:10" x14ac:dyDescent="0.45">
      <c r="B13" t="s">
        <v>8</v>
      </c>
      <c r="D13" s="1">
        <v>255</v>
      </c>
      <c r="E13" s="1">
        <v>149</v>
      </c>
      <c r="F13" s="1">
        <v>0</v>
      </c>
      <c r="G13" s="31"/>
      <c r="H13" s="3">
        <f t="shared" si="0"/>
        <v>35.058823529411768</v>
      </c>
      <c r="I13" s="2">
        <f t="shared" si="1"/>
        <v>1</v>
      </c>
      <c r="J13" s="2">
        <f t="shared" si="2"/>
        <v>0.5</v>
      </c>
    </row>
    <row r="14" spans="1:10" x14ac:dyDescent="0.45">
      <c r="B14" t="s">
        <v>9</v>
      </c>
      <c r="D14" s="1">
        <v>255</v>
      </c>
      <c r="E14" s="1">
        <v>170</v>
      </c>
      <c r="F14" s="1">
        <v>0</v>
      </c>
      <c r="G14" s="32"/>
      <c r="H14" s="3">
        <f t="shared" si="0"/>
        <v>40</v>
      </c>
      <c r="I14" s="2">
        <f t="shared" si="1"/>
        <v>1</v>
      </c>
      <c r="J14" s="2">
        <f t="shared" si="2"/>
        <v>0.5</v>
      </c>
    </row>
    <row r="15" spans="1:10" x14ac:dyDescent="0.45">
      <c r="B15" t="s">
        <v>10</v>
      </c>
      <c r="D15" s="1">
        <v>255</v>
      </c>
      <c r="E15" s="1">
        <v>191</v>
      </c>
      <c r="F15" s="1">
        <v>0</v>
      </c>
      <c r="G15" s="33"/>
      <c r="H15" s="3">
        <f t="shared" si="0"/>
        <v>44.941176470588232</v>
      </c>
      <c r="I15" s="2">
        <f t="shared" si="1"/>
        <v>1</v>
      </c>
      <c r="J15" s="2">
        <f t="shared" si="2"/>
        <v>0.5</v>
      </c>
    </row>
    <row r="16" spans="1:10" x14ac:dyDescent="0.45">
      <c r="B16" t="s">
        <v>11</v>
      </c>
      <c r="D16" s="1">
        <v>255</v>
      </c>
      <c r="E16" s="1">
        <v>212</v>
      </c>
      <c r="F16" s="1">
        <v>0</v>
      </c>
      <c r="G16" s="9"/>
      <c r="H16" s="3">
        <f t="shared" si="0"/>
        <v>49.882352941176471</v>
      </c>
      <c r="I16" s="2">
        <f t="shared" si="1"/>
        <v>1</v>
      </c>
      <c r="J16" s="2">
        <f t="shared" si="2"/>
        <v>0.5</v>
      </c>
    </row>
    <row r="17" spans="2:10" x14ac:dyDescent="0.45">
      <c r="B17" t="s">
        <v>12</v>
      </c>
      <c r="D17" s="1">
        <v>255</v>
      </c>
      <c r="E17" s="1">
        <v>234</v>
      </c>
      <c r="F17" s="1">
        <v>0</v>
      </c>
      <c r="G17" s="34"/>
      <c r="H17" s="3">
        <f t="shared" si="0"/>
        <v>55.058823529411761</v>
      </c>
      <c r="I17" s="2">
        <f t="shared" si="1"/>
        <v>1</v>
      </c>
      <c r="J17" s="2">
        <f t="shared" si="2"/>
        <v>0.5</v>
      </c>
    </row>
    <row r="18" spans="2:10" x14ac:dyDescent="0.45">
      <c r="B18" t="s">
        <v>13</v>
      </c>
      <c r="D18" s="1">
        <v>255</v>
      </c>
      <c r="E18" s="1">
        <v>255</v>
      </c>
      <c r="F18" s="1">
        <v>0</v>
      </c>
      <c r="G18" s="35"/>
      <c r="H18" s="3">
        <f t="shared" si="0"/>
        <v>60</v>
      </c>
      <c r="I18" s="2">
        <f t="shared" si="1"/>
        <v>1</v>
      </c>
      <c r="J18" s="2">
        <f t="shared" si="2"/>
        <v>0.5</v>
      </c>
    </row>
    <row r="19" spans="2:10" x14ac:dyDescent="0.45">
      <c r="B19" t="s">
        <v>14</v>
      </c>
      <c r="D19" s="1">
        <v>233</v>
      </c>
      <c r="E19" s="1">
        <v>255</v>
      </c>
      <c r="F19" s="1">
        <v>0</v>
      </c>
      <c r="G19" s="36"/>
      <c r="H19" s="3">
        <f t="shared" si="0"/>
        <v>65.176470588235304</v>
      </c>
      <c r="I19" s="2">
        <f t="shared" si="1"/>
        <v>1</v>
      </c>
      <c r="J19" s="2">
        <f t="shared" si="2"/>
        <v>0.5</v>
      </c>
    </row>
    <row r="20" spans="2:10" x14ac:dyDescent="0.45">
      <c r="B20" t="s">
        <v>15</v>
      </c>
      <c r="D20" s="1">
        <v>212</v>
      </c>
      <c r="E20" s="1">
        <v>255</v>
      </c>
      <c r="F20" s="1">
        <v>0</v>
      </c>
      <c r="G20" s="37"/>
      <c r="H20" s="3">
        <f t="shared" si="0"/>
        <v>70.117647058823522</v>
      </c>
      <c r="I20" s="2">
        <f t="shared" si="1"/>
        <v>1</v>
      </c>
      <c r="J20" s="2">
        <f t="shared" si="2"/>
        <v>0.5</v>
      </c>
    </row>
    <row r="21" spans="2:10" x14ac:dyDescent="0.45">
      <c r="B21" t="s">
        <v>16</v>
      </c>
      <c r="D21" s="1">
        <v>191</v>
      </c>
      <c r="E21" s="1">
        <v>255</v>
      </c>
      <c r="F21" s="1">
        <v>0</v>
      </c>
      <c r="G21" s="10"/>
      <c r="H21" s="3">
        <f t="shared" si="0"/>
        <v>75.058823529411768</v>
      </c>
      <c r="I21" s="2">
        <f t="shared" si="1"/>
        <v>1</v>
      </c>
      <c r="J21" s="2">
        <f t="shared" si="2"/>
        <v>0.5</v>
      </c>
    </row>
    <row r="22" spans="2:10" x14ac:dyDescent="0.45">
      <c r="B22" t="s">
        <v>17</v>
      </c>
      <c r="D22" s="1">
        <v>169</v>
      </c>
      <c r="E22" s="1">
        <v>255</v>
      </c>
      <c r="F22" s="1">
        <v>0</v>
      </c>
      <c r="G22" s="38"/>
      <c r="H22" s="3">
        <f t="shared" si="0"/>
        <v>80.235294117647072</v>
      </c>
      <c r="I22" s="2">
        <f t="shared" si="1"/>
        <v>1</v>
      </c>
      <c r="J22" s="2">
        <f t="shared" si="2"/>
        <v>0.5</v>
      </c>
    </row>
    <row r="23" spans="2:10" x14ac:dyDescent="0.45">
      <c r="B23" t="s">
        <v>18</v>
      </c>
      <c r="D23" s="1">
        <v>148</v>
      </c>
      <c r="E23" s="1">
        <v>255</v>
      </c>
      <c r="F23" s="1">
        <v>0</v>
      </c>
      <c r="G23" s="39"/>
      <c r="H23" s="3">
        <f t="shared" si="0"/>
        <v>85.17647058823529</v>
      </c>
      <c r="I23" s="2">
        <f t="shared" si="1"/>
        <v>1</v>
      </c>
      <c r="J23" s="2">
        <f t="shared" si="2"/>
        <v>0.5</v>
      </c>
    </row>
    <row r="24" spans="2:10" x14ac:dyDescent="0.45">
      <c r="B24" t="s">
        <v>19</v>
      </c>
      <c r="D24" s="1">
        <v>127</v>
      </c>
      <c r="E24" s="1">
        <v>255</v>
      </c>
      <c r="F24" s="1">
        <v>0</v>
      </c>
      <c r="G24" s="40"/>
      <c r="H24" s="3">
        <f t="shared" si="0"/>
        <v>90.117647058823536</v>
      </c>
      <c r="I24" s="2">
        <f t="shared" si="1"/>
        <v>1</v>
      </c>
      <c r="J24" s="2">
        <f t="shared" si="2"/>
        <v>0.5</v>
      </c>
    </row>
    <row r="25" spans="2:10" x14ac:dyDescent="0.45">
      <c r="B25" t="s">
        <v>20</v>
      </c>
      <c r="D25" s="1">
        <v>106</v>
      </c>
      <c r="E25" s="1">
        <v>255</v>
      </c>
      <c r="F25" s="1">
        <v>0</v>
      </c>
      <c r="G25" s="41"/>
      <c r="H25" s="3">
        <f t="shared" si="0"/>
        <v>95.058823529411754</v>
      </c>
      <c r="I25" s="2">
        <f t="shared" si="1"/>
        <v>1</v>
      </c>
      <c r="J25" s="2">
        <f t="shared" si="2"/>
        <v>0.5</v>
      </c>
    </row>
    <row r="26" spans="2:10" x14ac:dyDescent="0.45">
      <c r="B26" t="s">
        <v>21</v>
      </c>
      <c r="D26" s="1">
        <v>84</v>
      </c>
      <c r="E26" s="1">
        <v>255</v>
      </c>
      <c r="F26" s="1">
        <v>0</v>
      </c>
      <c r="G26" s="11"/>
      <c r="H26" s="3">
        <f t="shared" si="0"/>
        <v>100.23529411764706</v>
      </c>
      <c r="I26" s="2">
        <f t="shared" si="1"/>
        <v>1</v>
      </c>
      <c r="J26" s="2">
        <f t="shared" si="2"/>
        <v>0.5</v>
      </c>
    </row>
    <row r="27" spans="2:10" x14ac:dyDescent="0.45">
      <c r="B27" t="s">
        <v>22</v>
      </c>
      <c r="D27" s="1">
        <v>63</v>
      </c>
      <c r="E27" s="1">
        <v>255</v>
      </c>
      <c r="F27" s="1">
        <v>0</v>
      </c>
      <c r="G27" s="42"/>
      <c r="H27" s="3">
        <f t="shared" si="0"/>
        <v>105.17647058823529</v>
      </c>
      <c r="I27" s="2">
        <f t="shared" si="1"/>
        <v>1</v>
      </c>
      <c r="J27" s="2">
        <f t="shared" si="2"/>
        <v>0.5</v>
      </c>
    </row>
    <row r="28" spans="2:10" x14ac:dyDescent="0.45">
      <c r="B28" t="s">
        <v>23</v>
      </c>
      <c r="D28" s="1">
        <v>42</v>
      </c>
      <c r="E28" s="1">
        <v>255</v>
      </c>
      <c r="F28" s="1">
        <v>0</v>
      </c>
      <c r="G28" s="43"/>
      <c r="H28" s="3">
        <f t="shared" si="0"/>
        <v>110.11764705882352</v>
      </c>
      <c r="I28" s="2">
        <f t="shared" si="1"/>
        <v>1</v>
      </c>
      <c r="J28" s="2">
        <f t="shared" si="2"/>
        <v>0.5</v>
      </c>
    </row>
    <row r="29" spans="2:10" x14ac:dyDescent="0.45">
      <c r="B29" t="s">
        <v>24</v>
      </c>
      <c r="D29" s="1">
        <v>21</v>
      </c>
      <c r="E29" s="1">
        <v>255</v>
      </c>
      <c r="F29" s="1">
        <v>0</v>
      </c>
      <c r="G29" s="44"/>
      <c r="H29" s="3">
        <f t="shared" si="0"/>
        <v>115.05882352941177</v>
      </c>
      <c r="I29" s="2">
        <f t="shared" si="1"/>
        <v>1</v>
      </c>
      <c r="J29" s="2">
        <f t="shared" si="2"/>
        <v>0.5</v>
      </c>
    </row>
    <row r="30" spans="2:10" x14ac:dyDescent="0.45">
      <c r="B30" t="s">
        <v>25</v>
      </c>
      <c r="D30" s="1">
        <v>0</v>
      </c>
      <c r="E30" s="1">
        <v>255</v>
      </c>
      <c r="F30" s="1">
        <v>1</v>
      </c>
      <c r="G30" s="45"/>
      <c r="H30" s="3">
        <f t="shared" si="0"/>
        <v>120.23529411764706</v>
      </c>
      <c r="I30" s="2">
        <f t="shared" si="1"/>
        <v>1</v>
      </c>
      <c r="J30" s="2">
        <f t="shared" si="2"/>
        <v>0.5</v>
      </c>
    </row>
    <row r="31" spans="2:10" x14ac:dyDescent="0.45">
      <c r="B31" t="s">
        <v>26</v>
      </c>
      <c r="D31" s="1">
        <v>0</v>
      </c>
      <c r="E31" s="1">
        <v>255</v>
      </c>
      <c r="F31" s="1">
        <v>22</v>
      </c>
      <c r="G31" s="12"/>
      <c r="H31" s="3">
        <f t="shared" si="0"/>
        <v>125.1764705882353</v>
      </c>
      <c r="I31" s="2">
        <f t="shared" si="1"/>
        <v>1</v>
      </c>
      <c r="J31" s="2">
        <f t="shared" si="2"/>
        <v>0.5</v>
      </c>
    </row>
    <row r="32" spans="2:10" x14ac:dyDescent="0.45">
      <c r="B32" t="s">
        <v>27</v>
      </c>
      <c r="D32" s="1">
        <v>0</v>
      </c>
      <c r="E32" s="1">
        <v>255</v>
      </c>
      <c r="F32" s="1">
        <v>43</v>
      </c>
      <c r="G32" s="46"/>
      <c r="H32" s="3">
        <f t="shared" si="0"/>
        <v>130.11764705882351</v>
      </c>
      <c r="I32" s="2">
        <f t="shared" si="1"/>
        <v>1</v>
      </c>
      <c r="J32" s="2">
        <f t="shared" si="2"/>
        <v>0.5</v>
      </c>
    </row>
    <row r="33" spans="2:10" x14ac:dyDescent="0.45">
      <c r="B33" t="s">
        <v>28</v>
      </c>
      <c r="D33" s="1">
        <v>0</v>
      </c>
      <c r="E33" s="1">
        <v>255</v>
      </c>
      <c r="F33" s="1">
        <v>64</v>
      </c>
      <c r="G33" s="47"/>
      <c r="H33" s="3">
        <f t="shared" si="0"/>
        <v>135.05882352941177</v>
      </c>
      <c r="I33" s="2">
        <f t="shared" si="1"/>
        <v>1</v>
      </c>
      <c r="J33" s="2">
        <f t="shared" si="2"/>
        <v>0.5</v>
      </c>
    </row>
    <row r="34" spans="2:10" x14ac:dyDescent="0.45">
      <c r="B34" t="s">
        <v>29</v>
      </c>
      <c r="D34" s="1">
        <v>0</v>
      </c>
      <c r="E34" s="1">
        <v>255</v>
      </c>
      <c r="F34" s="1">
        <v>86</v>
      </c>
      <c r="G34" s="48"/>
      <c r="H34" s="3">
        <f t="shared" si="0"/>
        <v>140.23529411764707</v>
      </c>
      <c r="I34" s="2">
        <f t="shared" si="1"/>
        <v>1</v>
      </c>
      <c r="J34" s="2">
        <f t="shared" si="2"/>
        <v>0.5</v>
      </c>
    </row>
    <row r="35" spans="2:10" x14ac:dyDescent="0.45">
      <c r="B35" t="s">
        <v>30</v>
      </c>
      <c r="D35" s="1">
        <v>0</v>
      </c>
      <c r="E35" s="1">
        <v>255</v>
      </c>
      <c r="F35" s="1">
        <v>107</v>
      </c>
      <c r="G35" s="49"/>
      <c r="H35" s="3">
        <f t="shared" si="0"/>
        <v>145.17647058823528</v>
      </c>
      <c r="I35" s="2">
        <f t="shared" si="1"/>
        <v>1</v>
      </c>
      <c r="J35" s="2">
        <f t="shared" si="2"/>
        <v>0.5</v>
      </c>
    </row>
    <row r="36" spans="2:10" x14ac:dyDescent="0.45">
      <c r="B36" t="s">
        <v>31</v>
      </c>
      <c r="D36" s="1">
        <v>0</v>
      </c>
      <c r="E36" s="1">
        <v>255</v>
      </c>
      <c r="F36" s="1">
        <v>128</v>
      </c>
      <c r="G36" s="13"/>
      <c r="H36" s="3">
        <f t="shared" si="0"/>
        <v>150.11764705882354</v>
      </c>
      <c r="I36" s="2">
        <f t="shared" si="1"/>
        <v>1</v>
      </c>
      <c r="J36" s="2">
        <f t="shared" si="2"/>
        <v>0.5</v>
      </c>
    </row>
    <row r="37" spans="2:10" x14ac:dyDescent="0.45">
      <c r="B37" t="s">
        <v>32</v>
      </c>
      <c r="D37" s="1">
        <v>0</v>
      </c>
      <c r="E37" s="1">
        <v>255</v>
      </c>
      <c r="F37" s="1">
        <v>149</v>
      </c>
      <c r="G37" s="50"/>
      <c r="H37" s="3">
        <f t="shared" si="0"/>
        <v>155.05882352941177</v>
      </c>
      <c r="I37" s="2">
        <f t="shared" si="1"/>
        <v>1</v>
      </c>
      <c r="J37" s="2">
        <f t="shared" si="2"/>
        <v>0.5</v>
      </c>
    </row>
    <row r="38" spans="2:10" x14ac:dyDescent="0.45">
      <c r="B38" t="s">
        <v>33</v>
      </c>
      <c r="D38" s="1">
        <v>0</v>
      </c>
      <c r="E38" s="1">
        <v>255</v>
      </c>
      <c r="F38" s="1">
        <v>171</v>
      </c>
      <c r="G38" s="51"/>
      <c r="H38" s="3">
        <f t="shared" si="0"/>
        <v>160.23529411764704</v>
      </c>
      <c r="I38" s="2">
        <f t="shared" si="1"/>
        <v>1</v>
      </c>
      <c r="J38" s="2">
        <f t="shared" si="2"/>
        <v>0.5</v>
      </c>
    </row>
    <row r="39" spans="2:10" x14ac:dyDescent="0.45">
      <c r="B39" t="s">
        <v>34</v>
      </c>
      <c r="D39" s="1">
        <v>0</v>
      </c>
      <c r="E39" s="1">
        <v>255</v>
      </c>
      <c r="F39" s="1">
        <v>192</v>
      </c>
      <c r="G39" s="52"/>
      <c r="H39" s="3">
        <f t="shared" si="0"/>
        <v>165.1764705882353</v>
      </c>
      <c r="I39" s="2">
        <f t="shared" si="1"/>
        <v>1</v>
      </c>
      <c r="J39" s="2">
        <f t="shared" si="2"/>
        <v>0.5</v>
      </c>
    </row>
    <row r="40" spans="2:10" x14ac:dyDescent="0.45">
      <c r="B40" t="s">
        <v>35</v>
      </c>
      <c r="D40" s="1">
        <v>0</v>
      </c>
      <c r="E40" s="1">
        <v>255</v>
      </c>
      <c r="F40" s="1">
        <v>213</v>
      </c>
      <c r="G40" s="53"/>
      <c r="H40" s="3">
        <f t="shared" si="0"/>
        <v>170.11764705882354</v>
      </c>
      <c r="I40" s="2">
        <f t="shared" si="1"/>
        <v>1</v>
      </c>
      <c r="J40" s="2">
        <f t="shared" si="2"/>
        <v>0.5</v>
      </c>
    </row>
    <row r="41" spans="2:10" x14ac:dyDescent="0.45">
      <c r="B41" t="s">
        <v>36</v>
      </c>
      <c r="D41" s="1">
        <v>0</v>
      </c>
      <c r="E41" s="1">
        <v>255</v>
      </c>
      <c r="F41" s="1">
        <v>234</v>
      </c>
      <c r="G41" s="14"/>
      <c r="H41" s="3">
        <f t="shared" si="0"/>
        <v>175.05882352941177</v>
      </c>
      <c r="I41" s="2">
        <f t="shared" si="1"/>
        <v>1</v>
      </c>
      <c r="J41" s="2">
        <f t="shared" si="2"/>
        <v>0.5</v>
      </c>
    </row>
    <row r="42" spans="2:10" x14ac:dyDescent="0.45">
      <c r="B42" t="s">
        <v>37</v>
      </c>
      <c r="D42" s="1">
        <v>0</v>
      </c>
      <c r="E42" s="1">
        <v>254</v>
      </c>
      <c r="F42" s="1">
        <v>255</v>
      </c>
      <c r="G42" s="54"/>
      <c r="H42" s="3">
        <f t="shared" si="0"/>
        <v>180.23529411764707</v>
      </c>
      <c r="I42" s="2">
        <f t="shared" si="1"/>
        <v>1</v>
      </c>
      <c r="J42" s="2">
        <f t="shared" si="2"/>
        <v>0.5</v>
      </c>
    </row>
    <row r="43" spans="2:10" x14ac:dyDescent="0.45">
      <c r="B43" t="s">
        <v>38</v>
      </c>
      <c r="D43" s="1">
        <v>0</v>
      </c>
      <c r="E43" s="1">
        <v>233</v>
      </c>
      <c r="F43" s="1">
        <v>255</v>
      </c>
      <c r="G43" s="55"/>
      <c r="H43" s="3">
        <f t="shared" si="0"/>
        <v>185.1764705882353</v>
      </c>
      <c r="I43" s="2">
        <f t="shared" si="1"/>
        <v>1</v>
      </c>
      <c r="J43" s="2">
        <f t="shared" si="2"/>
        <v>0.5</v>
      </c>
    </row>
    <row r="44" spans="2:10" x14ac:dyDescent="0.45">
      <c r="B44" t="s">
        <v>39</v>
      </c>
      <c r="D44" s="1">
        <v>0</v>
      </c>
      <c r="E44" s="1">
        <v>211</v>
      </c>
      <c r="F44" s="1">
        <v>255</v>
      </c>
      <c r="G44" s="56"/>
      <c r="H44" s="3">
        <f t="shared" si="0"/>
        <v>190.35294117647061</v>
      </c>
      <c r="I44" s="2">
        <f t="shared" si="1"/>
        <v>1</v>
      </c>
      <c r="J44" s="2">
        <f t="shared" si="2"/>
        <v>0.5</v>
      </c>
    </row>
    <row r="45" spans="2:10" x14ac:dyDescent="0.45">
      <c r="B45" t="s">
        <v>40</v>
      </c>
      <c r="D45" s="1">
        <v>0</v>
      </c>
      <c r="E45" s="1">
        <v>190</v>
      </c>
      <c r="F45" s="1">
        <v>255</v>
      </c>
      <c r="G45" s="57"/>
      <c r="H45" s="3">
        <f t="shared" si="0"/>
        <v>195.29411764705881</v>
      </c>
      <c r="I45" s="2">
        <f t="shared" si="1"/>
        <v>1</v>
      </c>
      <c r="J45" s="2">
        <f t="shared" si="2"/>
        <v>0.5</v>
      </c>
    </row>
    <row r="46" spans="2:10" x14ac:dyDescent="0.45">
      <c r="B46" t="s">
        <v>41</v>
      </c>
      <c r="D46" s="1">
        <v>0</v>
      </c>
      <c r="E46" s="1">
        <v>169</v>
      </c>
      <c r="F46" s="1">
        <v>255</v>
      </c>
      <c r="G46" s="15"/>
      <c r="H46" s="3">
        <f t="shared" si="0"/>
        <v>200.23529411764707</v>
      </c>
      <c r="I46" s="2">
        <f t="shared" si="1"/>
        <v>1</v>
      </c>
      <c r="J46" s="2">
        <f t="shared" si="2"/>
        <v>0.5</v>
      </c>
    </row>
    <row r="47" spans="2:10" x14ac:dyDescent="0.45">
      <c r="B47" t="s">
        <v>42</v>
      </c>
      <c r="D47" s="1">
        <v>0</v>
      </c>
      <c r="E47" s="1">
        <v>148</v>
      </c>
      <c r="F47" s="1">
        <v>255</v>
      </c>
      <c r="G47" s="58"/>
      <c r="H47" s="3">
        <f t="shared" si="0"/>
        <v>205.17647058823528</v>
      </c>
      <c r="I47" s="2">
        <f t="shared" si="1"/>
        <v>1</v>
      </c>
      <c r="J47" s="2">
        <f t="shared" si="2"/>
        <v>0.5</v>
      </c>
    </row>
    <row r="48" spans="2:10" x14ac:dyDescent="0.45">
      <c r="B48" t="s">
        <v>43</v>
      </c>
      <c r="D48" s="1">
        <v>0</v>
      </c>
      <c r="E48" s="1">
        <v>126</v>
      </c>
      <c r="F48" s="1">
        <v>255</v>
      </c>
      <c r="G48" s="59"/>
      <c r="H48" s="3">
        <f t="shared" si="0"/>
        <v>210.35294117647058</v>
      </c>
      <c r="I48" s="2">
        <f t="shared" si="1"/>
        <v>1</v>
      </c>
      <c r="J48" s="2">
        <f t="shared" si="2"/>
        <v>0.5</v>
      </c>
    </row>
    <row r="49" spans="2:10" x14ac:dyDescent="0.45">
      <c r="B49" t="s">
        <v>44</v>
      </c>
      <c r="D49" s="1">
        <v>0</v>
      </c>
      <c r="E49" s="1">
        <v>105</v>
      </c>
      <c r="F49" s="1">
        <v>255</v>
      </c>
      <c r="G49" s="60"/>
      <c r="H49" s="3">
        <f t="shared" si="0"/>
        <v>215.29411764705884</v>
      </c>
      <c r="I49" s="2">
        <f t="shared" si="1"/>
        <v>1</v>
      </c>
      <c r="J49" s="2">
        <f t="shared" si="2"/>
        <v>0.5</v>
      </c>
    </row>
    <row r="50" spans="2:10" x14ac:dyDescent="0.45">
      <c r="B50" t="s">
        <v>45</v>
      </c>
      <c r="D50" s="1">
        <v>0</v>
      </c>
      <c r="E50" s="1">
        <v>84</v>
      </c>
      <c r="F50" s="1">
        <v>255</v>
      </c>
      <c r="G50" s="61"/>
      <c r="H50" s="3">
        <f t="shared" si="0"/>
        <v>220.23529411764704</v>
      </c>
      <c r="I50" s="2">
        <f t="shared" si="1"/>
        <v>1</v>
      </c>
      <c r="J50" s="2">
        <f t="shared" si="2"/>
        <v>0.5</v>
      </c>
    </row>
    <row r="51" spans="2:10" x14ac:dyDescent="0.45">
      <c r="B51" t="s">
        <v>46</v>
      </c>
      <c r="D51" s="1">
        <v>0</v>
      </c>
      <c r="E51" s="1">
        <v>63</v>
      </c>
      <c r="F51" s="1">
        <v>255</v>
      </c>
      <c r="G51" s="16"/>
      <c r="H51" s="3">
        <f t="shared" si="0"/>
        <v>225.1764705882353</v>
      </c>
      <c r="I51" s="2">
        <f t="shared" si="1"/>
        <v>1</v>
      </c>
      <c r="J51" s="2">
        <f t="shared" si="2"/>
        <v>0.5</v>
      </c>
    </row>
    <row r="52" spans="2:10" x14ac:dyDescent="0.45">
      <c r="B52" t="s">
        <v>47</v>
      </c>
      <c r="D52" s="1">
        <v>0</v>
      </c>
      <c r="E52" s="1">
        <v>41</v>
      </c>
      <c r="F52" s="1">
        <v>255</v>
      </c>
      <c r="G52" s="62"/>
      <c r="H52" s="3">
        <f t="shared" si="0"/>
        <v>230.35294117647061</v>
      </c>
      <c r="I52" s="2">
        <f t="shared" si="1"/>
        <v>1</v>
      </c>
      <c r="J52" s="2">
        <f t="shared" si="2"/>
        <v>0.5</v>
      </c>
    </row>
    <row r="53" spans="2:10" x14ac:dyDescent="0.45">
      <c r="B53" t="s">
        <v>48</v>
      </c>
      <c r="D53" s="1">
        <v>0</v>
      </c>
      <c r="E53" s="1">
        <v>20</v>
      </c>
      <c r="F53" s="1">
        <v>255</v>
      </c>
      <c r="G53" s="63"/>
      <c r="H53" s="3">
        <f t="shared" si="0"/>
        <v>235.29411764705881</v>
      </c>
      <c r="I53" s="2">
        <f t="shared" si="1"/>
        <v>1</v>
      </c>
      <c r="J53" s="2">
        <f t="shared" si="2"/>
        <v>0.5</v>
      </c>
    </row>
    <row r="54" spans="2:10" x14ac:dyDescent="0.45">
      <c r="B54" t="s">
        <v>49</v>
      </c>
      <c r="D54" s="1">
        <v>0</v>
      </c>
      <c r="E54" s="1">
        <v>0</v>
      </c>
      <c r="F54" s="1">
        <v>255</v>
      </c>
      <c r="G54" s="64"/>
      <c r="H54" s="3">
        <f t="shared" si="0"/>
        <v>240</v>
      </c>
      <c r="I54" s="2">
        <f t="shared" si="1"/>
        <v>1</v>
      </c>
      <c r="J54" s="2">
        <f t="shared" si="2"/>
        <v>0.5</v>
      </c>
    </row>
    <row r="55" spans="2:10" x14ac:dyDescent="0.45">
      <c r="B55" t="s">
        <v>50</v>
      </c>
      <c r="D55" s="1">
        <v>21</v>
      </c>
      <c r="E55" s="1">
        <v>0</v>
      </c>
      <c r="F55" s="1">
        <v>255</v>
      </c>
      <c r="G55" s="65"/>
      <c r="H55" s="3">
        <f t="shared" si="0"/>
        <v>244.94117647058823</v>
      </c>
      <c r="I55" s="2">
        <f t="shared" si="1"/>
        <v>1</v>
      </c>
      <c r="J55" s="2">
        <f t="shared" si="2"/>
        <v>0.5</v>
      </c>
    </row>
    <row r="56" spans="2:10" x14ac:dyDescent="0.45">
      <c r="B56" t="s">
        <v>51</v>
      </c>
      <c r="D56" s="1">
        <v>42</v>
      </c>
      <c r="E56" s="1">
        <v>0</v>
      </c>
      <c r="F56" s="1">
        <v>255</v>
      </c>
      <c r="G56" s="17"/>
      <c r="H56" s="3">
        <f t="shared" si="0"/>
        <v>249.88235294117649</v>
      </c>
      <c r="I56" s="2">
        <f t="shared" si="1"/>
        <v>1</v>
      </c>
      <c r="J56" s="2">
        <f t="shared" si="2"/>
        <v>0.5</v>
      </c>
    </row>
    <row r="57" spans="2:10" x14ac:dyDescent="0.45">
      <c r="B57" t="s">
        <v>52</v>
      </c>
      <c r="D57" s="1">
        <v>63</v>
      </c>
      <c r="E57" s="1">
        <v>0</v>
      </c>
      <c r="F57" s="1">
        <v>255</v>
      </c>
      <c r="G57" s="66"/>
      <c r="H57" s="3">
        <f t="shared" si="0"/>
        <v>254.8235294117647</v>
      </c>
      <c r="I57" s="2">
        <f t="shared" si="1"/>
        <v>1</v>
      </c>
      <c r="J57" s="2">
        <f t="shared" si="2"/>
        <v>0.5</v>
      </c>
    </row>
    <row r="58" spans="2:10" x14ac:dyDescent="0.45">
      <c r="B58" t="s">
        <v>53</v>
      </c>
      <c r="D58" s="1">
        <v>84</v>
      </c>
      <c r="E58" s="1">
        <v>0</v>
      </c>
      <c r="F58" s="1">
        <v>255</v>
      </c>
      <c r="G58" s="67"/>
      <c r="H58" s="3">
        <f t="shared" si="0"/>
        <v>259.76470588235293</v>
      </c>
      <c r="I58" s="2">
        <f t="shared" si="1"/>
        <v>1</v>
      </c>
      <c r="J58" s="2">
        <f t="shared" si="2"/>
        <v>0.5</v>
      </c>
    </row>
    <row r="59" spans="2:10" x14ac:dyDescent="0.45">
      <c r="B59" t="s">
        <v>54</v>
      </c>
      <c r="D59" s="1">
        <v>106</v>
      </c>
      <c r="E59" s="1">
        <v>0</v>
      </c>
      <c r="F59" s="1">
        <v>255</v>
      </c>
      <c r="G59" s="68"/>
      <c r="H59" s="3">
        <f t="shared" si="0"/>
        <v>264.94117647058823</v>
      </c>
      <c r="I59" s="2">
        <f t="shared" si="1"/>
        <v>1</v>
      </c>
      <c r="J59" s="2">
        <f t="shared" si="2"/>
        <v>0.5</v>
      </c>
    </row>
    <row r="60" spans="2:10" x14ac:dyDescent="0.45">
      <c r="B60" t="s">
        <v>55</v>
      </c>
      <c r="D60" s="1">
        <v>127</v>
      </c>
      <c r="E60" s="1">
        <v>0</v>
      </c>
      <c r="F60" s="1">
        <v>255</v>
      </c>
      <c r="G60" s="69"/>
      <c r="H60" s="3">
        <f t="shared" si="0"/>
        <v>269.88235294117646</v>
      </c>
      <c r="I60" s="2">
        <f t="shared" si="1"/>
        <v>1</v>
      </c>
      <c r="J60" s="2">
        <f t="shared" si="2"/>
        <v>0.5</v>
      </c>
    </row>
    <row r="61" spans="2:10" x14ac:dyDescent="0.45">
      <c r="B61" t="s">
        <v>56</v>
      </c>
      <c r="D61" s="1">
        <v>148</v>
      </c>
      <c r="E61" s="1">
        <v>0</v>
      </c>
      <c r="F61" s="1">
        <v>255</v>
      </c>
      <c r="G61" s="18"/>
      <c r="H61" s="3">
        <f t="shared" si="0"/>
        <v>274.8235294117647</v>
      </c>
      <c r="I61" s="2">
        <f t="shared" si="1"/>
        <v>1</v>
      </c>
      <c r="J61" s="2">
        <f t="shared" si="2"/>
        <v>0.5</v>
      </c>
    </row>
    <row r="62" spans="2:10" x14ac:dyDescent="0.45">
      <c r="B62" t="s">
        <v>57</v>
      </c>
      <c r="D62" s="1">
        <v>169</v>
      </c>
      <c r="E62" s="1">
        <v>0</v>
      </c>
      <c r="F62" s="1">
        <v>255</v>
      </c>
      <c r="G62" s="70"/>
      <c r="H62" s="3">
        <f t="shared" si="0"/>
        <v>279.76470588235298</v>
      </c>
      <c r="I62" s="2">
        <f t="shared" si="1"/>
        <v>1</v>
      </c>
      <c r="J62" s="2">
        <f t="shared" si="2"/>
        <v>0.5</v>
      </c>
    </row>
    <row r="63" spans="2:10" x14ac:dyDescent="0.45">
      <c r="B63" t="s">
        <v>58</v>
      </c>
      <c r="D63" s="1">
        <v>191</v>
      </c>
      <c r="E63" s="1">
        <v>0</v>
      </c>
      <c r="F63" s="1">
        <v>255</v>
      </c>
      <c r="G63" s="71"/>
      <c r="H63" s="3">
        <f t="shared" si="0"/>
        <v>284.94117647058823</v>
      </c>
      <c r="I63" s="2">
        <f t="shared" si="1"/>
        <v>1</v>
      </c>
      <c r="J63" s="2">
        <f t="shared" si="2"/>
        <v>0.5</v>
      </c>
    </row>
    <row r="64" spans="2:10" x14ac:dyDescent="0.45">
      <c r="B64" t="s">
        <v>59</v>
      </c>
      <c r="D64" s="1">
        <v>212</v>
      </c>
      <c r="E64" s="1">
        <v>0</v>
      </c>
      <c r="F64" s="1">
        <v>255</v>
      </c>
      <c r="G64" s="72"/>
      <c r="H64" s="3">
        <f t="shared" si="0"/>
        <v>289.88235294117646</v>
      </c>
      <c r="I64" s="2">
        <f t="shared" si="1"/>
        <v>1</v>
      </c>
      <c r="J64" s="2">
        <f t="shared" si="2"/>
        <v>0.5</v>
      </c>
    </row>
    <row r="65" spans="2:10" x14ac:dyDescent="0.45">
      <c r="B65" t="s">
        <v>60</v>
      </c>
      <c r="D65" s="1">
        <v>233</v>
      </c>
      <c r="E65" s="1">
        <v>0</v>
      </c>
      <c r="F65" s="1">
        <v>255</v>
      </c>
      <c r="G65" s="73"/>
      <c r="H65" s="3">
        <f t="shared" si="0"/>
        <v>294.82352941176475</v>
      </c>
      <c r="I65" s="2">
        <f t="shared" si="1"/>
        <v>1</v>
      </c>
      <c r="J65" s="2">
        <f t="shared" si="2"/>
        <v>0.5</v>
      </c>
    </row>
    <row r="66" spans="2:10" x14ac:dyDescent="0.45">
      <c r="B66" t="s">
        <v>61</v>
      </c>
      <c r="D66" s="1">
        <v>254</v>
      </c>
      <c r="E66" s="1">
        <v>0</v>
      </c>
      <c r="F66" s="1">
        <v>253</v>
      </c>
      <c r="G66" s="19"/>
      <c r="H66" s="3">
        <f t="shared" si="0"/>
        <v>300.23622047244095</v>
      </c>
      <c r="I66" s="2">
        <f t="shared" si="1"/>
        <v>1</v>
      </c>
      <c r="J66" s="2">
        <f t="shared" si="2"/>
        <v>0.49803921568627452</v>
      </c>
    </row>
    <row r="67" spans="2:10" x14ac:dyDescent="0.45">
      <c r="B67" t="s">
        <v>62</v>
      </c>
      <c r="D67" s="1">
        <v>255</v>
      </c>
      <c r="E67" s="1">
        <v>0</v>
      </c>
      <c r="F67" s="1">
        <v>232</v>
      </c>
      <c r="G67" s="74"/>
      <c r="H67" s="3">
        <f t="shared" si="0"/>
        <v>305.41176470588238</v>
      </c>
      <c r="I67" s="2">
        <f t="shared" si="1"/>
        <v>1</v>
      </c>
      <c r="J67" s="2">
        <f t="shared" si="2"/>
        <v>0.5</v>
      </c>
    </row>
    <row r="68" spans="2:10" x14ac:dyDescent="0.45">
      <c r="B68" t="s">
        <v>63</v>
      </c>
      <c r="D68" s="1">
        <v>255</v>
      </c>
      <c r="E68" s="1">
        <v>0</v>
      </c>
      <c r="F68" s="1">
        <v>211</v>
      </c>
      <c r="G68" s="75"/>
      <c r="H68" s="3">
        <f t="shared" si="0"/>
        <v>310.35294117647061</v>
      </c>
      <c r="I68" s="2">
        <f t="shared" si="1"/>
        <v>1</v>
      </c>
      <c r="J68" s="2">
        <f t="shared" si="2"/>
        <v>0.5</v>
      </c>
    </row>
    <row r="69" spans="2:10" x14ac:dyDescent="0.45">
      <c r="B69" t="s">
        <v>64</v>
      </c>
      <c r="D69" s="1">
        <v>255</v>
      </c>
      <c r="E69" s="1">
        <v>0</v>
      </c>
      <c r="F69" s="1">
        <v>190</v>
      </c>
      <c r="G69" s="76"/>
      <c r="H69" s="3">
        <f t="shared" si="0"/>
        <v>315.29411764705884</v>
      </c>
      <c r="I69" s="2">
        <f t="shared" si="1"/>
        <v>1</v>
      </c>
      <c r="J69" s="2">
        <f t="shared" si="2"/>
        <v>0.5</v>
      </c>
    </row>
    <row r="70" spans="2:10" x14ac:dyDescent="0.45">
      <c r="B70" t="s">
        <v>65</v>
      </c>
      <c r="D70" s="1">
        <v>255</v>
      </c>
      <c r="E70" s="1">
        <v>0</v>
      </c>
      <c r="F70" s="1">
        <v>168</v>
      </c>
      <c r="G70" s="77"/>
      <c r="H70" s="3">
        <f t="shared" si="0"/>
        <v>320.47058823529414</v>
      </c>
      <c r="I70" s="2">
        <f t="shared" si="1"/>
        <v>1</v>
      </c>
      <c r="J70" s="2">
        <f t="shared" si="2"/>
        <v>0.5</v>
      </c>
    </row>
    <row r="71" spans="2:10" x14ac:dyDescent="0.45">
      <c r="B71" t="s">
        <v>66</v>
      </c>
      <c r="D71" s="1">
        <v>255</v>
      </c>
      <c r="E71" s="1">
        <v>0</v>
      </c>
      <c r="F71" s="1">
        <v>147</v>
      </c>
      <c r="G71" s="20"/>
      <c r="H71" s="3">
        <f t="shared" si="0"/>
        <v>325.41176470588238</v>
      </c>
      <c r="I71" s="2">
        <f t="shared" si="1"/>
        <v>1</v>
      </c>
      <c r="J71" s="2">
        <f t="shared" si="2"/>
        <v>0.5</v>
      </c>
    </row>
    <row r="72" spans="2:10" x14ac:dyDescent="0.45">
      <c r="B72" t="s">
        <v>67</v>
      </c>
      <c r="D72" s="1">
        <v>255</v>
      </c>
      <c r="E72" s="1">
        <v>0</v>
      </c>
      <c r="F72" s="1">
        <v>126</v>
      </c>
      <c r="G72" s="78"/>
      <c r="H72" s="3">
        <f t="shared" ref="H72:H78" si="3">RGBtoHSL(D72,E72,F72,"H")</f>
        <v>330.35294117647061</v>
      </c>
      <c r="I72" s="2">
        <f t="shared" ref="I72:I78" si="4">RGBtoHSL(D72,E72,F72,"S")</f>
        <v>1</v>
      </c>
      <c r="J72" s="2">
        <f t="shared" ref="J72:J78" si="5">RGBtoHSL(D72,E72,F72,"L")</f>
        <v>0.5</v>
      </c>
    </row>
    <row r="73" spans="2:10" x14ac:dyDescent="0.45">
      <c r="B73" t="s">
        <v>68</v>
      </c>
      <c r="D73" s="1">
        <v>255</v>
      </c>
      <c r="E73" s="1">
        <v>0</v>
      </c>
      <c r="F73" s="1">
        <v>105</v>
      </c>
      <c r="G73" s="79"/>
      <c r="H73" s="3">
        <f t="shared" si="3"/>
        <v>335.29411764705884</v>
      </c>
      <c r="I73" s="2">
        <f t="shared" si="4"/>
        <v>1</v>
      </c>
      <c r="J73" s="2">
        <f t="shared" si="5"/>
        <v>0.5</v>
      </c>
    </row>
    <row r="74" spans="2:10" x14ac:dyDescent="0.45">
      <c r="B74" t="s">
        <v>69</v>
      </c>
      <c r="D74" s="1">
        <v>255</v>
      </c>
      <c r="E74" s="1">
        <v>0</v>
      </c>
      <c r="F74" s="1">
        <v>83</v>
      </c>
      <c r="G74" s="80"/>
      <c r="H74" s="3">
        <f t="shared" si="3"/>
        <v>340.47058823529414</v>
      </c>
      <c r="I74" s="2">
        <f t="shared" si="4"/>
        <v>1</v>
      </c>
      <c r="J74" s="2">
        <f t="shared" si="5"/>
        <v>0.5</v>
      </c>
    </row>
    <row r="75" spans="2:10" x14ac:dyDescent="0.45">
      <c r="B75" t="s">
        <v>70</v>
      </c>
      <c r="D75" s="1">
        <v>255</v>
      </c>
      <c r="E75" s="1">
        <v>0</v>
      </c>
      <c r="F75" s="1">
        <v>62</v>
      </c>
      <c r="G75" s="81"/>
      <c r="H75" s="3">
        <f t="shared" si="3"/>
        <v>345.41176470588238</v>
      </c>
      <c r="I75" s="2">
        <f t="shared" si="4"/>
        <v>1</v>
      </c>
      <c r="J75" s="2">
        <f t="shared" si="5"/>
        <v>0.5</v>
      </c>
    </row>
    <row r="76" spans="2:10" x14ac:dyDescent="0.45">
      <c r="B76" t="s">
        <v>71</v>
      </c>
      <c r="D76" s="1">
        <v>255</v>
      </c>
      <c r="E76" s="1">
        <v>0</v>
      </c>
      <c r="F76" s="1">
        <v>41</v>
      </c>
      <c r="G76" s="21"/>
      <c r="H76" s="3">
        <f t="shared" si="3"/>
        <v>350.35294117647061</v>
      </c>
      <c r="I76" s="2">
        <f t="shared" si="4"/>
        <v>1</v>
      </c>
      <c r="J76" s="2">
        <f t="shared" si="5"/>
        <v>0.5</v>
      </c>
    </row>
    <row r="77" spans="2:10" x14ac:dyDescent="0.45">
      <c r="B77" t="s">
        <v>72</v>
      </c>
      <c r="D77" s="1">
        <v>255</v>
      </c>
      <c r="E77" s="1">
        <v>0</v>
      </c>
      <c r="F77" s="1">
        <v>20</v>
      </c>
      <c r="G77" s="82"/>
      <c r="H77" s="3">
        <f t="shared" si="3"/>
        <v>355.29411764705884</v>
      </c>
      <c r="I77" s="2">
        <f t="shared" si="4"/>
        <v>1</v>
      </c>
      <c r="J77" s="2">
        <f t="shared" si="5"/>
        <v>0.5</v>
      </c>
    </row>
    <row r="78" spans="2:10" x14ac:dyDescent="0.45">
      <c r="B78" t="s">
        <v>73</v>
      </c>
      <c r="D78" s="1">
        <v>255</v>
      </c>
      <c r="E78" s="1">
        <v>0</v>
      </c>
      <c r="F78" s="1">
        <v>0</v>
      </c>
      <c r="G78" s="83"/>
      <c r="H78" s="3">
        <f t="shared" si="3"/>
        <v>0</v>
      </c>
      <c r="I78" s="2">
        <f t="shared" si="4"/>
        <v>1</v>
      </c>
      <c r="J78" s="2">
        <f t="shared" si="5"/>
        <v>0.5</v>
      </c>
    </row>
    <row r="79" spans="2:10" x14ac:dyDescent="0.45">
      <c r="B79" t="s">
        <v>75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BB4BF-36EA-4A2C-AB80-312AAE1C3BD5}">
  <sheetPr codeName="Sheet3"/>
  <dimension ref="A3:M503"/>
  <sheetViews>
    <sheetView workbookViewId="0">
      <pane ySplit="4" topLeftCell="A5" activePane="bottomLeft" state="frozen"/>
      <selection pane="bottomLeft" activeCell="G5" sqref="G5:G364"/>
    </sheetView>
  </sheetViews>
  <sheetFormatPr defaultRowHeight="14.25" x14ac:dyDescent="0.45"/>
  <cols>
    <col min="1" max="1" width="9.1328125" style="1"/>
    <col min="2" max="2" width="50.73046875" customWidth="1"/>
    <col min="4" max="4" width="4.3984375" bestFit="1" customWidth="1"/>
    <col min="5" max="5" width="6.3984375" bestFit="1" customWidth="1"/>
    <col min="6" max="6" width="5" bestFit="1" customWidth="1"/>
    <col min="7" max="7" width="32.3984375" customWidth="1"/>
    <col min="8" max="8" width="15.86328125" customWidth="1"/>
    <col min="9" max="9" width="13.265625" bestFit="1" customWidth="1"/>
    <col min="10" max="10" width="12.265625" bestFit="1" customWidth="1"/>
  </cols>
  <sheetData>
    <row r="3" spans="1:13" x14ac:dyDescent="0.45">
      <c r="H3" t="s">
        <v>87</v>
      </c>
    </row>
    <row r="4" spans="1:13" x14ac:dyDescent="0.45">
      <c r="B4" s="22" t="s">
        <v>85</v>
      </c>
      <c r="C4" s="22"/>
      <c r="D4" s="23" t="s">
        <v>76</v>
      </c>
      <c r="E4" s="23" t="s">
        <v>77</v>
      </c>
      <c r="F4" s="23" t="s">
        <v>78</v>
      </c>
      <c r="G4" s="23" t="s">
        <v>82</v>
      </c>
      <c r="H4" s="23" t="s">
        <v>79</v>
      </c>
      <c r="I4" s="23" t="s">
        <v>80</v>
      </c>
      <c r="J4" s="23" t="s">
        <v>81</v>
      </c>
      <c r="K4" s="23" t="s">
        <v>76</v>
      </c>
      <c r="L4" s="23" t="s">
        <v>77</v>
      </c>
      <c r="M4" s="23" t="s">
        <v>78</v>
      </c>
    </row>
    <row r="5" spans="1:13" x14ac:dyDescent="0.45">
      <c r="A5" s="1">
        <v>0</v>
      </c>
      <c r="B5" t="str">
        <f>"new colorstruct{red=" &amp; D5 &amp; ", " &amp; "green=" &amp; E5 &amp; ", " &amp; "blue=" &amp; F5 &amp; "},"</f>
        <v>new colorstruct{red=255, green=0, blue=0},</v>
      </c>
      <c r="D5" s="24">
        <v>255</v>
      </c>
      <c r="E5" s="1">
        <v>0</v>
      </c>
      <c r="F5" s="1">
        <v>0</v>
      </c>
      <c r="G5" s="84"/>
      <c r="H5" s="24">
        <v>0</v>
      </c>
      <c r="I5" s="2">
        <v>1</v>
      </c>
      <c r="J5" s="2">
        <v>0.5</v>
      </c>
      <c r="K5" s="24">
        <f>HSLtoRGB(H5,I5,J5,"R")</f>
        <v>255</v>
      </c>
      <c r="L5" s="1">
        <f>HSLtoRGB(H5,I5,J5,"G")</f>
        <v>0</v>
      </c>
      <c r="M5" s="1">
        <f>HSLtoRGB(H5,I5,J5,"B")</f>
        <v>0</v>
      </c>
    </row>
    <row r="6" spans="1:13" x14ac:dyDescent="0.45">
      <c r="A6" s="1">
        <v>1</v>
      </c>
      <c r="B6" t="str">
        <f>"new colorstruct{red=" &amp; D6 &amp; ", " &amp; "green=" &amp; E6 &amp; ", " &amp; "blue=" &amp; F6 &amp; "},"</f>
        <v>new colorstruct{red=255, green=2, blue=0},</v>
      </c>
      <c r="D6" s="25">
        <v>255</v>
      </c>
      <c r="E6" s="1">
        <v>2</v>
      </c>
      <c r="F6" s="1">
        <v>0</v>
      </c>
      <c r="G6" s="443"/>
      <c r="H6" s="25">
        <v>1</v>
      </c>
      <c r="I6" s="2">
        <v>1</v>
      </c>
      <c r="J6" s="2">
        <v>0.5</v>
      </c>
      <c r="K6" s="25">
        <f>HSLtoRGB(H5,I5,J5,"R")</f>
        <v>255</v>
      </c>
      <c r="L6" s="1">
        <f>HSLtoRGB(H5,I5,J5,"G")</f>
        <v>0</v>
      </c>
      <c r="M6" s="1">
        <f>HSLtoRGB(H5,I5,J5,"B")</f>
        <v>0</v>
      </c>
    </row>
    <row r="7" spans="1:13" x14ac:dyDescent="0.45">
      <c r="A7" s="1">
        <v>2</v>
      </c>
      <c r="B7" t="str">
        <f t="shared" ref="B7:B70" si="0">"new colorstruct{red=" &amp; D7 &amp; ", " &amp; "green=" &amp; E7 &amp; ", " &amp; "blue=" &amp; F7 &amp; "},"</f>
        <v>new colorstruct{red=255, green=4, blue=0},</v>
      </c>
      <c r="D7" s="25">
        <v>255</v>
      </c>
      <c r="E7" s="1">
        <v>4</v>
      </c>
      <c r="F7" s="1">
        <v>0</v>
      </c>
      <c r="G7" s="85"/>
      <c r="H7" s="25">
        <v>2</v>
      </c>
      <c r="I7" s="2">
        <v>1</v>
      </c>
      <c r="J7" s="2">
        <v>0.5</v>
      </c>
      <c r="K7" s="25">
        <f t="shared" ref="K7:K27" si="1">HSLtoRGB(H6,I6,J6,"R")</f>
        <v>255</v>
      </c>
      <c r="L7" s="1">
        <f t="shared" ref="L7:L27" si="2">HSLtoRGB(H6,I6,J6,"G")</f>
        <v>4</v>
      </c>
      <c r="M7" s="1">
        <f t="shared" ref="M7:M27" si="3">HSLtoRGB(H6,I6,J6,"B")</f>
        <v>0</v>
      </c>
    </row>
    <row r="8" spans="1:13" x14ac:dyDescent="0.45">
      <c r="A8" s="1">
        <v>3</v>
      </c>
      <c r="B8" t="str">
        <f t="shared" si="0"/>
        <v>new colorstruct{red=255, green=8, blue=0},</v>
      </c>
      <c r="D8" s="25">
        <v>255</v>
      </c>
      <c r="E8" s="1">
        <v>8</v>
      </c>
      <c r="F8" s="1">
        <v>0</v>
      </c>
      <c r="G8" s="86"/>
      <c r="H8" s="25">
        <v>3</v>
      </c>
      <c r="I8" s="2">
        <v>1</v>
      </c>
      <c r="J8" s="2">
        <v>0.5</v>
      </c>
      <c r="K8" s="25">
        <f t="shared" si="1"/>
        <v>255</v>
      </c>
      <c r="L8" s="1">
        <f t="shared" si="2"/>
        <v>8</v>
      </c>
      <c r="M8" s="1">
        <f t="shared" si="3"/>
        <v>0</v>
      </c>
    </row>
    <row r="9" spans="1:13" x14ac:dyDescent="0.45">
      <c r="A9" s="1">
        <v>4</v>
      </c>
      <c r="B9" t="str">
        <f t="shared" si="0"/>
        <v>new colorstruct{red=255, green=13, blue=0},</v>
      </c>
      <c r="D9" s="25">
        <v>255</v>
      </c>
      <c r="E9" s="1">
        <v>13</v>
      </c>
      <c r="F9" s="1">
        <v>0</v>
      </c>
      <c r="G9" s="87"/>
      <c r="H9" s="25">
        <v>4</v>
      </c>
      <c r="I9" s="2">
        <v>1</v>
      </c>
      <c r="J9" s="2">
        <v>0.5</v>
      </c>
      <c r="K9" s="25">
        <f t="shared" si="1"/>
        <v>255</v>
      </c>
      <c r="L9" s="1">
        <f t="shared" si="2"/>
        <v>13</v>
      </c>
      <c r="M9" s="1">
        <f t="shared" si="3"/>
        <v>0</v>
      </c>
    </row>
    <row r="10" spans="1:13" x14ac:dyDescent="0.45">
      <c r="A10" s="1">
        <v>5</v>
      </c>
      <c r="B10" t="str">
        <f t="shared" si="0"/>
        <v>new colorstruct{red=255, green=17, blue=0},</v>
      </c>
      <c r="D10" s="25">
        <v>255</v>
      </c>
      <c r="E10" s="1">
        <v>17</v>
      </c>
      <c r="F10" s="1">
        <v>0</v>
      </c>
      <c r="G10" s="88"/>
      <c r="H10" s="25">
        <v>5</v>
      </c>
      <c r="I10" s="2">
        <v>1</v>
      </c>
      <c r="J10" s="2">
        <v>0.5</v>
      </c>
      <c r="K10" s="25">
        <f t="shared" si="1"/>
        <v>255</v>
      </c>
      <c r="L10" s="1">
        <f t="shared" si="2"/>
        <v>17</v>
      </c>
      <c r="M10" s="1">
        <f t="shared" si="3"/>
        <v>0</v>
      </c>
    </row>
    <row r="11" spans="1:13" x14ac:dyDescent="0.45">
      <c r="A11" s="1">
        <v>6</v>
      </c>
      <c r="B11" t="str">
        <f t="shared" si="0"/>
        <v>new colorstruct{red=255, green=21, blue=0},</v>
      </c>
      <c r="D11" s="25">
        <v>255</v>
      </c>
      <c r="E11" s="1">
        <v>21</v>
      </c>
      <c r="F11" s="1">
        <v>0</v>
      </c>
      <c r="G11" s="89"/>
      <c r="H11" s="25">
        <v>6</v>
      </c>
      <c r="I11" s="2">
        <v>1</v>
      </c>
      <c r="J11" s="2">
        <v>0.5</v>
      </c>
      <c r="K11" s="25">
        <f t="shared" si="1"/>
        <v>255</v>
      </c>
      <c r="L11" s="1">
        <f t="shared" si="2"/>
        <v>21</v>
      </c>
      <c r="M11" s="1">
        <f t="shared" si="3"/>
        <v>0</v>
      </c>
    </row>
    <row r="12" spans="1:13" x14ac:dyDescent="0.45">
      <c r="A12" s="1">
        <v>7</v>
      </c>
      <c r="B12" t="str">
        <f t="shared" si="0"/>
        <v>new colorstruct{red=255, green=26, blue=0},</v>
      </c>
      <c r="D12" s="25">
        <v>255</v>
      </c>
      <c r="E12" s="1">
        <v>26</v>
      </c>
      <c r="F12" s="1">
        <v>0</v>
      </c>
      <c r="G12" s="90"/>
      <c r="H12" s="25">
        <v>7</v>
      </c>
      <c r="I12" s="2">
        <v>1</v>
      </c>
      <c r="J12" s="2">
        <v>0.5</v>
      </c>
      <c r="K12" s="25">
        <f t="shared" si="1"/>
        <v>255</v>
      </c>
      <c r="L12" s="1">
        <f t="shared" si="2"/>
        <v>26</v>
      </c>
      <c r="M12" s="1">
        <f t="shared" si="3"/>
        <v>0</v>
      </c>
    </row>
    <row r="13" spans="1:13" x14ac:dyDescent="0.45">
      <c r="A13" s="1">
        <v>8</v>
      </c>
      <c r="B13" t="str">
        <f t="shared" si="0"/>
        <v>new colorstruct{red=255, green=30, blue=0},</v>
      </c>
      <c r="D13" s="25">
        <v>255</v>
      </c>
      <c r="E13" s="1">
        <v>30</v>
      </c>
      <c r="F13" s="1">
        <v>0</v>
      </c>
      <c r="G13" s="91"/>
      <c r="H13" s="25">
        <v>8</v>
      </c>
      <c r="I13" s="2">
        <v>1</v>
      </c>
      <c r="J13" s="2">
        <v>0.5</v>
      </c>
      <c r="K13" s="25">
        <f t="shared" si="1"/>
        <v>255</v>
      </c>
      <c r="L13" s="1">
        <f t="shared" si="2"/>
        <v>30</v>
      </c>
      <c r="M13" s="1">
        <f t="shared" si="3"/>
        <v>0</v>
      </c>
    </row>
    <row r="14" spans="1:13" x14ac:dyDescent="0.45">
      <c r="A14" s="1">
        <v>9</v>
      </c>
      <c r="B14" t="str">
        <f t="shared" si="0"/>
        <v>new colorstruct{red=255, green=34, blue=0},</v>
      </c>
      <c r="D14" s="25">
        <v>255</v>
      </c>
      <c r="E14" s="1">
        <v>34</v>
      </c>
      <c r="F14" s="1">
        <v>0</v>
      </c>
      <c r="G14" s="92"/>
      <c r="H14" s="25">
        <v>9</v>
      </c>
      <c r="I14" s="2">
        <v>1</v>
      </c>
      <c r="J14" s="2">
        <v>0.5</v>
      </c>
      <c r="K14" s="25">
        <f t="shared" si="1"/>
        <v>255</v>
      </c>
      <c r="L14" s="1">
        <f t="shared" si="2"/>
        <v>34</v>
      </c>
      <c r="M14" s="1">
        <f t="shared" si="3"/>
        <v>0</v>
      </c>
    </row>
    <row r="15" spans="1:13" x14ac:dyDescent="0.45">
      <c r="A15" s="1">
        <v>10</v>
      </c>
      <c r="B15" t="str">
        <f t="shared" si="0"/>
        <v>new colorstruct{red=255, green=38, blue=0},</v>
      </c>
      <c r="D15" s="25">
        <v>255</v>
      </c>
      <c r="E15" s="1">
        <v>38</v>
      </c>
      <c r="F15" s="1">
        <v>0</v>
      </c>
      <c r="G15" s="93"/>
      <c r="H15" s="25">
        <v>10</v>
      </c>
      <c r="I15" s="2">
        <v>1</v>
      </c>
      <c r="J15" s="2">
        <v>0.5</v>
      </c>
      <c r="K15" s="25">
        <f t="shared" si="1"/>
        <v>255</v>
      </c>
      <c r="L15" s="1">
        <f t="shared" si="2"/>
        <v>38</v>
      </c>
      <c r="M15" s="1">
        <f t="shared" si="3"/>
        <v>0</v>
      </c>
    </row>
    <row r="16" spans="1:13" x14ac:dyDescent="0.45">
      <c r="A16" s="1">
        <v>11</v>
      </c>
      <c r="B16" t="str">
        <f t="shared" si="0"/>
        <v>new colorstruct{red=255, green=42, blue=0},</v>
      </c>
      <c r="D16" s="25">
        <v>255</v>
      </c>
      <c r="E16" s="1">
        <v>42</v>
      </c>
      <c r="F16" s="1">
        <v>0</v>
      </c>
      <c r="G16" s="94"/>
      <c r="H16" s="25">
        <v>11</v>
      </c>
      <c r="I16" s="2">
        <v>1</v>
      </c>
      <c r="J16" s="2">
        <v>0.5</v>
      </c>
      <c r="K16" s="25">
        <f t="shared" si="1"/>
        <v>255</v>
      </c>
      <c r="L16" s="1">
        <f t="shared" si="2"/>
        <v>42</v>
      </c>
      <c r="M16" s="1">
        <f t="shared" si="3"/>
        <v>0</v>
      </c>
    </row>
    <row r="17" spans="1:13" x14ac:dyDescent="0.45">
      <c r="A17" s="1">
        <v>12</v>
      </c>
      <c r="B17" t="str">
        <f t="shared" si="0"/>
        <v>new colorstruct{red=255, green=47, blue=0},</v>
      </c>
      <c r="D17" s="25">
        <v>255</v>
      </c>
      <c r="E17" s="1">
        <v>47</v>
      </c>
      <c r="F17" s="1">
        <v>0</v>
      </c>
      <c r="G17" s="95"/>
      <c r="H17" s="25">
        <v>12</v>
      </c>
      <c r="I17" s="2">
        <v>1</v>
      </c>
      <c r="J17" s="2">
        <v>0.5</v>
      </c>
      <c r="K17" s="25">
        <f t="shared" si="1"/>
        <v>255</v>
      </c>
      <c r="L17" s="1">
        <f t="shared" si="2"/>
        <v>47</v>
      </c>
      <c r="M17" s="1">
        <f t="shared" si="3"/>
        <v>0</v>
      </c>
    </row>
    <row r="18" spans="1:13" x14ac:dyDescent="0.45">
      <c r="A18" s="1">
        <v>13</v>
      </c>
      <c r="B18" t="str">
        <f t="shared" si="0"/>
        <v>new colorstruct{red=255, green=51, blue=0},</v>
      </c>
      <c r="D18" s="25">
        <v>255</v>
      </c>
      <c r="E18" s="1">
        <v>51</v>
      </c>
      <c r="F18" s="1">
        <v>0</v>
      </c>
      <c r="G18" s="96"/>
      <c r="H18" s="25">
        <v>13</v>
      </c>
      <c r="I18" s="2">
        <v>1</v>
      </c>
      <c r="J18" s="2">
        <v>0.5</v>
      </c>
      <c r="K18" s="25">
        <f t="shared" si="1"/>
        <v>255</v>
      </c>
      <c r="L18" s="1">
        <f t="shared" si="2"/>
        <v>51</v>
      </c>
      <c r="M18" s="1">
        <f t="shared" si="3"/>
        <v>0</v>
      </c>
    </row>
    <row r="19" spans="1:13" x14ac:dyDescent="0.45">
      <c r="A19" s="1">
        <v>14</v>
      </c>
      <c r="B19" t="str">
        <f t="shared" si="0"/>
        <v>new colorstruct{red=255, green=55, blue=0},</v>
      </c>
      <c r="D19" s="25">
        <v>255</v>
      </c>
      <c r="E19" s="1">
        <v>55</v>
      </c>
      <c r="F19" s="1">
        <v>0</v>
      </c>
      <c r="G19" s="97"/>
      <c r="H19" s="25">
        <v>14</v>
      </c>
      <c r="I19" s="2">
        <v>1</v>
      </c>
      <c r="J19" s="2">
        <v>0.5</v>
      </c>
      <c r="K19" s="25">
        <f t="shared" si="1"/>
        <v>255</v>
      </c>
      <c r="L19" s="1">
        <f t="shared" si="2"/>
        <v>55</v>
      </c>
      <c r="M19" s="1">
        <f t="shared" si="3"/>
        <v>0</v>
      </c>
    </row>
    <row r="20" spans="1:13" x14ac:dyDescent="0.45">
      <c r="A20" s="1">
        <v>15</v>
      </c>
      <c r="B20" t="str">
        <f t="shared" si="0"/>
        <v>new colorstruct{red=255, green=60, blue=0},</v>
      </c>
      <c r="D20" s="25">
        <v>255</v>
      </c>
      <c r="E20" s="1">
        <v>60</v>
      </c>
      <c r="F20" s="1">
        <v>0</v>
      </c>
      <c r="G20" s="98"/>
      <c r="H20" s="25">
        <v>15</v>
      </c>
      <c r="I20" s="2">
        <v>1</v>
      </c>
      <c r="J20" s="2">
        <v>0.5</v>
      </c>
      <c r="K20" s="25">
        <f t="shared" si="1"/>
        <v>255</v>
      </c>
      <c r="L20" s="1">
        <f t="shared" si="2"/>
        <v>60</v>
      </c>
      <c r="M20" s="1">
        <f t="shared" si="3"/>
        <v>0</v>
      </c>
    </row>
    <row r="21" spans="1:13" x14ac:dyDescent="0.45">
      <c r="A21" s="1">
        <v>16</v>
      </c>
      <c r="B21" t="str">
        <f t="shared" si="0"/>
        <v>new colorstruct{red=255, green=64, blue=0},</v>
      </c>
      <c r="D21" s="25">
        <v>255</v>
      </c>
      <c r="E21" s="1">
        <v>64</v>
      </c>
      <c r="F21" s="1">
        <v>0</v>
      </c>
      <c r="G21" s="99"/>
      <c r="H21" s="25">
        <v>16</v>
      </c>
      <c r="I21" s="2">
        <v>1</v>
      </c>
      <c r="J21" s="2">
        <v>0.5</v>
      </c>
      <c r="K21" s="25">
        <f t="shared" si="1"/>
        <v>255</v>
      </c>
      <c r="L21" s="1">
        <f t="shared" si="2"/>
        <v>64</v>
      </c>
      <c r="M21" s="1">
        <f t="shared" si="3"/>
        <v>0</v>
      </c>
    </row>
    <row r="22" spans="1:13" x14ac:dyDescent="0.45">
      <c r="A22" s="1">
        <v>17</v>
      </c>
      <c r="B22" t="str">
        <f t="shared" si="0"/>
        <v>new colorstruct{red=255, green=68, blue=0},</v>
      </c>
      <c r="D22" s="25">
        <v>255</v>
      </c>
      <c r="E22" s="1">
        <v>68</v>
      </c>
      <c r="F22" s="1">
        <v>0</v>
      </c>
      <c r="G22" s="100"/>
      <c r="H22" s="25">
        <v>17</v>
      </c>
      <c r="I22" s="2">
        <v>1</v>
      </c>
      <c r="J22" s="2">
        <v>0.5</v>
      </c>
      <c r="K22" s="25">
        <f t="shared" si="1"/>
        <v>255</v>
      </c>
      <c r="L22" s="1">
        <f t="shared" si="2"/>
        <v>68</v>
      </c>
      <c r="M22" s="1">
        <f t="shared" si="3"/>
        <v>0</v>
      </c>
    </row>
    <row r="23" spans="1:13" x14ac:dyDescent="0.45">
      <c r="A23" s="1">
        <v>18</v>
      </c>
      <c r="B23" t="str">
        <f t="shared" si="0"/>
        <v>new colorstruct{red=255, green=72, blue=0},</v>
      </c>
      <c r="D23" s="25">
        <v>255</v>
      </c>
      <c r="E23" s="1">
        <v>72</v>
      </c>
      <c r="F23" s="1">
        <v>0</v>
      </c>
      <c r="G23" s="101"/>
      <c r="H23" s="25">
        <v>18</v>
      </c>
      <c r="I23" s="2">
        <v>1</v>
      </c>
      <c r="J23" s="2">
        <v>0.5</v>
      </c>
      <c r="K23" s="25">
        <f t="shared" si="1"/>
        <v>255</v>
      </c>
      <c r="L23" s="1">
        <f t="shared" si="2"/>
        <v>72</v>
      </c>
      <c r="M23" s="1">
        <f t="shared" si="3"/>
        <v>0</v>
      </c>
    </row>
    <row r="24" spans="1:13" x14ac:dyDescent="0.45">
      <c r="A24" s="1">
        <v>19</v>
      </c>
      <c r="B24" t="str">
        <f t="shared" si="0"/>
        <v>new colorstruct{red=255, green=77, blue=0},</v>
      </c>
      <c r="D24" s="25">
        <v>255</v>
      </c>
      <c r="E24" s="1">
        <v>77</v>
      </c>
      <c r="F24" s="1">
        <v>0</v>
      </c>
      <c r="G24" s="102"/>
      <c r="H24" s="25">
        <v>19</v>
      </c>
      <c r="I24" s="2">
        <v>1</v>
      </c>
      <c r="J24" s="2">
        <v>0.5</v>
      </c>
      <c r="K24" s="25">
        <f t="shared" si="1"/>
        <v>255</v>
      </c>
      <c r="L24" s="1">
        <f t="shared" si="2"/>
        <v>77</v>
      </c>
      <c r="M24" s="1">
        <f t="shared" si="3"/>
        <v>0</v>
      </c>
    </row>
    <row r="25" spans="1:13" x14ac:dyDescent="0.45">
      <c r="A25" s="1">
        <v>20</v>
      </c>
      <c r="B25" t="str">
        <f t="shared" si="0"/>
        <v>new colorstruct{red=255, green=81, blue=0},</v>
      </c>
      <c r="D25" s="25">
        <v>255</v>
      </c>
      <c r="E25" s="1">
        <v>81</v>
      </c>
      <c r="F25" s="1">
        <v>0</v>
      </c>
      <c r="G25" s="103"/>
      <c r="H25" s="25">
        <v>20</v>
      </c>
      <c r="I25" s="2">
        <v>1</v>
      </c>
      <c r="J25" s="2">
        <v>0.5</v>
      </c>
      <c r="K25" s="25">
        <f t="shared" si="1"/>
        <v>255</v>
      </c>
      <c r="L25" s="1">
        <f t="shared" si="2"/>
        <v>81</v>
      </c>
      <c r="M25" s="1">
        <f t="shared" si="3"/>
        <v>0</v>
      </c>
    </row>
    <row r="26" spans="1:13" x14ac:dyDescent="0.45">
      <c r="A26" s="1">
        <v>21</v>
      </c>
      <c r="B26" t="str">
        <f t="shared" si="0"/>
        <v>new colorstruct{red=255, green=85, blue=0},</v>
      </c>
      <c r="D26" s="25">
        <v>255</v>
      </c>
      <c r="E26" s="1">
        <v>85</v>
      </c>
      <c r="F26" s="1">
        <v>0</v>
      </c>
      <c r="G26" s="104"/>
      <c r="H26" s="25">
        <v>21</v>
      </c>
      <c r="I26" s="2">
        <v>1</v>
      </c>
      <c r="J26" s="2">
        <v>0.5</v>
      </c>
      <c r="K26" s="25">
        <f t="shared" si="1"/>
        <v>255</v>
      </c>
      <c r="L26" s="1">
        <f t="shared" si="2"/>
        <v>85</v>
      </c>
      <c r="M26" s="1">
        <f t="shared" si="3"/>
        <v>0</v>
      </c>
    </row>
    <row r="27" spans="1:13" x14ac:dyDescent="0.45">
      <c r="A27" s="1">
        <v>22</v>
      </c>
      <c r="B27" t="str">
        <f t="shared" si="0"/>
        <v>new colorstruct{red=255, green=89, blue=0},</v>
      </c>
      <c r="D27" s="25">
        <v>255</v>
      </c>
      <c r="E27" s="1">
        <v>89</v>
      </c>
      <c r="F27" s="1">
        <v>0</v>
      </c>
      <c r="G27" s="105"/>
      <c r="H27" s="25">
        <v>22</v>
      </c>
      <c r="I27" s="2">
        <v>1</v>
      </c>
      <c r="J27" s="2">
        <v>0.5</v>
      </c>
      <c r="K27" s="25">
        <f t="shared" si="1"/>
        <v>255</v>
      </c>
      <c r="L27" s="1">
        <f t="shared" si="2"/>
        <v>89</v>
      </c>
      <c r="M27" s="1">
        <f t="shared" si="3"/>
        <v>0</v>
      </c>
    </row>
    <row r="28" spans="1:13" x14ac:dyDescent="0.45">
      <c r="A28" s="1">
        <v>23</v>
      </c>
      <c r="B28" t="str">
        <f t="shared" si="0"/>
        <v>new colorstruct{red=255, green=94, blue=0},</v>
      </c>
      <c r="D28" s="25">
        <v>255</v>
      </c>
      <c r="E28" s="1">
        <v>94</v>
      </c>
      <c r="F28" s="1">
        <v>0</v>
      </c>
      <c r="G28" s="106"/>
      <c r="H28" s="25">
        <v>23</v>
      </c>
      <c r="I28" s="2">
        <v>1</v>
      </c>
      <c r="J28" s="2">
        <v>0.5</v>
      </c>
      <c r="K28" s="25">
        <f t="shared" ref="K28:K91" si="4">HSLtoRGB(H27,I27,J27,"R")</f>
        <v>255</v>
      </c>
      <c r="L28" s="1">
        <f t="shared" ref="L28:L91" si="5">HSLtoRGB(H27,I27,J27,"G")</f>
        <v>94</v>
      </c>
      <c r="M28" s="1">
        <f t="shared" ref="M28:M91" si="6">HSLtoRGB(H27,I27,J27,"B")</f>
        <v>0</v>
      </c>
    </row>
    <row r="29" spans="1:13" x14ac:dyDescent="0.45">
      <c r="A29" s="1">
        <v>24</v>
      </c>
      <c r="B29" t="str">
        <f t="shared" si="0"/>
        <v>new colorstruct{red=255, green=98, blue=0},</v>
      </c>
      <c r="D29" s="25">
        <v>255</v>
      </c>
      <c r="E29" s="1">
        <v>98</v>
      </c>
      <c r="F29" s="1">
        <v>0</v>
      </c>
      <c r="G29" s="107"/>
      <c r="H29" s="25">
        <v>24</v>
      </c>
      <c r="I29" s="2">
        <v>1</v>
      </c>
      <c r="J29" s="2">
        <v>0.5</v>
      </c>
      <c r="K29" s="25">
        <f t="shared" si="4"/>
        <v>255</v>
      </c>
      <c r="L29" s="1">
        <f t="shared" si="5"/>
        <v>98</v>
      </c>
      <c r="M29" s="1">
        <f t="shared" si="6"/>
        <v>0</v>
      </c>
    </row>
    <row r="30" spans="1:13" x14ac:dyDescent="0.45">
      <c r="A30" s="1">
        <v>25</v>
      </c>
      <c r="B30" t="str">
        <f t="shared" si="0"/>
        <v>new colorstruct{red=255, green=102, blue=0},</v>
      </c>
      <c r="D30" s="25">
        <v>255</v>
      </c>
      <c r="E30" s="1">
        <v>102</v>
      </c>
      <c r="F30" s="1">
        <v>0</v>
      </c>
      <c r="G30" s="108"/>
      <c r="H30" s="25">
        <v>25</v>
      </c>
      <c r="I30" s="2">
        <v>1</v>
      </c>
      <c r="J30" s="2">
        <v>0.5</v>
      </c>
      <c r="K30" s="25">
        <f t="shared" si="4"/>
        <v>255</v>
      </c>
      <c r="L30" s="1">
        <f t="shared" si="5"/>
        <v>102</v>
      </c>
      <c r="M30" s="1">
        <f t="shared" si="6"/>
        <v>0</v>
      </c>
    </row>
    <row r="31" spans="1:13" x14ac:dyDescent="0.45">
      <c r="A31" s="1">
        <v>26</v>
      </c>
      <c r="B31" t="str">
        <f t="shared" si="0"/>
        <v>new colorstruct{red=255, green=106, blue=0},</v>
      </c>
      <c r="D31" s="25">
        <v>255</v>
      </c>
      <c r="E31" s="1">
        <v>106</v>
      </c>
      <c r="F31" s="1">
        <v>0</v>
      </c>
      <c r="G31" s="109"/>
      <c r="H31" s="25">
        <v>26</v>
      </c>
      <c r="I31" s="2">
        <v>1</v>
      </c>
      <c r="J31" s="2">
        <v>0.5</v>
      </c>
      <c r="K31" s="25">
        <f t="shared" si="4"/>
        <v>255</v>
      </c>
      <c r="L31" s="1">
        <f t="shared" si="5"/>
        <v>106</v>
      </c>
      <c r="M31" s="1">
        <f t="shared" si="6"/>
        <v>0</v>
      </c>
    </row>
    <row r="32" spans="1:13" x14ac:dyDescent="0.45">
      <c r="A32" s="1">
        <v>27</v>
      </c>
      <c r="B32" t="str">
        <f t="shared" si="0"/>
        <v>new colorstruct{red=255, green=110, blue=0},</v>
      </c>
      <c r="D32" s="25">
        <v>255</v>
      </c>
      <c r="E32" s="1">
        <v>110</v>
      </c>
      <c r="F32" s="1">
        <v>0</v>
      </c>
      <c r="G32" s="110"/>
      <c r="H32" s="25">
        <v>27</v>
      </c>
      <c r="I32" s="2">
        <v>1</v>
      </c>
      <c r="J32" s="2">
        <v>0.5</v>
      </c>
      <c r="K32" s="25">
        <f t="shared" si="4"/>
        <v>255</v>
      </c>
      <c r="L32" s="1">
        <f t="shared" si="5"/>
        <v>110</v>
      </c>
      <c r="M32" s="1">
        <f t="shared" si="6"/>
        <v>0</v>
      </c>
    </row>
    <row r="33" spans="1:13" x14ac:dyDescent="0.45">
      <c r="A33" s="1">
        <v>28</v>
      </c>
      <c r="B33" t="str">
        <f t="shared" si="0"/>
        <v>new colorstruct{red=255, green=115, blue=0},</v>
      </c>
      <c r="D33" s="25">
        <v>255</v>
      </c>
      <c r="E33" s="1">
        <v>115</v>
      </c>
      <c r="F33" s="1">
        <v>0</v>
      </c>
      <c r="G33" s="111"/>
      <c r="H33" s="25">
        <v>28</v>
      </c>
      <c r="I33" s="2">
        <v>1</v>
      </c>
      <c r="J33" s="2">
        <v>0.5</v>
      </c>
      <c r="K33" s="25">
        <f t="shared" si="4"/>
        <v>255</v>
      </c>
      <c r="L33" s="1">
        <f t="shared" si="5"/>
        <v>115</v>
      </c>
      <c r="M33" s="1">
        <f t="shared" si="6"/>
        <v>0</v>
      </c>
    </row>
    <row r="34" spans="1:13" x14ac:dyDescent="0.45">
      <c r="A34" s="1">
        <v>29</v>
      </c>
      <c r="B34" t="str">
        <f t="shared" si="0"/>
        <v>new colorstruct{red=255, green=119, blue=0},</v>
      </c>
      <c r="D34" s="25">
        <v>255</v>
      </c>
      <c r="E34" s="1">
        <v>119</v>
      </c>
      <c r="F34" s="1">
        <v>0</v>
      </c>
      <c r="G34" s="112"/>
      <c r="H34" s="25">
        <v>29</v>
      </c>
      <c r="I34" s="2">
        <v>1</v>
      </c>
      <c r="J34" s="2">
        <v>0.5</v>
      </c>
      <c r="K34" s="25">
        <f t="shared" si="4"/>
        <v>255</v>
      </c>
      <c r="L34" s="1">
        <f t="shared" si="5"/>
        <v>119</v>
      </c>
      <c r="M34" s="1">
        <f t="shared" si="6"/>
        <v>0</v>
      </c>
    </row>
    <row r="35" spans="1:13" x14ac:dyDescent="0.45">
      <c r="A35" s="1">
        <v>30</v>
      </c>
      <c r="B35" t="str">
        <f t="shared" si="0"/>
        <v>new colorstruct{red=255, green=123, blue=0},</v>
      </c>
      <c r="D35" s="25">
        <v>255</v>
      </c>
      <c r="E35" s="1">
        <v>123</v>
      </c>
      <c r="F35" s="1">
        <v>0</v>
      </c>
      <c r="G35" s="113"/>
      <c r="H35" s="25">
        <v>30</v>
      </c>
      <c r="I35" s="2">
        <v>1</v>
      </c>
      <c r="J35" s="2">
        <v>0.5</v>
      </c>
      <c r="K35" s="25">
        <f t="shared" si="4"/>
        <v>255</v>
      </c>
      <c r="L35" s="1">
        <f t="shared" si="5"/>
        <v>123</v>
      </c>
      <c r="M35" s="1">
        <f t="shared" si="6"/>
        <v>0</v>
      </c>
    </row>
    <row r="36" spans="1:13" x14ac:dyDescent="0.45">
      <c r="A36" s="1">
        <v>31</v>
      </c>
      <c r="B36" t="str">
        <f t="shared" si="0"/>
        <v>new colorstruct{red=255, green=128, blue=0},</v>
      </c>
      <c r="D36" s="25">
        <v>255</v>
      </c>
      <c r="E36" s="1">
        <v>128</v>
      </c>
      <c r="F36" s="1">
        <v>0</v>
      </c>
      <c r="G36" s="114"/>
      <c r="H36" s="25">
        <v>31</v>
      </c>
      <c r="I36" s="2">
        <v>1</v>
      </c>
      <c r="J36" s="2">
        <v>0.5</v>
      </c>
      <c r="K36" s="25">
        <f t="shared" si="4"/>
        <v>255</v>
      </c>
      <c r="L36" s="1">
        <f t="shared" si="5"/>
        <v>128</v>
      </c>
      <c r="M36" s="1">
        <f t="shared" si="6"/>
        <v>0</v>
      </c>
    </row>
    <row r="37" spans="1:13" x14ac:dyDescent="0.45">
      <c r="A37" s="1">
        <v>32</v>
      </c>
      <c r="B37" t="str">
        <f t="shared" si="0"/>
        <v>new colorstruct{red=255, green=132, blue=0},</v>
      </c>
      <c r="D37" s="25">
        <v>255</v>
      </c>
      <c r="E37" s="1">
        <v>132</v>
      </c>
      <c r="F37" s="1">
        <v>0</v>
      </c>
      <c r="G37" s="115"/>
      <c r="H37" s="25">
        <v>32</v>
      </c>
      <c r="I37" s="2">
        <v>1</v>
      </c>
      <c r="J37" s="2">
        <v>0.5</v>
      </c>
      <c r="K37" s="25">
        <f t="shared" si="4"/>
        <v>255</v>
      </c>
      <c r="L37" s="1">
        <f t="shared" si="5"/>
        <v>132</v>
      </c>
      <c r="M37" s="1">
        <f t="shared" si="6"/>
        <v>0</v>
      </c>
    </row>
    <row r="38" spans="1:13" x14ac:dyDescent="0.45">
      <c r="A38" s="1">
        <v>33</v>
      </c>
      <c r="B38" t="str">
        <f t="shared" si="0"/>
        <v>new colorstruct{red=255, green=136, blue=0},</v>
      </c>
      <c r="D38" s="25">
        <v>255</v>
      </c>
      <c r="E38" s="1">
        <v>136</v>
      </c>
      <c r="F38" s="1">
        <v>0</v>
      </c>
      <c r="G38" s="116"/>
      <c r="H38" s="25">
        <v>33</v>
      </c>
      <c r="I38" s="2">
        <v>1</v>
      </c>
      <c r="J38" s="2">
        <v>0.5</v>
      </c>
      <c r="K38" s="25">
        <f t="shared" si="4"/>
        <v>255</v>
      </c>
      <c r="L38" s="1">
        <f t="shared" si="5"/>
        <v>136</v>
      </c>
      <c r="M38" s="1">
        <f t="shared" si="6"/>
        <v>0</v>
      </c>
    </row>
    <row r="39" spans="1:13" x14ac:dyDescent="0.45">
      <c r="A39" s="1">
        <v>34</v>
      </c>
      <c r="B39" t="str">
        <f t="shared" si="0"/>
        <v>new colorstruct{red=255, green=140, blue=0},</v>
      </c>
      <c r="D39" s="25">
        <v>255</v>
      </c>
      <c r="E39" s="1">
        <v>140</v>
      </c>
      <c r="F39" s="1">
        <v>0</v>
      </c>
      <c r="G39" s="117"/>
      <c r="H39" s="25">
        <v>34</v>
      </c>
      <c r="I39" s="2">
        <v>1</v>
      </c>
      <c r="J39" s="2">
        <v>0.5</v>
      </c>
      <c r="K39" s="25">
        <f t="shared" si="4"/>
        <v>255</v>
      </c>
      <c r="L39" s="1">
        <f t="shared" si="5"/>
        <v>140</v>
      </c>
      <c r="M39" s="1">
        <f t="shared" si="6"/>
        <v>0</v>
      </c>
    </row>
    <row r="40" spans="1:13" x14ac:dyDescent="0.45">
      <c r="A40" s="1">
        <v>35</v>
      </c>
      <c r="B40" t="str">
        <f t="shared" si="0"/>
        <v>new colorstruct{red=255, green=144, blue=0},</v>
      </c>
      <c r="D40" s="25">
        <v>255</v>
      </c>
      <c r="E40" s="1">
        <v>144</v>
      </c>
      <c r="F40" s="1">
        <v>0</v>
      </c>
      <c r="G40" s="118"/>
      <c r="H40" s="25">
        <v>35</v>
      </c>
      <c r="I40" s="2">
        <v>1</v>
      </c>
      <c r="J40" s="2">
        <v>0.5</v>
      </c>
      <c r="K40" s="25">
        <f t="shared" si="4"/>
        <v>255</v>
      </c>
      <c r="L40" s="1">
        <f t="shared" si="5"/>
        <v>144</v>
      </c>
      <c r="M40" s="1">
        <f t="shared" si="6"/>
        <v>0</v>
      </c>
    </row>
    <row r="41" spans="1:13" x14ac:dyDescent="0.45">
      <c r="A41" s="1">
        <v>36</v>
      </c>
      <c r="B41" t="str">
        <f t="shared" si="0"/>
        <v>new colorstruct{red=255, green=149, blue=0},</v>
      </c>
      <c r="D41" s="25">
        <v>255</v>
      </c>
      <c r="E41" s="1">
        <v>149</v>
      </c>
      <c r="F41" s="1">
        <v>0</v>
      </c>
      <c r="G41" s="119"/>
      <c r="H41" s="25">
        <v>36</v>
      </c>
      <c r="I41" s="2">
        <v>1</v>
      </c>
      <c r="J41" s="2">
        <v>0.5</v>
      </c>
      <c r="K41" s="25">
        <f t="shared" si="4"/>
        <v>255</v>
      </c>
      <c r="L41" s="1">
        <f t="shared" si="5"/>
        <v>149</v>
      </c>
      <c r="M41" s="1">
        <f t="shared" si="6"/>
        <v>0</v>
      </c>
    </row>
    <row r="42" spans="1:13" x14ac:dyDescent="0.45">
      <c r="A42" s="1">
        <v>37</v>
      </c>
      <c r="B42" t="str">
        <f t="shared" si="0"/>
        <v>new colorstruct{red=255, green=153, blue=0},</v>
      </c>
      <c r="D42" s="25">
        <v>255</v>
      </c>
      <c r="E42" s="1">
        <v>153</v>
      </c>
      <c r="F42" s="1">
        <v>0</v>
      </c>
      <c r="G42" s="120"/>
      <c r="H42" s="25">
        <v>37</v>
      </c>
      <c r="I42" s="2">
        <v>1</v>
      </c>
      <c r="J42" s="2">
        <v>0.5</v>
      </c>
      <c r="K42" s="25">
        <f t="shared" si="4"/>
        <v>255</v>
      </c>
      <c r="L42" s="1">
        <f t="shared" si="5"/>
        <v>153</v>
      </c>
      <c r="M42" s="1">
        <f t="shared" si="6"/>
        <v>0</v>
      </c>
    </row>
    <row r="43" spans="1:13" x14ac:dyDescent="0.45">
      <c r="A43" s="1">
        <v>38</v>
      </c>
      <c r="B43" t="str">
        <f t="shared" si="0"/>
        <v>new colorstruct{red=255, green=157, blue=0},</v>
      </c>
      <c r="D43" s="25">
        <v>255</v>
      </c>
      <c r="E43" s="1">
        <v>157</v>
      </c>
      <c r="F43" s="1">
        <v>0</v>
      </c>
      <c r="G43" s="121"/>
      <c r="H43" s="25">
        <v>38</v>
      </c>
      <c r="I43" s="2">
        <v>1</v>
      </c>
      <c r="J43" s="2">
        <v>0.5</v>
      </c>
      <c r="K43" s="25">
        <f t="shared" si="4"/>
        <v>255</v>
      </c>
      <c r="L43" s="1">
        <f t="shared" si="5"/>
        <v>157</v>
      </c>
      <c r="M43" s="1">
        <f t="shared" si="6"/>
        <v>0</v>
      </c>
    </row>
    <row r="44" spans="1:13" x14ac:dyDescent="0.45">
      <c r="A44" s="1">
        <v>39</v>
      </c>
      <c r="B44" t="str">
        <f t="shared" si="0"/>
        <v>new colorstruct{red=255, green=162, blue=0},</v>
      </c>
      <c r="D44" s="25">
        <v>255</v>
      </c>
      <c r="E44" s="1">
        <v>162</v>
      </c>
      <c r="F44" s="1">
        <v>0</v>
      </c>
      <c r="G44" s="122"/>
      <c r="H44" s="25">
        <v>39</v>
      </c>
      <c r="I44" s="2">
        <v>1</v>
      </c>
      <c r="J44" s="2">
        <v>0.5</v>
      </c>
      <c r="K44" s="25">
        <f t="shared" si="4"/>
        <v>255</v>
      </c>
      <c r="L44" s="1">
        <f t="shared" si="5"/>
        <v>162</v>
      </c>
      <c r="M44" s="1">
        <f t="shared" si="6"/>
        <v>0</v>
      </c>
    </row>
    <row r="45" spans="1:13" x14ac:dyDescent="0.45">
      <c r="A45" s="1">
        <v>40</v>
      </c>
      <c r="B45" t="str">
        <f t="shared" si="0"/>
        <v>new colorstruct{red=255, green=166, blue=0},</v>
      </c>
      <c r="D45" s="25">
        <v>255</v>
      </c>
      <c r="E45" s="1">
        <v>166</v>
      </c>
      <c r="F45" s="1">
        <v>0</v>
      </c>
      <c r="G45" s="123"/>
      <c r="H45" s="25">
        <v>40</v>
      </c>
      <c r="I45" s="2">
        <v>1</v>
      </c>
      <c r="J45" s="2">
        <v>0.5</v>
      </c>
      <c r="K45" s="25">
        <f t="shared" si="4"/>
        <v>255</v>
      </c>
      <c r="L45" s="1">
        <f t="shared" si="5"/>
        <v>166</v>
      </c>
      <c r="M45" s="1">
        <f t="shared" si="6"/>
        <v>0</v>
      </c>
    </row>
    <row r="46" spans="1:13" x14ac:dyDescent="0.45">
      <c r="A46" s="1">
        <v>41</v>
      </c>
      <c r="B46" t="str">
        <f t="shared" si="0"/>
        <v>new colorstruct{red=255, green=170, blue=0},</v>
      </c>
      <c r="D46" s="25">
        <v>255</v>
      </c>
      <c r="E46" s="1">
        <v>170</v>
      </c>
      <c r="F46" s="1">
        <v>0</v>
      </c>
      <c r="G46" s="124"/>
      <c r="H46" s="25">
        <v>41</v>
      </c>
      <c r="I46" s="2">
        <v>1</v>
      </c>
      <c r="J46" s="2">
        <v>0.5</v>
      </c>
      <c r="K46" s="25">
        <f t="shared" si="4"/>
        <v>255</v>
      </c>
      <c r="L46" s="1">
        <f t="shared" si="5"/>
        <v>170</v>
      </c>
      <c r="M46" s="1">
        <f t="shared" si="6"/>
        <v>0</v>
      </c>
    </row>
    <row r="47" spans="1:13" x14ac:dyDescent="0.45">
      <c r="A47" s="1">
        <v>42</v>
      </c>
      <c r="B47" t="str">
        <f t="shared" si="0"/>
        <v>new colorstruct{red=255, green=174, blue=0},</v>
      </c>
      <c r="D47" s="25">
        <v>255</v>
      </c>
      <c r="E47" s="1">
        <v>174</v>
      </c>
      <c r="F47" s="1">
        <v>0</v>
      </c>
      <c r="G47" s="125"/>
      <c r="H47" s="25">
        <v>42</v>
      </c>
      <c r="I47" s="2">
        <v>1</v>
      </c>
      <c r="J47" s="2">
        <v>0.5</v>
      </c>
      <c r="K47" s="25">
        <f t="shared" si="4"/>
        <v>255</v>
      </c>
      <c r="L47" s="1">
        <f t="shared" si="5"/>
        <v>174</v>
      </c>
      <c r="M47" s="1">
        <f t="shared" si="6"/>
        <v>0</v>
      </c>
    </row>
    <row r="48" spans="1:13" x14ac:dyDescent="0.45">
      <c r="A48" s="1">
        <v>43</v>
      </c>
      <c r="B48" t="str">
        <f t="shared" si="0"/>
        <v>new colorstruct{red=255, green=178, blue=0},</v>
      </c>
      <c r="D48" s="25">
        <v>255</v>
      </c>
      <c r="E48" s="1">
        <v>178</v>
      </c>
      <c r="F48" s="1">
        <v>0</v>
      </c>
      <c r="G48" s="126"/>
      <c r="H48" s="25">
        <v>43</v>
      </c>
      <c r="I48" s="2">
        <v>1</v>
      </c>
      <c r="J48" s="2">
        <v>0.5</v>
      </c>
      <c r="K48" s="25">
        <f t="shared" si="4"/>
        <v>255</v>
      </c>
      <c r="L48" s="1">
        <f t="shared" si="5"/>
        <v>178</v>
      </c>
      <c r="M48" s="1">
        <f t="shared" si="6"/>
        <v>0</v>
      </c>
    </row>
    <row r="49" spans="1:13" x14ac:dyDescent="0.45">
      <c r="A49" s="1">
        <v>44</v>
      </c>
      <c r="B49" t="str">
        <f t="shared" si="0"/>
        <v>new colorstruct{red=255, green=183, blue=0},</v>
      </c>
      <c r="D49" s="25">
        <v>255</v>
      </c>
      <c r="E49" s="1">
        <v>183</v>
      </c>
      <c r="F49" s="1">
        <v>0</v>
      </c>
      <c r="G49" s="127"/>
      <c r="H49" s="25">
        <v>44</v>
      </c>
      <c r="I49" s="2">
        <v>1</v>
      </c>
      <c r="J49" s="2">
        <v>0.5</v>
      </c>
      <c r="K49" s="25">
        <f t="shared" si="4"/>
        <v>255</v>
      </c>
      <c r="L49" s="1">
        <f t="shared" si="5"/>
        <v>183</v>
      </c>
      <c r="M49" s="1">
        <f t="shared" si="6"/>
        <v>0</v>
      </c>
    </row>
    <row r="50" spans="1:13" x14ac:dyDescent="0.45">
      <c r="A50" s="1">
        <v>45</v>
      </c>
      <c r="B50" t="str">
        <f t="shared" si="0"/>
        <v>new colorstruct{red=255, green=187, blue=0},</v>
      </c>
      <c r="D50" s="25">
        <v>255</v>
      </c>
      <c r="E50" s="1">
        <v>187</v>
      </c>
      <c r="F50" s="1">
        <v>0</v>
      </c>
      <c r="G50" s="128"/>
      <c r="H50" s="25">
        <v>45</v>
      </c>
      <c r="I50" s="2">
        <v>1</v>
      </c>
      <c r="J50" s="2">
        <v>0.5</v>
      </c>
      <c r="K50" s="25">
        <f t="shared" si="4"/>
        <v>255</v>
      </c>
      <c r="L50" s="1">
        <f t="shared" si="5"/>
        <v>187</v>
      </c>
      <c r="M50" s="1">
        <f t="shared" si="6"/>
        <v>0</v>
      </c>
    </row>
    <row r="51" spans="1:13" x14ac:dyDescent="0.45">
      <c r="A51" s="1">
        <v>46</v>
      </c>
      <c r="B51" t="str">
        <f t="shared" si="0"/>
        <v>new colorstruct{red=255, green=191, blue=0},</v>
      </c>
      <c r="D51" s="25">
        <v>255</v>
      </c>
      <c r="E51" s="1">
        <v>191</v>
      </c>
      <c r="F51" s="1">
        <v>0</v>
      </c>
      <c r="G51" s="129"/>
      <c r="H51" s="25">
        <v>46</v>
      </c>
      <c r="I51" s="2">
        <v>1</v>
      </c>
      <c r="J51" s="2">
        <v>0.5</v>
      </c>
      <c r="K51" s="25">
        <f t="shared" si="4"/>
        <v>255</v>
      </c>
      <c r="L51" s="1">
        <f t="shared" si="5"/>
        <v>191</v>
      </c>
      <c r="M51" s="1">
        <f t="shared" si="6"/>
        <v>0</v>
      </c>
    </row>
    <row r="52" spans="1:13" x14ac:dyDescent="0.45">
      <c r="A52" s="1">
        <v>47</v>
      </c>
      <c r="B52" t="str">
        <f t="shared" si="0"/>
        <v>new colorstruct{red=255, green=195, blue=0},</v>
      </c>
      <c r="D52" s="25">
        <v>255</v>
      </c>
      <c r="E52" s="1">
        <v>195</v>
      </c>
      <c r="F52" s="1">
        <v>0</v>
      </c>
      <c r="G52" s="130"/>
      <c r="H52" s="25">
        <v>47</v>
      </c>
      <c r="I52" s="2">
        <v>1</v>
      </c>
      <c r="J52" s="2">
        <v>0.5</v>
      </c>
      <c r="K52" s="25">
        <f t="shared" si="4"/>
        <v>255</v>
      </c>
      <c r="L52" s="1">
        <f t="shared" si="5"/>
        <v>195</v>
      </c>
      <c r="M52" s="1">
        <f t="shared" si="6"/>
        <v>0</v>
      </c>
    </row>
    <row r="53" spans="1:13" x14ac:dyDescent="0.45">
      <c r="A53" s="1">
        <v>48</v>
      </c>
      <c r="B53" t="str">
        <f t="shared" si="0"/>
        <v>new colorstruct{red=255, green=200, blue=0},</v>
      </c>
      <c r="D53" s="25">
        <v>255</v>
      </c>
      <c r="E53" s="1">
        <v>200</v>
      </c>
      <c r="F53" s="1">
        <v>0</v>
      </c>
      <c r="G53" s="131"/>
      <c r="H53" s="25">
        <v>48</v>
      </c>
      <c r="I53" s="2">
        <v>1</v>
      </c>
      <c r="J53" s="2">
        <v>0.5</v>
      </c>
      <c r="K53" s="25">
        <f t="shared" si="4"/>
        <v>255</v>
      </c>
      <c r="L53" s="1">
        <f t="shared" si="5"/>
        <v>200</v>
      </c>
      <c r="M53" s="1">
        <f t="shared" si="6"/>
        <v>0</v>
      </c>
    </row>
    <row r="54" spans="1:13" x14ac:dyDescent="0.45">
      <c r="A54" s="1">
        <v>49</v>
      </c>
      <c r="B54" t="str">
        <f t="shared" si="0"/>
        <v>new colorstruct{red=255, green=204, blue=0},</v>
      </c>
      <c r="D54" s="25">
        <v>255</v>
      </c>
      <c r="E54" s="1">
        <v>204</v>
      </c>
      <c r="F54" s="1">
        <v>0</v>
      </c>
      <c r="G54" s="132"/>
      <c r="H54" s="25">
        <v>49</v>
      </c>
      <c r="I54" s="2">
        <v>1</v>
      </c>
      <c r="J54" s="2">
        <v>0.5</v>
      </c>
      <c r="K54" s="25">
        <f t="shared" si="4"/>
        <v>255</v>
      </c>
      <c r="L54" s="1">
        <f t="shared" si="5"/>
        <v>204</v>
      </c>
      <c r="M54" s="1">
        <f t="shared" si="6"/>
        <v>0</v>
      </c>
    </row>
    <row r="55" spans="1:13" x14ac:dyDescent="0.45">
      <c r="A55" s="1">
        <v>50</v>
      </c>
      <c r="B55" t="str">
        <f t="shared" si="0"/>
        <v>new colorstruct{red=255, green=208, blue=0},</v>
      </c>
      <c r="D55" s="25">
        <v>255</v>
      </c>
      <c r="E55" s="1">
        <v>208</v>
      </c>
      <c r="F55" s="1">
        <v>0</v>
      </c>
      <c r="G55" s="133"/>
      <c r="H55" s="25">
        <v>50</v>
      </c>
      <c r="I55" s="2">
        <v>1</v>
      </c>
      <c r="J55" s="2">
        <v>0.5</v>
      </c>
      <c r="K55" s="25">
        <f t="shared" si="4"/>
        <v>255</v>
      </c>
      <c r="L55" s="1">
        <f t="shared" si="5"/>
        <v>208</v>
      </c>
      <c r="M55" s="1">
        <f t="shared" si="6"/>
        <v>0</v>
      </c>
    </row>
    <row r="56" spans="1:13" x14ac:dyDescent="0.45">
      <c r="A56" s="1">
        <v>51</v>
      </c>
      <c r="B56" t="str">
        <f t="shared" si="0"/>
        <v>new colorstruct{red=255, green=212, blue=0},</v>
      </c>
      <c r="D56" s="25">
        <v>255</v>
      </c>
      <c r="E56" s="1">
        <v>212</v>
      </c>
      <c r="F56" s="1">
        <v>0</v>
      </c>
      <c r="G56" s="134"/>
      <c r="H56" s="25">
        <v>51</v>
      </c>
      <c r="I56" s="2">
        <v>1</v>
      </c>
      <c r="J56" s="2">
        <v>0.5</v>
      </c>
      <c r="K56" s="25">
        <f t="shared" si="4"/>
        <v>255</v>
      </c>
      <c r="L56" s="1">
        <f t="shared" si="5"/>
        <v>212</v>
      </c>
      <c r="M56" s="1">
        <f t="shared" si="6"/>
        <v>0</v>
      </c>
    </row>
    <row r="57" spans="1:13" x14ac:dyDescent="0.45">
      <c r="A57" s="1">
        <v>52</v>
      </c>
      <c r="B57" t="str">
        <f t="shared" si="0"/>
        <v>new colorstruct{red=255, green=217, blue=0},</v>
      </c>
      <c r="D57" s="25">
        <v>255</v>
      </c>
      <c r="E57" s="1">
        <v>217</v>
      </c>
      <c r="F57" s="1">
        <v>0</v>
      </c>
      <c r="G57" s="135"/>
      <c r="H57" s="25">
        <v>52</v>
      </c>
      <c r="I57" s="2">
        <v>1</v>
      </c>
      <c r="J57" s="2">
        <v>0.5</v>
      </c>
      <c r="K57" s="25">
        <f t="shared" si="4"/>
        <v>255</v>
      </c>
      <c r="L57" s="1">
        <f t="shared" si="5"/>
        <v>217</v>
      </c>
      <c r="M57" s="1">
        <f t="shared" si="6"/>
        <v>0</v>
      </c>
    </row>
    <row r="58" spans="1:13" x14ac:dyDescent="0.45">
      <c r="A58" s="1">
        <v>53</v>
      </c>
      <c r="B58" t="str">
        <f t="shared" si="0"/>
        <v>new colorstruct{red=255, green=221, blue=0},</v>
      </c>
      <c r="D58" s="25">
        <v>255</v>
      </c>
      <c r="E58" s="1">
        <v>221</v>
      </c>
      <c r="F58" s="1">
        <v>0</v>
      </c>
      <c r="G58" s="136"/>
      <c r="H58" s="25">
        <v>53</v>
      </c>
      <c r="I58" s="2">
        <v>1</v>
      </c>
      <c r="J58" s="2">
        <v>0.5</v>
      </c>
      <c r="K58" s="25">
        <f t="shared" si="4"/>
        <v>255</v>
      </c>
      <c r="L58" s="1">
        <f t="shared" si="5"/>
        <v>221</v>
      </c>
      <c r="M58" s="1">
        <f t="shared" si="6"/>
        <v>0</v>
      </c>
    </row>
    <row r="59" spans="1:13" x14ac:dyDescent="0.45">
      <c r="A59" s="1">
        <v>54</v>
      </c>
      <c r="B59" t="str">
        <f t="shared" si="0"/>
        <v>new colorstruct{red=255, green=225, blue=0},</v>
      </c>
      <c r="D59" s="25">
        <v>255</v>
      </c>
      <c r="E59" s="1">
        <v>225</v>
      </c>
      <c r="F59" s="1">
        <v>0</v>
      </c>
      <c r="G59" s="137"/>
      <c r="H59" s="25">
        <v>54</v>
      </c>
      <c r="I59" s="2">
        <v>1</v>
      </c>
      <c r="J59" s="2">
        <v>0.5</v>
      </c>
      <c r="K59" s="25">
        <f t="shared" si="4"/>
        <v>255</v>
      </c>
      <c r="L59" s="1">
        <f t="shared" si="5"/>
        <v>225</v>
      </c>
      <c r="M59" s="1">
        <f t="shared" si="6"/>
        <v>0</v>
      </c>
    </row>
    <row r="60" spans="1:13" x14ac:dyDescent="0.45">
      <c r="A60" s="1">
        <v>55</v>
      </c>
      <c r="B60" t="str">
        <f t="shared" si="0"/>
        <v>new colorstruct{red=255, green=229, blue=0},</v>
      </c>
      <c r="D60" s="25">
        <v>255</v>
      </c>
      <c r="E60" s="1">
        <v>229</v>
      </c>
      <c r="F60" s="1">
        <v>0</v>
      </c>
      <c r="G60" s="138"/>
      <c r="H60" s="25">
        <v>55</v>
      </c>
      <c r="I60" s="2">
        <v>1</v>
      </c>
      <c r="J60" s="2">
        <v>0.5</v>
      </c>
      <c r="K60" s="25">
        <f t="shared" si="4"/>
        <v>255</v>
      </c>
      <c r="L60" s="1">
        <f t="shared" si="5"/>
        <v>229</v>
      </c>
      <c r="M60" s="1">
        <f t="shared" si="6"/>
        <v>0</v>
      </c>
    </row>
    <row r="61" spans="1:13" x14ac:dyDescent="0.45">
      <c r="A61" s="1">
        <v>56</v>
      </c>
      <c r="B61" t="str">
        <f t="shared" si="0"/>
        <v>new colorstruct{red=255, green=234, blue=0},</v>
      </c>
      <c r="D61" s="25">
        <v>255</v>
      </c>
      <c r="E61" s="1">
        <v>234</v>
      </c>
      <c r="F61" s="1">
        <v>0</v>
      </c>
      <c r="G61" s="139"/>
      <c r="H61" s="25">
        <v>56</v>
      </c>
      <c r="I61" s="2">
        <v>1</v>
      </c>
      <c r="J61" s="2">
        <v>0.5</v>
      </c>
      <c r="K61" s="25">
        <f t="shared" si="4"/>
        <v>255</v>
      </c>
      <c r="L61" s="1">
        <f t="shared" si="5"/>
        <v>234</v>
      </c>
      <c r="M61" s="1">
        <f t="shared" si="6"/>
        <v>0</v>
      </c>
    </row>
    <row r="62" spans="1:13" x14ac:dyDescent="0.45">
      <c r="A62" s="1">
        <v>57</v>
      </c>
      <c r="B62" t="str">
        <f t="shared" si="0"/>
        <v>new colorstruct{red=255, green=238, blue=0},</v>
      </c>
      <c r="D62" s="25">
        <v>255</v>
      </c>
      <c r="E62" s="1">
        <v>238</v>
      </c>
      <c r="F62" s="1">
        <v>0</v>
      </c>
      <c r="G62" s="140"/>
      <c r="H62" s="25">
        <v>57</v>
      </c>
      <c r="I62" s="2">
        <v>1</v>
      </c>
      <c r="J62" s="2">
        <v>0.5</v>
      </c>
      <c r="K62" s="25">
        <f t="shared" si="4"/>
        <v>255</v>
      </c>
      <c r="L62" s="1">
        <f t="shared" si="5"/>
        <v>238</v>
      </c>
      <c r="M62" s="1">
        <f t="shared" si="6"/>
        <v>0</v>
      </c>
    </row>
    <row r="63" spans="1:13" x14ac:dyDescent="0.45">
      <c r="A63" s="1">
        <v>58</v>
      </c>
      <c r="B63" t="str">
        <f t="shared" si="0"/>
        <v>new colorstruct{red=255, green=242, blue=0},</v>
      </c>
      <c r="D63" s="25">
        <v>255</v>
      </c>
      <c r="E63" s="1">
        <v>242</v>
      </c>
      <c r="F63" s="1">
        <v>0</v>
      </c>
      <c r="G63" s="141"/>
      <c r="H63" s="25">
        <v>58</v>
      </c>
      <c r="I63" s="2">
        <v>1</v>
      </c>
      <c r="J63" s="2">
        <v>0.5</v>
      </c>
      <c r="K63" s="25">
        <f t="shared" si="4"/>
        <v>255</v>
      </c>
      <c r="L63" s="1">
        <f t="shared" si="5"/>
        <v>242</v>
      </c>
      <c r="M63" s="1">
        <f t="shared" si="6"/>
        <v>0</v>
      </c>
    </row>
    <row r="64" spans="1:13" x14ac:dyDescent="0.45">
      <c r="A64" s="1">
        <v>59</v>
      </c>
      <c r="B64" t="str">
        <f t="shared" si="0"/>
        <v>new colorstruct{red=255, green=247, blue=0},</v>
      </c>
      <c r="D64" s="25">
        <v>255</v>
      </c>
      <c r="E64" s="1">
        <v>247</v>
      </c>
      <c r="F64" s="1">
        <v>0</v>
      </c>
      <c r="G64" s="142"/>
      <c r="H64" s="25">
        <v>59</v>
      </c>
      <c r="I64" s="2">
        <v>1</v>
      </c>
      <c r="J64" s="2">
        <v>0.5</v>
      </c>
      <c r="K64" s="25">
        <f t="shared" si="4"/>
        <v>255</v>
      </c>
      <c r="L64" s="1">
        <f t="shared" si="5"/>
        <v>247</v>
      </c>
      <c r="M64" s="1">
        <f t="shared" si="6"/>
        <v>0</v>
      </c>
    </row>
    <row r="65" spans="1:13" x14ac:dyDescent="0.45">
      <c r="A65" s="1">
        <v>60</v>
      </c>
      <c r="B65" t="str">
        <f t="shared" si="0"/>
        <v>new colorstruct{red=255, green=251, blue=0},</v>
      </c>
      <c r="D65" s="25">
        <v>255</v>
      </c>
      <c r="E65" s="1">
        <v>251</v>
      </c>
      <c r="F65" s="1">
        <v>0</v>
      </c>
      <c r="G65" s="143"/>
      <c r="H65" s="25">
        <v>60</v>
      </c>
      <c r="I65" s="2">
        <v>1</v>
      </c>
      <c r="J65" s="2">
        <v>0.5</v>
      </c>
      <c r="K65" s="25">
        <f t="shared" si="4"/>
        <v>255</v>
      </c>
      <c r="L65" s="1">
        <f t="shared" si="5"/>
        <v>251</v>
      </c>
      <c r="M65" s="1">
        <f t="shared" si="6"/>
        <v>0</v>
      </c>
    </row>
    <row r="66" spans="1:13" x14ac:dyDescent="0.45">
      <c r="A66" s="1">
        <v>61</v>
      </c>
      <c r="B66" t="str">
        <f t="shared" si="0"/>
        <v>new colorstruct{red=255, green=255, blue=0},</v>
      </c>
      <c r="D66" s="25">
        <v>255</v>
      </c>
      <c r="E66" s="1">
        <v>255</v>
      </c>
      <c r="F66" s="1">
        <v>0</v>
      </c>
      <c r="G66" s="144"/>
      <c r="H66" s="25">
        <v>61</v>
      </c>
      <c r="I66" s="2">
        <v>1</v>
      </c>
      <c r="J66" s="2">
        <v>0.5</v>
      </c>
      <c r="K66" s="25">
        <f t="shared" si="4"/>
        <v>255</v>
      </c>
      <c r="L66" s="1">
        <f t="shared" si="5"/>
        <v>255</v>
      </c>
      <c r="M66" s="1">
        <f t="shared" si="6"/>
        <v>0</v>
      </c>
    </row>
    <row r="67" spans="1:13" x14ac:dyDescent="0.45">
      <c r="A67" s="1">
        <v>62</v>
      </c>
      <c r="B67" t="str">
        <f t="shared" si="0"/>
        <v>new colorstruct{red=250, green=255, blue=0},</v>
      </c>
      <c r="D67" s="25">
        <v>250</v>
      </c>
      <c r="E67" s="1">
        <v>255</v>
      </c>
      <c r="F67" s="1">
        <v>0</v>
      </c>
      <c r="G67" s="145"/>
      <c r="H67" s="25">
        <v>62</v>
      </c>
      <c r="I67" s="2">
        <v>1</v>
      </c>
      <c r="J67" s="2">
        <v>0.5</v>
      </c>
      <c r="K67" s="25">
        <f t="shared" si="4"/>
        <v>250</v>
      </c>
      <c r="L67" s="1">
        <f t="shared" si="5"/>
        <v>255</v>
      </c>
      <c r="M67" s="1">
        <f t="shared" si="6"/>
        <v>0</v>
      </c>
    </row>
    <row r="68" spans="1:13" x14ac:dyDescent="0.45">
      <c r="A68" s="1">
        <v>63</v>
      </c>
      <c r="B68" t="str">
        <f t="shared" si="0"/>
        <v>new colorstruct{red=246, green=255, blue=0},</v>
      </c>
      <c r="D68" s="25">
        <v>246</v>
      </c>
      <c r="E68" s="1">
        <v>255</v>
      </c>
      <c r="F68" s="1">
        <v>0</v>
      </c>
      <c r="G68" s="146"/>
      <c r="H68" s="25">
        <v>63</v>
      </c>
      <c r="I68" s="2">
        <v>1</v>
      </c>
      <c r="J68" s="2">
        <v>0.5</v>
      </c>
      <c r="K68" s="25">
        <f t="shared" si="4"/>
        <v>246</v>
      </c>
      <c r="L68" s="1">
        <f t="shared" si="5"/>
        <v>255</v>
      </c>
      <c r="M68" s="1">
        <f t="shared" si="6"/>
        <v>0</v>
      </c>
    </row>
    <row r="69" spans="1:13" x14ac:dyDescent="0.45">
      <c r="A69" s="1">
        <v>64</v>
      </c>
      <c r="B69" t="str">
        <f t="shared" si="0"/>
        <v>new colorstruct{red=242, green=255, blue=0},</v>
      </c>
      <c r="D69" s="25">
        <v>242</v>
      </c>
      <c r="E69" s="1">
        <v>255</v>
      </c>
      <c r="F69" s="1">
        <v>0</v>
      </c>
      <c r="G69" s="147"/>
      <c r="H69" s="25">
        <v>64</v>
      </c>
      <c r="I69" s="2">
        <v>1</v>
      </c>
      <c r="J69" s="2">
        <v>0.5</v>
      </c>
      <c r="K69" s="25">
        <f t="shared" si="4"/>
        <v>242</v>
      </c>
      <c r="L69" s="1">
        <f t="shared" si="5"/>
        <v>255</v>
      </c>
      <c r="M69" s="1">
        <f t="shared" si="6"/>
        <v>0</v>
      </c>
    </row>
    <row r="70" spans="1:13" x14ac:dyDescent="0.45">
      <c r="A70" s="1">
        <v>65</v>
      </c>
      <c r="B70" t="str">
        <f t="shared" si="0"/>
        <v>new colorstruct{red=237, green=255, blue=0},</v>
      </c>
      <c r="D70" s="25">
        <v>237</v>
      </c>
      <c r="E70" s="1">
        <v>255</v>
      </c>
      <c r="F70" s="1">
        <v>0</v>
      </c>
      <c r="G70" s="148"/>
      <c r="H70" s="25">
        <v>65</v>
      </c>
      <c r="I70" s="2">
        <v>1</v>
      </c>
      <c r="J70" s="2">
        <v>0.5</v>
      </c>
      <c r="K70" s="25">
        <f t="shared" si="4"/>
        <v>237</v>
      </c>
      <c r="L70" s="1">
        <f t="shared" si="5"/>
        <v>255</v>
      </c>
      <c r="M70" s="1">
        <f t="shared" si="6"/>
        <v>0</v>
      </c>
    </row>
    <row r="71" spans="1:13" x14ac:dyDescent="0.45">
      <c r="A71" s="1">
        <v>66</v>
      </c>
      <c r="B71" t="str">
        <f t="shared" ref="B71:B134" si="7">"new colorstruct{red=" &amp; D71 &amp; ", " &amp; "green=" &amp; E71 &amp; ", " &amp; "blue=" &amp; F71 &amp; "},"</f>
        <v>new colorstruct{red=233, green=255, blue=0},</v>
      </c>
      <c r="D71" s="25">
        <v>233</v>
      </c>
      <c r="E71" s="1">
        <v>255</v>
      </c>
      <c r="F71" s="1">
        <v>0</v>
      </c>
      <c r="G71" s="149"/>
      <c r="H71" s="25">
        <v>66</v>
      </c>
      <c r="I71" s="2">
        <v>1</v>
      </c>
      <c r="J71" s="2">
        <v>0.5</v>
      </c>
      <c r="K71" s="25">
        <f t="shared" si="4"/>
        <v>233</v>
      </c>
      <c r="L71" s="1">
        <f t="shared" si="5"/>
        <v>255</v>
      </c>
      <c r="M71" s="1">
        <f t="shared" si="6"/>
        <v>0</v>
      </c>
    </row>
    <row r="72" spans="1:13" x14ac:dyDescent="0.45">
      <c r="A72" s="1">
        <v>67</v>
      </c>
      <c r="B72" t="str">
        <f t="shared" si="7"/>
        <v>new colorstruct{red=229, green=255, blue=0},</v>
      </c>
      <c r="D72" s="25">
        <v>229</v>
      </c>
      <c r="E72" s="1">
        <v>255</v>
      </c>
      <c r="F72" s="1">
        <v>0</v>
      </c>
      <c r="G72" s="150"/>
      <c r="H72" s="25">
        <v>67</v>
      </c>
      <c r="I72" s="2">
        <v>1</v>
      </c>
      <c r="J72" s="2">
        <v>0.5</v>
      </c>
      <c r="K72" s="25">
        <f t="shared" si="4"/>
        <v>229</v>
      </c>
      <c r="L72" s="1">
        <f t="shared" si="5"/>
        <v>255</v>
      </c>
      <c r="M72" s="1">
        <f t="shared" si="6"/>
        <v>0</v>
      </c>
    </row>
    <row r="73" spans="1:13" x14ac:dyDescent="0.45">
      <c r="A73" s="1">
        <v>68</v>
      </c>
      <c r="B73" t="str">
        <f t="shared" si="7"/>
        <v>new colorstruct{red=225, green=255, blue=0},</v>
      </c>
      <c r="D73" s="25">
        <v>225</v>
      </c>
      <c r="E73" s="1">
        <v>255</v>
      </c>
      <c r="F73" s="1">
        <v>0</v>
      </c>
      <c r="G73" s="151"/>
      <c r="H73" s="25">
        <v>68</v>
      </c>
      <c r="I73" s="2">
        <v>1</v>
      </c>
      <c r="J73" s="2">
        <v>0.5</v>
      </c>
      <c r="K73" s="25">
        <f t="shared" si="4"/>
        <v>225</v>
      </c>
      <c r="L73" s="1">
        <f t="shared" si="5"/>
        <v>255</v>
      </c>
      <c r="M73" s="1">
        <f t="shared" si="6"/>
        <v>0</v>
      </c>
    </row>
    <row r="74" spans="1:13" x14ac:dyDescent="0.45">
      <c r="A74" s="1">
        <v>69</v>
      </c>
      <c r="B74" t="str">
        <f t="shared" si="7"/>
        <v>new colorstruct{red=220, green=255, blue=0},</v>
      </c>
      <c r="D74" s="25">
        <v>220</v>
      </c>
      <c r="E74" s="1">
        <v>255</v>
      </c>
      <c r="F74" s="1">
        <v>0</v>
      </c>
      <c r="G74" s="152"/>
      <c r="H74" s="25">
        <v>69</v>
      </c>
      <c r="I74" s="2">
        <v>1</v>
      </c>
      <c r="J74" s="2">
        <v>0.5</v>
      </c>
      <c r="K74" s="25">
        <f t="shared" si="4"/>
        <v>220</v>
      </c>
      <c r="L74" s="1">
        <f t="shared" si="5"/>
        <v>255</v>
      </c>
      <c r="M74" s="1">
        <f t="shared" si="6"/>
        <v>0</v>
      </c>
    </row>
    <row r="75" spans="1:13" x14ac:dyDescent="0.45">
      <c r="A75" s="1">
        <v>70</v>
      </c>
      <c r="B75" t="str">
        <f t="shared" si="7"/>
        <v>new colorstruct{red=216, green=255, blue=0},</v>
      </c>
      <c r="D75" s="25">
        <v>216</v>
      </c>
      <c r="E75" s="1">
        <v>255</v>
      </c>
      <c r="F75" s="1">
        <v>0</v>
      </c>
      <c r="G75" s="153"/>
      <c r="H75" s="25">
        <v>70</v>
      </c>
      <c r="I75" s="2">
        <v>1</v>
      </c>
      <c r="J75" s="2">
        <v>0.5</v>
      </c>
      <c r="K75" s="25">
        <f t="shared" si="4"/>
        <v>216</v>
      </c>
      <c r="L75" s="1">
        <f t="shared" si="5"/>
        <v>255</v>
      </c>
      <c r="M75" s="1">
        <f t="shared" si="6"/>
        <v>0</v>
      </c>
    </row>
    <row r="76" spans="1:13" x14ac:dyDescent="0.45">
      <c r="A76" s="1">
        <v>71</v>
      </c>
      <c r="B76" t="str">
        <f t="shared" si="7"/>
        <v>new colorstruct{red=212, green=255, blue=0},</v>
      </c>
      <c r="D76" s="25">
        <v>212</v>
      </c>
      <c r="E76" s="1">
        <v>255</v>
      </c>
      <c r="F76" s="1">
        <v>0</v>
      </c>
      <c r="G76" s="154"/>
      <c r="H76" s="25">
        <v>71</v>
      </c>
      <c r="I76" s="2">
        <v>1</v>
      </c>
      <c r="J76" s="2">
        <v>0.5</v>
      </c>
      <c r="K76" s="25">
        <f t="shared" si="4"/>
        <v>212</v>
      </c>
      <c r="L76" s="1">
        <f t="shared" si="5"/>
        <v>255</v>
      </c>
      <c r="M76" s="1">
        <f t="shared" si="6"/>
        <v>0</v>
      </c>
    </row>
    <row r="77" spans="1:13" x14ac:dyDescent="0.45">
      <c r="A77" s="1">
        <v>72</v>
      </c>
      <c r="B77" t="str">
        <f t="shared" si="7"/>
        <v>new colorstruct{red=208, green=255, blue=0},</v>
      </c>
      <c r="D77" s="25">
        <v>208</v>
      </c>
      <c r="E77" s="1">
        <v>255</v>
      </c>
      <c r="F77" s="1">
        <v>0</v>
      </c>
      <c r="G77" s="155"/>
      <c r="H77" s="25">
        <v>72</v>
      </c>
      <c r="I77" s="2">
        <v>1</v>
      </c>
      <c r="J77" s="2">
        <v>0.5</v>
      </c>
      <c r="K77" s="25">
        <f t="shared" si="4"/>
        <v>208</v>
      </c>
      <c r="L77" s="1">
        <f t="shared" si="5"/>
        <v>255</v>
      </c>
      <c r="M77" s="1">
        <f t="shared" si="6"/>
        <v>0</v>
      </c>
    </row>
    <row r="78" spans="1:13" x14ac:dyDescent="0.45">
      <c r="A78" s="1">
        <v>73</v>
      </c>
      <c r="B78" t="str">
        <f t="shared" si="7"/>
        <v>new colorstruct{red=203, green=255, blue=0},</v>
      </c>
      <c r="D78" s="25">
        <v>203</v>
      </c>
      <c r="E78" s="1">
        <v>255</v>
      </c>
      <c r="F78" s="1">
        <v>0</v>
      </c>
      <c r="G78" s="156"/>
      <c r="H78" s="25">
        <v>73</v>
      </c>
      <c r="I78" s="2">
        <v>1</v>
      </c>
      <c r="J78" s="2">
        <v>0.5</v>
      </c>
      <c r="K78" s="25">
        <f t="shared" si="4"/>
        <v>203</v>
      </c>
      <c r="L78" s="1">
        <f t="shared" si="5"/>
        <v>255</v>
      </c>
      <c r="M78" s="1">
        <f t="shared" si="6"/>
        <v>0</v>
      </c>
    </row>
    <row r="79" spans="1:13" x14ac:dyDescent="0.45">
      <c r="A79" s="1">
        <v>74</v>
      </c>
      <c r="B79" t="str">
        <f t="shared" si="7"/>
        <v>new colorstruct{red=199, green=255, blue=0},</v>
      </c>
      <c r="D79" s="25">
        <v>199</v>
      </c>
      <c r="E79" s="1">
        <v>255</v>
      </c>
      <c r="F79" s="1">
        <v>0</v>
      </c>
      <c r="G79" s="157"/>
      <c r="H79" s="25">
        <v>74</v>
      </c>
      <c r="I79" s="2">
        <v>1</v>
      </c>
      <c r="J79" s="2">
        <v>0.5</v>
      </c>
      <c r="K79" s="25">
        <f t="shared" si="4"/>
        <v>199</v>
      </c>
      <c r="L79" s="1">
        <f t="shared" si="5"/>
        <v>255</v>
      </c>
      <c r="M79" s="1">
        <f t="shared" si="6"/>
        <v>0</v>
      </c>
    </row>
    <row r="80" spans="1:13" x14ac:dyDescent="0.45">
      <c r="A80" s="1">
        <v>75</v>
      </c>
      <c r="B80" t="str">
        <f t="shared" si="7"/>
        <v>new colorstruct{red=195, green=255, blue=0},</v>
      </c>
      <c r="D80" s="25">
        <v>195</v>
      </c>
      <c r="E80" s="1">
        <v>255</v>
      </c>
      <c r="F80" s="1">
        <v>0</v>
      </c>
      <c r="G80" s="158"/>
      <c r="H80" s="25">
        <v>75</v>
      </c>
      <c r="I80" s="2">
        <v>1</v>
      </c>
      <c r="J80" s="2">
        <v>0.5</v>
      </c>
      <c r="K80" s="25">
        <f t="shared" si="4"/>
        <v>195</v>
      </c>
      <c r="L80" s="1">
        <f t="shared" si="5"/>
        <v>255</v>
      </c>
      <c r="M80" s="1">
        <f t="shared" si="6"/>
        <v>0</v>
      </c>
    </row>
    <row r="81" spans="1:13" x14ac:dyDescent="0.45">
      <c r="A81" s="1">
        <v>76</v>
      </c>
      <c r="B81" t="str">
        <f t="shared" si="7"/>
        <v>new colorstruct{red=191, green=255, blue=0},</v>
      </c>
      <c r="D81" s="25">
        <v>191</v>
      </c>
      <c r="E81" s="1">
        <v>255</v>
      </c>
      <c r="F81" s="1">
        <v>0</v>
      </c>
      <c r="G81" s="159"/>
      <c r="H81" s="25">
        <v>76</v>
      </c>
      <c r="I81" s="2">
        <v>1</v>
      </c>
      <c r="J81" s="2">
        <v>0.5</v>
      </c>
      <c r="K81" s="25">
        <f t="shared" si="4"/>
        <v>191</v>
      </c>
      <c r="L81" s="1">
        <f t="shared" si="5"/>
        <v>255</v>
      </c>
      <c r="M81" s="1">
        <f t="shared" si="6"/>
        <v>0</v>
      </c>
    </row>
    <row r="82" spans="1:13" x14ac:dyDescent="0.45">
      <c r="A82" s="1">
        <v>77</v>
      </c>
      <c r="B82" t="str">
        <f t="shared" si="7"/>
        <v>new colorstruct{red=186, green=255, blue=0},</v>
      </c>
      <c r="D82" s="25">
        <v>186</v>
      </c>
      <c r="E82" s="1">
        <v>255</v>
      </c>
      <c r="F82" s="1">
        <v>0</v>
      </c>
      <c r="G82" s="160"/>
      <c r="H82" s="25">
        <v>77</v>
      </c>
      <c r="I82" s="2">
        <v>1</v>
      </c>
      <c r="J82" s="2">
        <v>0.5</v>
      </c>
      <c r="K82" s="25">
        <f t="shared" si="4"/>
        <v>186</v>
      </c>
      <c r="L82" s="1">
        <f t="shared" si="5"/>
        <v>255</v>
      </c>
      <c r="M82" s="1">
        <f t="shared" si="6"/>
        <v>0</v>
      </c>
    </row>
    <row r="83" spans="1:13" x14ac:dyDescent="0.45">
      <c r="A83" s="1">
        <v>78</v>
      </c>
      <c r="B83" t="str">
        <f t="shared" si="7"/>
        <v>new colorstruct{red=182, green=255, blue=0},</v>
      </c>
      <c r="D83" s="25">
        <v>182</v>
      </c>
      <c r="E83" s="1">
        <v>255</v>
      </c>
      <c r="F83" s="1">
        <v>0</v>
      </c>
      <c r="G83" s="161"/>
      <c r="H83" s="25">
        <v>78</v>
      </c>
      <c r="I83" s="2">
        <v>1</v>
      </c>
      <c r="J83" s="2">
        <v>0.5</v>
      </c>
      <c r="K83" s="25">
        <f t="shared" si="4"/>
        <v>182</v>
      </c>
      <c r="L83" s="1">
        <f t="shared" si="5"/>
        <v>255</v>
      </c>
      <c r="M83" s="1">
        <f t="shared" si="6"/>
        <v>0</v>
      </c>
    </row>
    <row r="84" spans="1:13" x14ac:dyDescent="0.45">
      <c r="A84" s="1">
        <v>79</v>
      </c>
      <c r="B84" t="str">
        <f t="shared" si="7"/>
        <v>new colorstruct{red=178, green=255, blue=0},</v>
      </c>
      <c r="D84" s="25">
        <v>178</v>
      </c>
      <c r="E84" s="1">
        <v>255</v>
      </c>
      <c r="F84" s="1">
        <v>0</v>
      </c>
      <c r="G84" s="162"/>
      <c r="H84" s="25">
        <v>79</v>
      </c>
      <c r="I84" s="2">
        <v>1</v>
      </c>
      <c r="J84" s="2">
        <v>0.5</v>
      </c>
      <c r="K84" s="25">
        <f t="shared" si="4"/>
        <v>178</v>
      </c>
      <c r="L84" s="1">
        <f t="shared" si="5"/>
        <v>255</v>
      </c>
      <c r="M84" s="1">
        <f t="shared" si="6"/>
        <v>0</v>
      </c>
    </row>
    <row r="85" spans="1:13" x14ac:dyDescent="0.45">
      <c r="A85" s="1">
        <v>80</v>
      </c>
      <c r="B85" t="str">
        <f t="shared" si="7"/>
        <v>new colorstruct{red=174, green=255, blue=0},</v>
      </c>
      <c r="D85" s="25">
        <v>174</v>
      </c>
      <c r="E85" s="1">
        <v>255</v>
      </c>
      <c r="F85" s="1">
        <v>0</v>
      </c>
      <c r="G85" s="163"/>
      <c r="H85" s="25">
        <v>80</v>
      </c>
      <c r="I85" s="2">
        <v>1</v>
      </c>
      <c r="J85" s="2">
        <v>0.5</v>
      </c>
      <c r="K85" s="25">
        <f t="shared" si="4"/>
        <v>174</v>
      </c>
      <c r="L85" s="1">
        <f t="shared" si="5"/>
        <v>255</v>
      </c>
      <c r="M85" s="1">
        <f t="shared" si="6"/>
        <v>0</v>
      </c>
    </row>
    <row r="86" spans="1:13" x14ac:dyDescent="0.45">
      <c r="A86" s="1">
        <v>81</v>
      </c>
      <c r="B86" t="str">
        <f t="shared" si="7"/>
        <v>new colorstruct{red=169, green=255, blue=0},</v>
      </c>
      <c r="D86" s="25">
        <v>169</v>
      </c>
      <c r="E86" s="1">
        <v>255</v>
      </c>
      <c r="F86" s="1">
        <v>0</v>
      </c>
      <c r="G86" s="164"/>
      <c r="H86" s="25">
        <v>81</v>
      </c>
      <c r="I86" s="2">
        <v>1</v>
      </c>
      <c r="J86" s="2">
        <v>0.5</v>
      </c>
      <c r="K86" s="25">
        <f t="shared" si="4"/>
        <v>169</v>
      </c>
      <c r="L86" s="1">
        <f t="shared" si="5"/>
        <v>255</v>
      </c>
      <c r="M86" s="1">
        <f t="shared" si="6"/>
        <v>0</v>
      </c>
    </row>
    <row r="87" spans="1:13" x14ac:dyDescent="0.45">
      <c r="A87" s="1">
        <v>82</v>
      </c>
      <c r="B87" t="str">
        <f t="shared" si="7"/>
        <v>new colorstruct{red=165, green=255, blue=0},</v>
      </c>
      <c r="D87" s="25">
        <v>165</v>
      </c>
      <c r="E87" s="1">
        <v>255</v>
      </c>
      <c r="F87" s="1">
        <v>0</v>
      </c>
      <c r="G87" s="165"/>
      <c r="H87" s="25">
        <v>82</v>
      </c>
      <c r="I87" s="2">
        <v>1</v>
      </c>
      <c r="J87" s="2">
        <v>0.5</v>
      </c>
      <c r="K87" s="25">
        <f t="shared" si="4"/>
        <v>165</v>
      </c>
      <c r="L87" s="1">
        <f t="shared" si="5"/>
        <v>255</v>
      </c>
      <c r="M87" s="1">
        <f t="shared" si="6"/>
        <v>0</v>
      </c>
    </row>
    <row r="88" spans="1:13" x14ac:dyDescent="0.45">
      <c r="A88" s="1">
        <v>83</v>
      </c>
      <c r="B88" t="str">
        <f t="shared" si="7"/>
        <v>new colorstruct{red=161, green=255, blue=0},</v>
      </c>
      <c r="D88" s="25">
        <v>161</v>
      </c>
      <c r="E88" s="1">
        <v>255</v>
      </c>
      <c r="F88" s="1">
        <v>0</v>
      </c>
      <c r="G88" s="166"/>
      <c r="H88" s="25">
        <v>83</v>
      </c>
      <c r="I88" s="2">
        <v>1</v>
      </c>
      <c r="J88" s="2">
        <v>0.5</v>
      </c>
      <c r="K88" s="25">
        <f t="shared" si="4"/>
        <v>161</v>
      </c>
      <c r="L88" s="1">
        <f t="shared" si="5"/>
        <v>255</v>
      </c>
      <c r="M88" s="1">
        <f t="shared" si="6"/>
        <v>0</v>
      </c>
    </row>
    <row r="89" spans="1:13" x14ac:dyDescent="0.45">
      <c r="A89" s="1">
        <v>84</v>
      </c>
      <c r="B89" t="str">
        <f t="shared" si="7"/>
        <v>new colorstruct{red=157, green=255, blue=0},</v>
      </c>
      <c r="D89" s="25">
        <v>157</v>
      </c>
      <c r="E89" s="1">
        <v>255</v>
      </c>
      <c r="F89" s="1">
        <v>0</v>
      </c>
      <c r="G89" s="167"/>
      <c r="H89" s="25">
        <v>84</v>
      </c>
      <c r="I89" s="2">
        <v>1</v>
      </c>
      <c r="J89" s="2">
        <v>0.5</v>
      </c>
      <c r="K89" s="25">
        <f t="shared" si="4"/>
        <v>157</v>
      </c>
      <c r="L89" s="1">
        <f t="shared" si="5"/>
        <v>255</v>
      </c>
      <c r="M89" s="1">
        <f t="shared" si="6"/>
        <v>0</v>
      </c>
    </row>
    <row r="90" spans="1:13" x14ac:dyDescent="0.45">
      <c r="A90" s="1">
        <v>85</v>
      </c>
      <c r="B90" t="str">
        <f t="shared" si="7"/>
        <v>new colorstruct{red=152, green=255, blue=0},</v>
      </c>
      <c r="D90" s="25">
        <v>152</v>
      </c>
      <c r="E90" s="1">
        <v>255</v>
      </c>
      <c r="F90" s="1">
        <v>0</v>
      </c>
      <c r="G90" s="168"/>
      <c r="H90" s="25">
        <v>85</v>
      </c>
      <c r="I90" s="2">
        <v>1</v>
      </c>
      <c r="J90" s="2">
        <v>0.5</v>
      </c>
      <c r="K90" s="25">
        <f t="shared" si="4"/>
        <v>152</v>
      </c>
      <c r="L90" s="1">
        <f t="shared" si="5"/>
        <v>255</v>
      </c>
      <c r="M90" s="1">
        <f t="shared" si="6"/>
        <v>0</v>
      </c>
    </row>
    <row r="91" spans="1:13" x14ac:dyDescent="0.45">
      <c r="A91" s="1">
        <v>86</v>
      </c>
      <c r="B91" t="str">
        <f t="shared" si="7"/>
        <v>new colorstruct{red=148, green=255, blue=0},</v>
      </c>
      <c r="D91" s="25">
        <v>148</v>
      </c>
      <c r="E91" s="1">
        <v>255</v>
      </c>
      <c r="F91" s="1">
        <v>0</v>
      </c>
      <c r="G91" s="169"/>
      <c r="H91" s="25">
        <v>86</v>
      </c>
      <c r="I91" s="2">
        <v>1</v>
      </c>
      <c r="J91" s="2">
        <v>0.5</v>
      </c>
      <c r="K91" s="25">
        <f t="shared" si="4"/>
        <v>148</v>
      </c>
      <c r="L91" s="1">
        <f t="shared" si="5"/>
        <v>255</v>
      </c>
      <c r="M91" s="1">
        <f t="shared" si="6"/>
        <v>0</v>
      </c>
    </row>
    <row r="92" spans="1:13" x14ac:dyDescent="0.45">
      <c r="A92" s="1">
        <v>87</v>
      </c>
      <c r="B92" t="str">
        <f t="shared" si="7"/>
        <v>new colorstruct{red=144, green=255, blue=0},</v>
      </c>
      <c r="D92" s="25">
        <v>144</v>
      </c>
      <c r="E92" s="1">
        <v>255</v>
      </c>
      <c r="F92" s="1">
        <v>0</v>
      </c>
      <c r="G92" s="170"/>
      <c r="H92" s="25">
        <v>87</v>
      </c>
      <c r="I92" s="2">
        <v>1</v>
      </c>
      <c r="J92" s="2">
        <v>0.5</v>
      </c>
      <c r="K92" s="25">
        <f t="shared" ref="K92:K155" si="8">HSLtoRGB(H91,I91,J91,"R")</f>
        <v>144</v>
      </c>
      <c r="L92" s="1">
        <f t="shared" ref="L92:L155" si="9">HSLtoRGB(H91,I91,J91,"G")</f>
        <v>255</v>
      </c>
      <c r="M92" s="1">
        <f t="shared" ref="M92:M155" si="10">HSLtoRGB(H91,I91,J91,"B")</f>
        <v>0</v>
      </c>
    </row>
    <row r="93" spans="1:13" x14ac:dyDescent="0.45">
      <c r="A93" s="1">
        <v>88</v>
      </c>
      <c r="B93" t="str">
        <f t="shared" si="7"/>
        <v>new colorstruct{red=140, green=255, blue=0},</v>
      </c>
      <c r="D93" s="25">
        <v>140</v>
      </c>
      <c r="E93" s="1">
        <v>255</v>
      </c>
      <c r="F93" s="1">
        <v>0</v>
      </c>
      <c r="G93" s="171"/>
      <c r="H93" s="25">
        <v>88</v>
      </c>
      <c r="I93" s="2">
        <v>1</v>
      </c>
      <c r="J93" s="2">
        <v>0.5</v>
      </c>
      <c r="K93" s="25">
        <f t="shared" si="8"/>
        <v>140</v>
      </c>
      <c r="L93" s="1">
        <f t="shared" si="9"/>
        <v>255</v>
      </c>
      <c r="M93" s="1">
        <f t="shared" si="10"/>
        <v>0</v>
      </c>
    </row>
    <row r="94" spans="1:13" x14ac:dyDescent="0.45">
      <c r="A94" s="1">
        <v>89</v>
      </c>
      <c r="B94" t="str">
        <f t="shared" si="7"/>
        <v>new colorstruct{red=135, green=255, blue=0},</v>
      </c>
      <c r="D94" s="25">
        <v>135</v>
      </c>
      <c r="E94" s="1">
        <v>255</v>
      </c>
      <c r="F94" s="1">
        <v>0</v>
      </c>
      <c r="G94" s="172"/>
      <c r="H94" s="25">
        <v>89</v>
      </c>
      <c r="I94" s="2">
        <v>1</v>
      </c>
      <c r="J94" s="2">
        <v>0.5</v>
      </c>
      <c r="K94" s="25">
        <f t="shared" si="8"/>
        <v>135</v>
      </c>
      <c r="L94" s="1">
        <f t="shared" si="9"/>
        <v>255</v>
      </c>
      <c r="M94" s="1">
        <f t="shared" si="10"/>
        <v>0</v>
      </c>
    </row>
    <row r="95" spans="1:13" x14ac:dyDescent="0.45">
      <c r="A95" s="1">
        <v>90</v>
      </c>
      <c r="B95" t="str">
        <f t="shared" si="7"/>
        <v>new colorstruct{red=131, green=255, blue=0},</v>
      </c>
      <c r="D95" s="25">
        <v>131</v>
      </c>
      <c r="E95" s="1">
        <v>255</v>
      </c>
      <c r="F95" s="1">
        <v>0</v>
      </c>
      <c r="G95" s="173"/>
      <c r="H95" s="25">
        <v>90</v>
      </c>
      <c r="I95" s="2">
        <v>1</v>
      </c>
      <c r="J95" s="2">
        <v>0.5</v>
      </c>
      <c r="K95" s="25">
        <f t="shared" si="8"/>
        <v>131</v>
      </c>
      <c r="L95" s="1">
        <f t="shared" si="9"/>
        <v>255</v>
      </c>
      <c r="M95" s="1">
        <f t="shared" si="10"/>
        <v>0</v>
      </c>
    </row>
    <row r="96" spans="1:13" x14ac:dyDescent="0.45">
      <c r="A96" s="1">
        <v>91</v>
      </c>
      <c r="B96" t="str">
        <f t="shared" si="7"/>
        <v>new colorstruct{red=127, green=255, blue=0},</v>
      </c>
      <c r="D96" s="25">
        <v>127</v>
      </c>
      <c r="E96" s="1">
        <v>255</v>
      </c>
      <c r="F96" s="1">
        <v>0</v>
      </c>
      <c r="G96" s="174"/>
      <c r="H96" s="25">
        <v>91</v>
      </c>
      <c r="I96" s="2">
        <v>1</v>
      </c>
      <c r="J96" s="2">
        <v>0.5</v>
      </c>
      <c r="K96" s="25">
        <f t="shared" si="8"/>
        <v>127</v>
      </c>
      <c r="L96" s="1">
        <f t="shared" si="9"/>
        <v>255</v>
      </c>
      <c r="M96" s="1">
        <f t="shared" si="10"/>
        <v>0</v>
      </c>
    </row>
    <row r="97" spans="1:13" x14ac:dyDescent="0.45">
      <c r="A97" s="1">
        <v>92</v>
      </c>
      <c r="B97" t="str">
        <f t="shared" si="7"/>
        <v>new colorstruct{red=123, green=255, blue=0},</v>
      </c>
      <c r="D97" s="25">
        <v>123</v>
      </c>
      <c r="E97" s="1">
        <v>255</v>
      </c>
      <c r="F97" s="1">
        <v>0</v>
      </c>
      <c r="G97" s="175"/>
      <c r="H97" s="25">
        <v>92</v>
      </c>
      <c r="I97" s="2">
        <v>1</v>
      </c>
      <c r="J97" s="2">
        <v>0.5</v>
      </c>
      <c r="K97" s="25">
        <f t="shared" si="8"/>
        <v>123</v>
      </c>
      <c r="L97" s="1">
        <f t="shared" si="9"/>
        <v>255</v>
      </c>
      <c r="M97" s="1">
        <f t="shared" si="10"/>
        <v>0</v>
      </c>
    </row>
    <row r="98" spans="1:13" x14ac:dyDescent="0.45">
      <c r="A98" s="1">
        <v>93</v>
      </c>
      <c r="B98" t="str">
        <f t="shared" si="7"/>
        <v>new colorstruct{red=118, green=255, blue=0},</v>
      </c>
      <c r="D98" s="25">
        <v>118</v>
      </c>
      <c r="E98" s="1">
        <v>255</v>
      </c>
      <c r="F98" s="1">
        <v>0</v>
      </c>
      <c r="G98" s="176"/>
      <c r="H98" s="25">
        <v>93</v>
      </c>
      <c r="I98" s="2">
        <v>1</v>
      </c>
      <c r="J98" s="2">
        <v>0.5</v>
      </c>
      <c r="K98" s="25">
        <f t="shared" si="8"/>
        <v>118</v>
      </c>
      <c r="L98" s="1">
        <f t="shared" si="9"/>
        <v>255</v>
      </c>
      <c r="M98" s="1">
        <f t="shared" si="10"/>
        <v>0</v>
      </c>
    </row>
    <row r="99" spans="1:13" x14ac:dyDescent="0.45">
      <c r="A99" s="1">
        <v>94</v>
      </c>
      <c r="B99" t="str">
        <f t="shared" si="7"/>
        <v>new colorstruct{red=114, green=255, blue=0},</v>
      </c>
      <c r="D99" s="25">
        <v>114</v>
      </c>
      <c r="E99" s="1">
        <v>255</v>
      </c>
      <c r="F99" s="1">
        <v>0</v>
      </c>
      <c r="G99" s="177"/>
      <c r="H99" s="25">
        <v>94</v>
      </c>
      <c r="I99" s="2">
        <v>1</v>
      </c>
      <c r="J99" s="2">
        <v>0.5</v>
      </c>
      <c r="K99" s="25">
        <f t="shared" si="8"/>
        <v>114</v>
      </c>
      <c r="L99" s="1">
        <f t="shared" si="9"/>
        <v>255</v>
      </c>
      <c r="M99" s="1">
        <f t="shared" si="10"/>
        <v>0</v>
      </c>
    </row>
    <row r="100" spans="1:13" x14ac:dyDescent="0.45">
      <c r="A100" s="1">
        <v>95</v>
      </c>
      <c r="B100" t="str">
        <f t="shared" si="7"/>
        <v>new colorstruct{red=110, green=255, blue=0},</v>
      </c>
      <c r="D100" s="25">
        <v>110</v>
      </c>
      <c r="E100" s="1">
        <v>255</v>
      </c>
      <c r="F100" s="1">
        <v>0</v>
      </c>
      <c r="G100" s="178"/>
      <c r="H100" s="25">
        <v>95</v>
      </c>
      <c r="I100" s="2">
        <v>1</v>
      </c>
      <c r="J100" s="2">
        <v>0.5</v>
      </c>
      <c r="K100" s="25">
        <f t="shared" si="8"/>
        <v>110</v>
      </c>
      <c r="L100" s="1">
        <f t="shared" si="9"/>
        <v>255</v>
      </c>
      <c r="M100" s="1">
        <f t="shared" si="10"/>
        <v>0</v>
      </c>
    </row>
    <row r="101" spans="1:13" x14ac:dyDescent="0.45">
      <c r="A101" s="1">
        <v>96</v>
      </c>
      <c r="B101" t="str">
        <f t="shared" si="7"/>
        <v>new colorstruct{red=106, green=255, blue=0},</v>
      </c>
      <c r="D101" s="25">
        <v>106</v>
      </c>
      <c r="E101" s="1">
        <v>255</v>
      </c>
      <c r="F101" s="1">
        <v>0</v>
      </c>
      <c r="G101" s="179"/>
      <c r="H101" s="25">
        <v>96</v>
      </c>
      <c r="I101" s="2">
        <v>1</v>
      </c>
      <c r="J101" s="2">
        <v>0.5</v>
      </c>
      <c r="K101" s="25">
        <f t="shared" si="8"/>
        <v>106</v>
      </c>
      <c r="L101" s="1">
        <f t="shared" si="9"/>
        <v>255</v>
      </c>
      <c r="M101" s="1">
        <f t="shared" si="10"/>
        <v>0</v>
      </c>
    </row>
    <row r="102" spans="1:13" x14ac:dyDescent="0.45">
      <c r="A102" s="1">
        <v>97</v>
      </c>
      <c r="B102" t="str">
        <f t="shared" si="7"/>
        <v>new colorstruct{red=101, green=255, blue=0},</v>
      </c>
      <c r="D102" s="25">
        <v>101</v>
      </c>
      <c r="E102" s="1">
        <v>255</v>
      </c>
      <c r="F102" s="1">
        <v>0</v>
      </c>
      <c r="G102" s="180"/>
      <c r="H102" s="25">
        <v>97</v>
      </c>
      <c r="I102" s="2">
        <v>1</v>
      </c>
      <c r="J102" s="2">
        <v>0.5</v>
      </c>
      <c r="K102" s="25">
        <f t="shared" si="8"/>
        <v>101</v>
      </c>
      <c r="L102" s="1">
        <f t="shared" si="9"/>
        <v>255</v>
      </c>
      <c r="M102" s="1">
        <f t="shared" si="10"/>
        <v>0</v>
      </c>
    </row>
    <row r="103" spans="1:13" x14ac:dyDescent="0.45">
      <c r="A103" s="1">
        <v>98</v>
      </c>
      <c r="B103" t="str">
        <f t="shared" si="7"/>
        <v>new colorstruct{red=97, green=255, blue=0},</v>
      </c>
      <c r="D103" s="25">
        <v>97</v>
      </c>
      <c r="E103" s="1">
        <v>255</v>
      </c>
      <c r="F103" s="1">
        <v>0</v>
      </c>
      <c r="G103" s="181"/>
      <c r="H103" s="25">
        <v>98</v>
      </c>
      <c r="I103" s="2">
        <v>1</v>
      </c>
      <c r="J103" s="2">
        <v>0.5</v>
      </c>
      <c r="K103" s="25">
        <f t="shared" si="8"/>
        <v>97</v>
      </c>
      <c r="L103" s="1">
        <f t="shared" si="9"/>
        <v>255</v>
      </c>
      <c r="M103" s="1">
        <f t="shared" si="10"/>
        <v>0</v>
      </c>
    </row>
    <row r="104" spans="1:13" x14ac:dyDescent="0.45">
      <c r="A104" s="1">
        <v>99</v>
      </c>
      <c r="B104" t="str">
        <f t="shared" si="7"/>
        <v>new colorstruct{red=93, green=255, blue=0},</v>
      </c>
      <c r="D104" s="25">
        <v>93</v>
      </c>
      <c r="E104" s="1">
        <v>255</v>
      </c>
      <c r="F104" s="1">
        <v>0</v>
      </c>
      <c r="G104" s="182"/>
      <c r="H104" s="25">
        <v>99</v>
      </c>
      <c r="I104" s="2">
        <v>1</v>
      </c>
      <c r="J104" s="2">
        <v>0.5</v>
      </c>
      <c r="K104" s="25">
        <f t="shared" si="8"/>
        <v>93</v>
      </c>
      <c r="L104" s="1">
        <f t="shared" si="9"/>
        <v>255</v>
      </c>
      <c r="M104" s="1">
        <f t="shared" si="10"/>
        <v>0</v>
      </c>
    </row>
    <row r="105" spans="1:13" x14ac:dyDescent="0.45">
      <c r="A105" s="1">
        <v>100</v>
      </c>
      <c r="B105" t="str">
        <f t="shared" si="7"/>
        <v>new colorstruct{red=89, green=255, blue=0},</v>
      </c>
      <c r="D105" s="25">
        <v>89</v>
      </c>
      <c r="E105" s="1">
        <v>255</v>
      </c>
      <c r="F105" s="1">
        <v>0</v>
      </c>
      <c r="G105" s="183"/>
      <c r="H105" s="25">
        <v>100</v>
      </c>
      <c r="I105" s="2">
        <v>1</v>
      </c>
      <c r="J105" s="2">
        <v>0.5</v>
      </c>
      <c r="K105" s="25">
        <f t="shared" si="8"/>
        <v>89</v>
      </c>
      <c r="L105" s="1">
        <f t="shared" si="9"/>
        <v>255</v>
      </c>
      <c r="M105" s="1">
        <f t="shared" si="10"/>
        <v>0</v>
      </c>
    </row>
    <row r="106" spans="1:13" x14ac:dyDescent="0.45">
      <c r="A106" s="1">
        <v>101</v>
      </c>
      <c r="B106" t="str">
        <f t="shared" si="7"/>
        <v>new colorstruct{red=84, green=255, blue=0},</v>
      </c>
      <c r="D106" s="25">
        <v>84</v>
      </c>
      <c r="E106" s="1">
        <v>255</v>
      </c>
      <c r="F106" s="1">
        <v>0</v>
      </c>
      <c r="G106" s="184"/>
      <c r="H106" s="25">
        <v>101</v>
      </c>
      <c r="I106" s="2">
        <v>1</v>
      </c>
      <c r="J106" s="2">
        <v>0.5</v>
      </c>
      <c r="K106" s="25">
        <f t="shared" si="8"/>
        <v>84</v>
      </c>
      <c r="L106" s="1">
        <f t="shared" si="9"/>
        <v>255</v>
      </c>
      <c r="M106" s="1">
        <f t="shared" si="10"/>
        <v>0</v>
      </c>
    </row>
    <row r="107" spans="1:13" x14ac:dyDescent="0.45">
      <c r="A107" s="1">
        <v>102</v>
      </c>
      <c r="B107" t="str">
        <f t="shared" si="7"/>
        <v>new colorstruct{red=80, green=255, blue=0},</v>
      </c>
      <c r="D107" s="25">
        <v>80</v>
      </c>
      <c r="E107" s="1">
        <v>255</v>
      </c>
      <c r="F107" s="1">
        <v>0</v>
      </c>
      <c r="G107" s="185"/>
      <c r="H107" s="25">
        <v>102</v>
      </c>
      <c r="I107" s="2">
        <v>1</v>
      </c>
      <c r="J107" s="2">
        <v>0.5</v>
      </c>
      <c r="K107" s="25">
        <f t="shared" si="8"/>
        <v>80</v>
      </c>
      <c r="L107" s="1">
        <f t="shared" si="9"/>
        <v>255</v>
      </c>
      <c r="M107" s="1">
        <f t="shared" si="10"/>
        <v>0</v>
      </c>
    </row>
    <row r="108" spans="1:13" x14ac:dyDescent="0.45">
      <c r="A108" s="1">
        <v>103</v>
      </c>
      <c r="B108" t="str">
        <f t="shared" si="7"/>
        <v>new colorstruct{red=76, green=255, blue=0},</v>
      </c>
      <c r="D108" s="25">
        <v>76</v>
      </c>
      <c r="E108" s="1">
        <v>255</v>
      </c>
      <c r="F108" s="1">
        <v>0</v>
      </c>
      <c r="G108" s="186"/>
      <c r="H108" s="25">
        <v>103</v>
      </c>
      <c r="I108" s="2">
        <v>1</v>
      </c>
      <c r="J108" s="2">
        <v>0.5</v>
      </c>
      <c r="K108" s="25">
        <f t="shared" si="8"/>
        <v>76</v>
      </c>
      <c r="L108" s="1">
        <f t="shared" si="9"/>
        <v>255</v>
      </c>
      <c r="M108" s="1">
        <f t="shared" si="10"/>
        <v>0</v>
      </c>
    </row>
    <row r="109" spans="1:13" x14ac:dyDescent="0.45">
      <c r="A109" s="1">
        <v>104</v>
      </c>
      <c r="B109" t="str">
        <f t="shared" si="7"/>
        <v>new colorstruct{red=72, green=255, blue=0},</v>
      </c>
      <c r="D109" s="25">
        <v>72</v>
      </c>
      <c r="E109" s="1">
        <v>255</v>
      </c>
      <c r="F109" s="1">
        <v>0</v>
      </c>
      <c r="G109" s="187"/>
      <c r="H109" s="25">
        <v>104</v>
      </c>
      <c r="I109" s="2">
        <v>1</v>
      </c>
      <c r="J109" s="2">
        <v>0.5</v>
      </c>
      <c r="K109" s="25">
        <f t="shared" si="8"/>
        <v>72</v>
      </c>
      <c r="L109" s="1">
        <f t="shared" si="9"/>
        <v>255</v>
      </c>
      <c r="M109" s="1">
        <f t="shared" si="10"/>
        <v>0</v>
      </c>
    </row>
    <row r="110" spans="1:13" x14ac:dyDescent="0.45">
      <c r="A110" s="1">
        <v>105</v>
      </c>
      <c r="B110" t="str">
        <f t="shared" si="7"/>
        <v>new colorstruct{red=67, green=255, blue=0},</v>
      </c>
      <c r="D110" s="25">
        <v>67</v>
      </c>
      <c r="E110" s="1">
        <v>255</v>
      </c>
      <c r="F110" s="1">
        <v>0</v>
      </c>
      <c r="G110" s="188"/>
      <c r="H110" s="25">
        <v>105</v>
      </c>
      <c r="I110" s="2">
        <v>1</v>
      </c>
      <c r="J110" s="2">
        <v>0.5</v>
      </c>
      <c r="K110" s="25">
        <f t="shared" si="8"/>
        <v>67</v>
      </c>
      <c r="L110" s="1">
        <f t="shared" si="9"/>
        <v>255</v>
      </c>
      <c r="M110" s="1">
        <f t="shared" si="10"/>
        <v>0</v>
      </c>
    </row>
    <row r="111" spans="1:13" x14ac:dyDescent="0.45">
      <c r="A111" s="1">
        <v>106</v>
      </c>
      <c r="B111" t="str">
        <f t="shared" si="7"/>
        <v>new colorstruct{red=63, green=255, blue=0},</v>
      </c>
      <c r="D111" s="25">
        <v>63</v>
      </c>
      <c r="E111" s="1">
        <v>255</v>
      </c>
      <c r="F111" s="1">
        <v>0</v>
      </c>
      <c r="G111" s="189"/>
      <c r="H111" s="25">
        <v>106</v>
      </c>
      <c r="I111" s="2">
        <v>1</v>
      </c>
      <c r="J111" s="2">
        <v>0.5</v>
      </c>
      <c r="K111" s="25">
        <f t="shared" si="8"/>
        <v>63</v>
      </c>
      <c r="L111" s="1">
        <f t="shared" si="9"/>
        <v>255</v>
      </c>
      <c r="M111" s="1">
        <f t="shared" si="10"/>
        <v>0</v>
      </c>
    </row>
    <row r="112" spans="1:13" x14ac:dyDescent="0.45">
      <c r="A112" s="1">
        <v>107</v>
      </c>
      <c r="B112" t="str">
        <f t="shared" si="7"/>
        <v>new colorstruct{red=59, green=255, blue=0},</v>
      </c>
      <c r="D112" s="25">
        <v>59</v>
      </c>
      <c r="E112" s="1">
        <v>255</v>
      </c>
      <c r="F112" s="1">
        <v>0</v>
      </c>
      <c r="G112" s="190"/>
      <c r="H112" s="25">
        <v>107</v>
      </c>
      <c r="I112" s="2">
        <v>1</v>
      </c>
      <c r="J112" s="2">
        <v>0.5</v>
      </c>
      <c r="K112" s="25">
        <f t="shared" si="8"/>
        <v>59</v>
      </c>
      <c r="L112" s="1">
        <f t="shared" si="9"/>
        <v>255</v>
      </c>
      <c r="M112" s="1">
        <f t="shared" si="10"/>
        <v>0</v>
      </c>
    </row>
    <row r="113" spans="1:13" x14ac:dyDescent="0.45">
      <c r="A113" s="1">
        <v>108</v>
      </c>
      <c r="B113" t="str">
        <f t="shared" si="7"/>
        <v>new colorstruct{red=55, green=255, blue=0},</v>
      </c>
      <c r="D113" s="25">
        <v>55</v>
      </c>
      <c r="E113" s="1">
        <v>255</v>
      </c>
      <c r="F113" s="1">
        <v>0</v>
      </c>
      <c r="G113" s="191"/>
      <c r="H113" s="25">
        <v>108</v>
      </c>
      <c r="I113" s="2">
        <v>1</v>
      </c>
      <c r="J113" s="2">
        <v>0.5</v>
      </c>
      <c r="K113" s="25">
        <f t="shared" si="8"/>
        <v>55</v>
      </c>
      <c r="L113" s="1">
        <f t="shared" si="9"/>
        <v>255</v>
      </c>
      <c r="M113" s="1">
        <f t="shared" si="10"/>
        <v>0</v>
      </c>
    </row>
    <row r="114" spans="1:13" x14ac:dyDescent="0.45">
      <c r="A114" s="1">
        <v>109</v>
      </c>
      <c r="B114" t="str">
        <f t="shared" si="7"/>
        <v>new colorstruct{red=50, green=255, blue=0},</v>
      </c>
      <c r="D114" s="25">
        <v>50</v>
      </c>
      <c r="E114" s="1">
        <v>255</v>
      </c>
      <c r="F114" s="1">
        <v>0</v>
      </c>
      <c r="G114" s="192"/>
      <c r="H114" s="25">
        <v>109</v>
      </c>
      <c r="I114" s="2">
        <v>1</v>
      </c>
      <c r="J114" s="2">
        <v>0.5</v>
      </c>
      <c r="K114" s="25">
        <f t="shared" si="8"/>
        <v>50</v>
      </c>
      <c r="L114" s="1">
        <f t="shared" si="9"/>
        <v>255</v>
      </c>
      <c r="M114" s="1">
        <f t="shared" si="10"/>
        <v>0</v>
      </c>
    </row>
    <row r="115" spans="1:13" x14ac:dyDescent="0.45">
      <c r="A115" s="1">
        <v>110</v>
      </c>
      <c r="B115" t="str">
        <f t="shared" si="7"/>
        <v>new colorstruct{red=46, green=255, blue=0},</v>
      </c>
      <c r="D115" s="25">
        <v>46</v>
      </c>
      <c r="E115" s="1">
        <v>255</v>
      </c>
      <c r="F115" s="1">
        <v>0</v>
      </c>
      <c r="G115" s="193"/>
      <c r="H115" s="25">
        <v>110</v>
      </c>
      <c r="I115" s="2">
        <v>1</v>
      </c>
      <c r="J115" s="2">
        <v>0.5</v>
      </c>
      <c r="K115" s="25">
        <f t="shared" si="8"/>
        <v>46</v>
      </c>
      <c r="L115" s="1">
        <f t="shared" si="9"/>
        <v>255</v>
      </c>
      <c r="M115" s="1">
        <f t="shared" si="10"/>
        <v>0</v>
      </c>
    </row>
    <row r="116" spans="1:13" x14ac:dyDescent="0.45">
      <c r="A116" s="1">
        <v>111</v>
      </c>
      <c r="B116" t="str">
        <f t="shared" si="7"/>
        <v>new colorstruct{red=42, green=255, blue=0},</v>
      </c>
      <c r="D116" s="25">
        <v>42</v>
      </c>
      <c r="E116" s="1">
        <v>255</v>
      </c>
      <c r="F116" s="1">
        <v>0</v>
      </c>
      <c r="G116" s="194"/>
      <c r="H116" s="25">
        <v>111</v>
      </c>
      <c r="I116" s="2">
        <v>1</v>
      </c>
      <c r="J116" s="2">
        <v>0.5</v>
      </c>
      <c r="K116" s="25">
        <f t="shared" si="8"/>
        <v>42</v>
      </c>
      <c r="L116" s="1">
        <f t="shared" si="9"/>
        <v>255</v>
      </c>
      <c r="M116" s="1">
        <f t="shared" si="10"/>
        <v>0</v>
      </c>
    </row>
    <row r="117" spans="1:13" x14ac:dyDescent="0.45">
      <c r="A117" s="1">
        <v>112</v>
      </c>
      <c r="B117" t="str">
        <f t="shared" si="7"/>
        <v>new colorstruct{red=38, green=255, blue=0},</v>
      </c>
      <c r="D117" s="25">
        <v>38</v>
      </c>
      <c r="E117" s="1">
        <v>255</v>
      </c>
      <c r="F117" s="1">
        <v>0</v>
      </c>
      <c r="G117" s="195"/>
      <c r="H117" s="25">
        <v>112</v>
      </c>
      <c r="I117" s="2">
        <v>1</v>
      </c>
      <c r="J117" s="2">
        <v>0.5</v>
      </c>
      <c r="K117" s="25">
        <f t="shared" si="8"/>
        <v>38</v>
      </c>
      <c r="L117" s="1">
        <f t="shared" si="9"/>
        <v>255</v>
      </c>
      <c r="M117" s="1">
        <f t="shared" si="10"/>
        <v>0</v>
      </c>
    </row>
    <row r="118" spans="1:13" x14ac:dyDescent="0.45">
      <c r="A118" s="1">
        <v>113</v>
      </c>
      <c r="B118" t="str">
        <f t="shared" si="7"/>
        <v>new colorstruct{red=33, green=255, blue=0},</v>
      </c>
      <c r="D118" s="25">
        <v>33</v>
      </c>
      <c r="E118" s="1">
        <v>255</v>
      </c>
      <c r="F118" s="1">
        <v>0</v>
      </c>
      <c r="G118" s="196"/>
      <c r="H118" s="25">
        <v>113</v>
      </c>
      <c r="I118" s="2">
        <v>1</v>
      </c>
      <c r="J118" s="2">
        <v>0.5</v>
      </c>
      <c r="K118" s="25">
        <f t="shared" si="8"/>
        <v>33</v>
      </c>
      <c r="L118" s="1">
        <f t="shared" si="9"/>
        <v>255</v>
      </c>
      <c r="M118" s="1">
        <f t="shared" si="10"/>
        <v>0</v>
      </c>
    </row>
    <row r="119" spans="1:13" x14ac:dyDescent="0.45">
      <c r="A119" s="1">
        <v>114</v>
      </c>
      <c r="B119" t="str">
        <f t="shared" si="7"/>
        <v>new colorstruct{red=29, green=255, blue=0},</v>
      </c>
      <c r="D119" s="25">
        <v>29</v>
      </c>
      <c r="E119" s="1">
        <v>255</v>
      </c>
      <c r="F119" s="1">
        <v>0</v>
      </c>
      <c r="G119" s="197"/>
      <c r="H119" s="25">
        <v>114</v>
      </c>
      <c r="I119" s="2">
        <v>1</v>
      </c>
      <c r="J119" s="2">
        <v>0.5</v>
      </c>
      <c r="K119" s="25">
        <f t="shared" si="8"/>
        <v>29</v>
      </c>
      <c r="L119" s="1">
        <f t="shared" si="9"/>
        <v>255</v>
      </c>
      <c r="M119" s="1">
        <f t="shared" si="10"/>
        <v>0</v>
      </c>
    </row>
    <row r="120" spans="1:13" x14ac:dyDescent="0.45">
      <c r="A120" s="1">
        <v>115</v>
      </c>
      <c r="B120" t="str">
        <f t="shared" si="7"/>
        <v>new colorstruct{red=25, green=255, blue=0},</v>
      </c>
      <c r="D120" s="25">
        <v>25</v>
      </c>
      <c r="E120" s="1">
        <v>255</v>
      </c>
      <c r="F120" s="1">
        <v>0</v>
      </c>
      <c r="G120" s="198"/>
      <c r="H120" s="25">
        <v>115</v>
      </c>
      <c r="I120" s="2">
        <v>1</v>
      </c>
      <c r="J120" s="2">
        <v>0.5</v>
      </c>
      <c r="K120" s="25">
        <f t="shared" si="8"/>
        <v>25</v>
      </c>
      <c r="L120" s="1">
        <f t="shared" si="9"/>
        <v>255</v>
      </c>
      <c r="M120" s="1">
        <f t="shared" si="10"/>
        <v>0</v>
      </c>
    </row>
    <row r="121" spans="1:13" x14ac:dyDescent="0.45">
      <c r="A121" s="1">
        <v>116</v>
      </c>
      <c r="B121" t="str">
        <f t="shared" si="7"/>
        <v>new colorstruct{red=21, green=255, blue=0},</v>
      </c>
      <c r="D121" s="25">
        <v>21</v>
      </c>
      <c r="E121" s="1">
        <v>255</v>
      </c>
      <c r="F121" s="1">
        <v>0</v>
      </c>
      <c r="G121" s="199"/>
      <c r="H121" s="25">
        <v>116</v>
      </c>
      <c r="I121" s="2">
        <v>1</v>
      </c>
      <c r="J121" s="2">
        <v>0.5</v>
      </c>
      <c r="K121" s="25">
        <f t="shared" si="8"/>
        <v>21</v>
      </c>
      <c r="L121" s="1">
        <f t="shared" si="9"/>
        <v>255</v>
      </c>
      <c r="M121" s="1">
        <f t="shared" si="10"/>
        <v>0</v>
      </c>
    </row>
    <row r="122" spans="1:13" x14ac:dyDescent="0.45">
      <c r="A122" s="1">
        <v>117</v>
      </c>
      <c r="B122" t="str">
        <f t="shared" si="7"/>
        <v>new colorstruct{red=16, green=255, blue=0},</v>
      </c>
      <c r="D122" s="25">
        <v>16</v>
      </c>
      <c r="E122" s="1">
        <v>255</v>
      </c>
      <c r="F122" s="1">
        <v>0</v>
      </c>
      <c r="G122" s="200"/>
      <c r="H122" s="25">
        <v>117</v>
      </c>
      <c r="I122" s="2">
        <v>1</v>
      </c>
      <c r="J122" s="2">
        <v>0.5</v>
      </c>
      <c r="K122" s="25">
        <f t="shared" si="8"/>
        <v>16</v>
      </c>
      <c r="L122" s="1">
        <f t="shared" si="9"/>
        <v>255</v>
      </c>
      <c r="M122" s="1">
        <f t="shared" si="10"/>
        <v>0</v>
      </c>
    </row>
    <row r="123" spans="1:13" x14ac:dyDescent="0.45">
      <c r="A123" s="1">
        <v>118</v>
      </c>
      <c r="B123" t="str">
        <f t="shared" si="7"/>
        <v>new colorstruct{red=12, green=255, blue=0},</v>
      </c>
      <c r="D123" s="25">
        <v>12</v>
      </c>
      <c r="E123" s="1">
        <v>255</v>
      </c>
      <c r="F123" s="1">
        <v>0</v>
      </c>
      <c r="G123" s="201"/>
      <c r="H123" s="25">
        <v>118</v>
      </c>
      <c r="I123" s="2">
        <v>1</v>
      </c>
      <c r="J123" s="2">
        <v>0.5</v>
      </c>
      <c r="K123" s="25">
        <f t="shared" si="8"/>
        <v>12</v>
      </c>
      <c r="L123" s="1">
        <f t="shared" si="9"/>
        <v>255</v>
      </c>
      <c r="M123" s="1">
        <f t="shared" si="10"/>
        <v>0</v>
      </c>
    </row>
    <row r="124" spans="1:13" x14ac:dyDescent="0.45">
      <c r="A124" s="1">
        <v>119</v>
      </c>
      <c r="B124" t="str">
        <f t="shared" si="7"/>
        <v>new colorstruct{red=8, green=255, blue=0},</v>
      </c>
      <c r="D124" s="25">
        <v>8</v>
      </c>
      <c r="E124" s="1">
        <v>255</v>
      </c>
      <c r="F124" s="1">
        <v>0</v>
      </c>
      <c r="G124" s="202"/>
      <c r="H124" s="25">
        <v>119</v>
      </c>
      <c r="I124" s="2">
        <v>1</v>
      </c>
      <c r="J124" s="2">
        <v>0.5</v>
      </c>
      <c r="K124" s="25">
        <f t="shared" si="8"/>
        <v>8</v>
      </c>
      <c r="L124" s="1">
        <f t="shared" si="9"/>
        <v>255</v>
      </c>
      <c r="M124" s="1">
        <f t="shared" si="10"/>
        <v>0</v>
      </c>
    </row>
    <row r="125" spans="1:13" x14ac:dyDescent="0.45">
      <c r="A125" s="1">
        <v>120</v>
      </c>
      <c r="B125" t="str">
        <f t="shared" si="7"/>
        <v>new colorstruct{red=4, green=255, blue=0},</v>
      </c>
      <c r="D125" s="25">
        <v>4</v>
      </c>
      <c r="E125" s="1">
        <v>255</v>
      </c>
      <c r="F125" s="1">
        <v>0</v>
      </c>
      <c r="G125" s="203"/>
      <c r="H125" s="25">
        <v>120</v>
      </c>
      <c r="I125" s="2">
        <v>1</v>
      </c>
      <c r="J125" s="2">
        <v>0.5</v>
      </c>
      <c r="K125" s="25">
        <f t="shared" si="8"/>
        <v>4</v>
      </c>
      <c r="L125" s="1">
        <f t="shared" si="9"/>
        <v>255</v>
      </c>
      <c r="M125" s="1">
        <f t="shared" si="10"/>
        <v>0</v>
      </c>
    </row>
    <row r="126" spans="1:13" x14ac:dyDescent="0.45">
      <c r="A126" s="1">
        <v>121</v>
      </c>
      <c r="B126" t="str">
        <f t="shared" si="7"/>
        <v>new colorstruct{red=0, green=255, blue=1},</v>
      </c>
      <c r="D126" s="25">
        <v>0</v>
      </c>
      <c r="E126" s="1">
        <v>255</v>
      </c>
      <c r="F126" s="1">
        <v>1</v>
      </c>
      <c r="G126" s="204"/>
      <c r="H126" s="25">
        <v>121</v>
      </c>
      <c r="I126" s="2">
        <v>1</v>
      </c>
      <c r="J126" s="2">
        <v>0.5</v>
      </c>
      <c r="K126" s="25">
        <v>0</v>
      </c>
      <c r="L126" s="1">
        <f t="shared" si="9"/>
        <v>255</v>
      </c>
      <c r="M126" s="1">
        <f t="shared" si="10"/>
        <v>1</v>
      </c>
    </row>
    <row r="127" spans="1:13" x14ac:dyDescent="0.45">
      <c r="A127" s="1">
        <v>122</v>
      </c>
      <c r="B127" t="str">
        <f t="shared" si="7"/>
        <v>new colorstruct{red=0, green=255, blue=5},</v>
      </c>
      <c r="D127" s="25">
        <v>0</v>
      </c>
      <c r="E127" s="1">
        <v>255</v>
      </c>
      <c r="F127" s="1">
        <v>5</v>
      </c>
      <c r="G127" s="205"/>
      <c r="H127" s="25">
        <v>122</v>
      </c>
      <c r="I127" s="2">
        <v>1</v>
      </c>
      <c r="J127" s="2">
        <v>0.5</v>
      </c>
      <c r="K127" s="25">
        <f t="shared" si="8"/>
        <v>0</v>
      </c>
      <c r="L127" s="1">
        <f t="shared" si="9"/>
        <v>255</v>
      </c>
      <c r="M127" s="1">
        <f t="shared" si="10"/>
        <v>5</v>
      </c>
    </row>
    <row r="128" spans="1:13" x14ac:dyDescent="0.45">
      <c r="A128" s="1">
        <v>123</v>
      </c>
      <c r="B128" t="str">
        <f t="shared" si="7"/>
        <v>new colorstruct{red=0, green=255, blue=9},</v>
      </c>
      <c r="D128" s="25">
        <v>0</v>
      </c>
      <c r="E128" s="1">
        <v>255</v>
      </c>
      <c r="F128" s="1">
        <v>9</v>
      </c>
      <c r="G128" s="206"/>
      <c r="H128" s="25">
        <v>123</v>
      </c>
      <c r="I128" s="2">
        <v>1</v>
      </c>
      <c r="J128" s="2">
        <v>0.5</v>
      </c>
      <c r="K128" s="25">
        <f t="shared" si="8"/>
        <v>0</v>
      </c>
      <c r="L128" s="1">
        <f t="shared" si="9"/>
        <v>255</v>
      </c>
      <c r="M128" s="1">
        <f t="shared" si="10"/>
        <v>9</v>
      </c>
    </row>
    <row r="129" spans="1:13" x14ac:dyDescent="0.45">
      <c r="A129" s="1">
        <v>124</v>
      </c>
      <c r="B129" t="str">
        <f t="shared" si="7"/>
        <v>new colorstruct{red=0, green=255, blue=13},</v>
      </c>
      <c r="D129" s="25">
        <v>0</v>
      </c>
      <c r="E129" s="1">
        <v>255</v>
      </c>
      <c r="F129" s="1">
        <v>13</v>
      </c>
      <c r="G129" s="207"/>
      <c r="H129" s="25">
        <v>124</v>
      </c>
      <c r="I129" s="2">
        <v>1</v>
      </c>
      <c r="J129" s="2">
        <v>0.5</v>
      </c>
      <c r="K129" s="25">
        <f t="shared" si="8"/>
        <v>0</v>
      </c>
      <c r="L129" s="1">
        <f t="shared" si="9"/>
        <v>255</v>
      </c>
      <c r="M129" s="1">
        <f t="shared" si="10"/>
        <v>13</v>
      </c>
    </row>
    <row r="130" spans="1:13" x14ac:dyDescent="0.45">
      <c r="A130" s="1">
        <v>125</v>
      </c>
      <c r="B130" t="str">
        <f t="shared" si="7"/>
        <v>new colorstruct{red=0, green=255, blue=18},</v>
      </c>
      <c r="D130" s="25">
        <v>0</v>
      </c>
      <c r="E130" s="1">
        <v>255</v>
      </c>
      <c r="F130" s="1">
        <v>18</v>
      </c>
      <c r="G130" s="208"/>
      <c r="H130" s="25">
        <v>125</v>
      </c>
      <c r="I130" s="2">
        <v>1</v>
      </c>
      <c r="J130" s="2">
        <v>0.5</v>
      </c>
      <c r="K130" s="25">
        <f t="shared" si="8"/>
        <v>0</v>
      </c>
      <c r="L130" s="1">
        <f t="shared" si="9"/>
        <v>255</v>
      </c>
      <c r="M130" s="1">
        <f t="shared" si="10"/>
        <v>18</v>
      </c>
    </row>
    <row r="131" spans="1:13" x14ac:dyDescent="0.45">
      <c r="A131" s="1">
        <v>126</v>
      </c>
      <c r="B131" t="str">
        <f t="shared" si="7"/>
        <v>new colorstruct{red=0, green=255, blue=22},</v>
      </c>
      <c r="D131" s="25">
        <v>0</v>
      </c>
      <c r="E131" s="1">
        <v>255</v>
      </c>
      <c r="F131" s="1">
        <v>22</v>
      </c>
      <c r="G131" s="209"/>
      <c r="H131" s="25">
        <v>126</v>
      </c>
      <c r="I131" s="2">
        <v>1</v>
      </c>
      <c r="J131" s="2">
        <v>0.5</v>
      </c>
      <c r="K131" s="25">
        <f t="shared" si="8"/>
        <v>0</v>
      </c>
      <c r="L131" s="1">
        <f t="shared" si="9"/>
        <v>255</v>
      </c>
      <c r="M131" s="1">
        <f t="shared" si="10"/>
        <v>22</v>
      </c>
    </row>
    <row r="132" spans="1:13" x14ac:dyDescent="0.45">
      <c r="A132" s="1">
        <v>127</v>
      </c>
      <c r="B132" t="str">
        <f t="shared" si="7"/>
        <v>new colorstruct{red=0, green=255, blue=26},</v>
      </c>
      <c r="D132" s="25">
        <v>0</v>
      </c>
      <c r="E132" s="1">
        <v>255</v>
      </c>
      <c r="F132" s="1">
        <v>26</v>
      </c>
      <c r="G132" s="210"/>
      <c r="H132" s="25">
        <v>127</v>
      </c>
      <c r="I132" s="2">
        <v>1</v>
      </c>
      <c r="J132" s="2">
        <v>0.5</v>
      </c>
      <c r="K132" s="25">
        <f t="shared" si="8"/>
        <v>0</v>
      </c>
      <c r="L132" s="1">
        <f t="shared" si="9"/>
        <v>255</v>
      </c>
      <c r="M132" s="1">
        <f t="shared" si="10"/>
        <v>26</v>
      </c>
    </row>
    <row r="133" spans="1:13" x14ac:dyDescent="0.45">
      <c r="A133" s="1">
        <v>128</v>
      </c>
      <c r="B133" t="str">
        <f t="shared" si="7"/>
        <v>new colorstruct{red=0, green=255, blue=30},</v>
      </c>
      <c r="D133" s="25">
        <v>0</v>
      </c>
      <c r="E133" s="1">
        <v>255</v>
      </c>
      <c r="F133" s="1">
        <v>30</v>
      </c>
      <c r="G133" s="211"/>
      <c r="H133" s="25">
        <v>128</v>
      </c>
      <c r="I133" s="2">
        <v>1</v>
      </c>
      <c r="J133" s="2">
        <v>0.5</v>
      </c>
      <c r="K133" s="25">
        <f t="shared" si="8"/>
        <v>0</v>
      </c>
      <c r="L133" s="1">
        <f t="shared" si="9"/>
        <v>255</v>
      </c>
      <c r="M133" s="1">
        <f t="shared" si="10"/>
        <v>30</v>
      </c>
    </row>
    <row r="134" spans="1:13" x14ac:dyDescent="0.45">
      <c r="A134" s="1">
        <v>129</v>
      </c>
      <c r="B134" t="str">
        <f t="shared" si="7"/>
        <v>new colorstruct{red=0, green=255, blue=35},</v>
      </c>
      <c r="D134" s="25">
        <v>0</v>
      </c>
      <c r="E134" s="1">
        <v>255</v>
      </c>
      <c r="F134" s="1">
        <v>35</v>
      </c>
      <c r="G134" s="212"/>
      <c r="H134" s="25">
        <v>129</v>
      </c>
      <c r="I134" s="2">
        <v>1</v>
      </c>
      <c r="J134" s="2">
        <v>0.5</v>
      </c>
      <c r="K134" s="25">
        <f t="shared" si="8"/>
        <v>0</v>
      </c>
      <c r="L134" s="1">
        <f t="shared" si="9"/>
        <v>255</v>
      </c>
      <c r="M134" s="1">
        <f t="shared" si="10"/>
        <v>35</v>
      </c>
    </row>
    <row r="135" spans="1:13" x14ac:dyDescent="0.45">
      <c r="A135" s="1">
        <v>130</v>
      </c>
      <c r="B135" t="str">
        <f t="shared" ref="B135:B198" si="11">"new colorstruct{red=" &amp; D135 &amp; ", " &amp; "green=" &amp; E135 &amp; ", " &amp; "blue=" &amp; F135 &amp; "},"</f>
        <v>new colorstruct{red=0, green=255, blue=39},</v>
      </c>
      <c r="D135" s="25">
        <v>0</v>
      </c>
      <c r="E135" s="1">
        <v>255</v>
      </c>
      <c r="F135" s="1">
        <v>39</v>
      </c>
      <c r="G135" s="213"/>
      <c r="H135" s="25">
        <v>130</v>
      </c>
      <c r="I135" s="2">
        <v>1</v>
      </c>
      <c r="J135" s="2">
        <v>0.5</v>
      </c>
      <c r="K135" s="25">
        <f t="shared" si="8"/>
        <v>0</v>
      </c>
      <c r="L135" s="1">
        <f t="shared" si="9"/>
        <v>255</v>
      </c>
      <c r="M135" s="1">
        <f t="shared" si="10"/>
        <v>39</v>
      </c>
    </row>
    <row r="136" spans="1:13" x14ac:dyDescent="0.45">
      <c r="A136" s="1">
        <v>131</v>
      </c>
      <c r="B136" t="str">
        <f t="shared" si="11"/>
        <v>new colorstruct{red=0, green=255, blue=43},</v>
      </c>
      <c r="D136" s="25">
        <v>0</v>
      </c>
      <c r="E136" s="1">
        <v>255</v>
      </c>
      <c r="F136" s="1">
        <v>43</v>
      </c>
      <c r="G136" s="214"/>
      <c r="H136" s="25">
        <v>131</v>
      </c>
      <c r="I136" s="2">
        <v>1</v>
      </c>
      <c r="J136" s="2">
        <v>0.5</v>
      </c>
      <c r="K136" s="25">
        <f t="shared" si="8"/>
        <v>0</v>
      </c>
      <c r="L136" s="1">
        <f t="shared" si="9"/>
        <v>255</v>
      </c>
      <c r="M136" s="1">
        <f t="shared" si="10"/>
        <v>43</v>
      </c>
    </row>
    <row r="137" spans="1:13" x14ac:dyDescent="0.45">
      <c r="A137" s="1">
        <v>132</v>
      </c>
      <c r="B137" t="str">
        <f t="shared" si="11"/>
        <v>new colorstruct{red=0, green=255, blue=47},</v>
      </c>
      <c r="D137" s="25">
        <v>0</v>
      </c>
      <c r="E137" s="1">
        <v>255</v>
      </c>
      <c r="F137" s="1">
        <v>47</v>
      </c>
      <c r="G137" s="215"/>
      <c r="H137" s="25">
        <v>132</v>
      </c>
      <c r="I137" s="2">
        <v>1</v>
      </c>
      <c r="J137" s="2">
        <v>0.5</v>
      </c>
      <c r="K137" s="25">
        <f t="shared" si="8"/>
        <v>0</v>
      </c>
      <c r="L137" s="1">
        <f t="shared" si="9"/>
        <v>255</v>
      </c>
      <c r="M137" s="1">
        <f t="shared" si="10"/>
        <v>47</v>
      </c>
    </row>
    <row r="138" spans="1:13" x14ac:dyDescent="0.45">
      <c r="A138" s="1">
        <v>133</v>
      </c>
      <c r="B138" t="str">
        <f t="shared" si="11"/>
        <v>new colorstruct{red=0, green=255, blue=52},</v>
      </c>
      <c r="D138" s="25">
        <v>0</v>
      </c>
      <c r="E138" s="1">
        <v>255</v>
      </c>
      <c r="F138" s="1">
        <v>52</v>
      </c>
      <c r="G138" s="216"/>
      <c r="H138" s="25">
        <v>133</v>
      </c>
      <c r="I138" s="2">
        <v>1</v>
      </c>
      <c r="J138" s="2">
        <v>0.5</v>
      </c>
      <c r="K138" s="25">
        <f t="shared" si="8"/>
        <v>0</v>
      </c>
      <c r="L138" s="1">
        <f t="shared" si="9"/>
        <v>255</v>
      </c>
      <c r="M138" s="1">
        <f t="shared" si="10"/>
        <v>52</v>
      </c>
    </row>
    <row r="139" spans="1:13" x14ac:dyDescent="0.45">
      <c r="A139" s="1">
        <v>134</v>
      </c>
      <c r="B139" t="str">
        <f t="shared" si="11"/>
        <v>new colorstruct{red=0, green=255, blue=56},</v>
      </c>
      <c r="D139" s="25">
        <v>0</v>
      </c>
      <c r="E139" s="1">
        <v>255</v>
      </c>
      <c r="F139" s="1">
        <v>56</v>
      </c>
      <c r="G139" s="217"/>
      <c r="H139" s="25">
        <v>134</v>
      </c>
      <c r="I139" s="2">
        <v>1</v>
      </c>
      <c r="J139" s="2">
        <v>0.5</v>
      </c>
      <c r="K139" s="25">
        <f t="shared" si="8"/>
        <v>0</v>
      </c>
      <c r="L139" s="1">
        <f t="shared" si="9"/>
        <v>255</v>
      </c>
      <c r="M139" s="1">
        <f t="shared" si="10"/>
        <v>56</v>
      </c>
    </row>
    <row r="140" spans="1:13" x14ac:dyDescent="0.45">
      <c r="A140" s="1">
        <v>135</v>
      </c>
      <c r="B140" t="str">
        <f t="shared" si="11"/>
        <v>new colorstruct{red=0, green=255, blue=60},</v>
      </c>
      <c r="D140" s="25">
        <v>0</v>
      </c>
      <c r="E140" s="1">
        <v>255</v>
      </c>
      <c r="F140" s="1">
        <v>60</v>
      </c>
      <c r="G140" s="218"/>
      <c r="H140" s="25">
        <v>135</v>
      </c>
      <c r="I140" s="2">
        <v>1</v>
      </c>
      <c r="J140" s="2">
        <v>0.5</v>
      </c>
      <c r="K140" s="25">
        <f t="shared" si="8"/>
        <v>0</v>
      </c>
      <c r="L140" s="1">
        <f t="shared" si="9"/>
        <v>255</v>
      </c>
      <c r="M140" s="1">
        <f t="shared" si="10"/>
        <v>60</v>
      </c>
    </row>
    <row r="141" spans="1:13" x14ac:dyDescent="0.45">
      <c r="A141" s="1">
        <v>136</v>
      </c>
      <c r="B141" t="str">
        <f t="shared" si="11"/>
        <v>new colorstruct{red=0, green=255, blue=64},</v>
      </c>
      <c r="D141" s="25">
        <v>0</v>
      </c>
      <c r="E141" s="1">
        <v>255</v>
      </c>
      <c r="F141" s="1">
        <v>64</v>
      </c>
      <c r="G141" s="219"/>
      <c r="H141" s="25">
        <v>136</v>
      </c>
      <c r="I141" s="2">
        <v>1</v>
      </c>
      <c r="J141" s="2">
        <v>0.5</v>
      </c>
      <c r="K141" s="25">
        <f t="shared" si="8"/>
        <v>0</v>
      </c>
      <c r="L141" s="1">
        <f t="shared" si="9"/>
        <v>255</v>
      </c>
      <c r="M141" s="1">
        <f t="shared" si="10"/>
        <v>64</v>
      </c>
    </row>
    <row r="142" spans="1:13" x14ac:dyDescent="0.45">
      <c r="A142" s="1">
        <v>137</v>
      </c>
      <c r="B142" t="str">
        <f t="shared" si="11"/>
        <v>new colorstruct{red=0, green=255, blue=69},</v>
      </c>
      <c r="D142" s="25">
        <v>0</v>
      </c>
      <c r="E142" s="1">
        <v>255</v>
      </c>
      <c r="F142" s="1">
        <v>69</v>
      </c>
      <c r="G142" s="220"/>
      <c r="H142" s="25">
        <v>137</v>
      </c>
      <c r="I142" s="2">
        <v>1</v>
      </c>
      <c r="J142" s="2">
        <v>0.5</v>
      </c>
      <c r="K142" s="25">
        <f t="shared" si="8"/>
        <v>0</v>
      </c>
      <c r="L142" s="1">
        <f t="shared" si="9"/>
        <v>255</v>
      </c>
      <c r="M142" s="1">
        <f t="shared" si="10"/>
        <v>69</v>
      </c>
    </row>
    <row r="143" spans="1:13" x14ac:dyDescent="0.45">
      <c r="A143" s="1">
        <v>138</v>
      </c>
      <c r="B143" t="str">
        <f t="shared" si="11"/>
        <v>new colorstruct{red=0, green=255, blue=73},</v>
      </c>
      <c r="D143" s="25">
        <v>0</v>
      </c>
      <c r="E143" s="1">
        <v>255</v>
      </c>
      <c r="F143" s="1">
        <v>73</v>
      </c>
      <c r="G143" s="221"/>
      <c r="H143" s="25">
        <v>138</v>
      </c>
      <c r="I143" s="2">
        <v>1</v>
      </c>
      <c r="J143" s="2">
        <v>0.5</v>
      </c>
      <c r="K143" s="25">
        <f t="shared" si="8"/>
        <v>0</v>
      </c>
      <c r="L143" s="1">
        <f t="shared" si="9"/>
        <v>255</v>
      </c>
      <c r="M143" s="1">
        <f t="shared" si="10"/>
        <v>73</v>
      </c>
    </row>
    <row r="144" spans="1:13" x14ac:dyDescent="0.45">
      <c r="A144" s="1">
        <v>139</v>
      </c>
      <c r="B144" t="str">
        <f t="shared" si="11"/>
        <v>new colorstruct{red=0, green=255, blue=77},</v>
      </c>
      <c r="D144" s="25">
        <v>0</v>
      </c>
      <c r="E144" s="1">
        <v>255</v>
      </c>
      <c r="F144" s="1">
        <v>77</v>
      </c>
      <c r="G144" s="222"/>
      <c r="H144" s="25">
        <v>139</v>
      </c>
      <c r="I144" s="2">
        <v>1</v>
      </c>
      <c r="J144" s="2">
        <v>0.5</v>
      </c>
      <c r="K144" s="25">
        <f t="shared" si="8"/>
        <v>0</v>
      </c>
      <c r="L144" s="1">
        <f t="shared" si="9"/>
        <v>255</v>
      </c>
      <c r="M144" s="1">
        <f t="shared" si="10"/>
        <v>77</v>
      </c>
    </row>
    <row r="145" spans="1:13" x14ac:dyDescent="0.45">
      <c r="A145" s="1">
        <v>140</v>
      </c>
      <c r="B145" t="str">
        <f t="shared" si="11"/>
        <v>new colorstruct{red=0, green=255, blue=81},</v>
      </c>
      <c r="D145" s="25">
        <v>0</v>
      </c>
      <c r="E145" s="1">
        <v>255</v>
      </c>
      <c r="F145" s="1">
        <v>81</v>
      </c>
      <c r="G145" s="223"/>
      <c r="H145" s="25">
        <v>140</v>
      </c>
      <c r="I145" s="2">
        <v>1</v>
      </c>
      <c r="J145" s="2">
        <v>0.5</v>
      </c>
      <c r="K145" s="25">
        <f t="shared" si="8"/>
        <v>0</v>
      </c>
      <c r="L145" s="1">
        <f t="shared" si="9"/>
        <v>255</v>
      </c>
      <c r="M145" s="1">
        <f t="shared" si="10"/>
        <v>81</v>
      </c>
    </row>
    <row r="146" spans="1:13" x14ac:dyDescent="0.45">
      <c r="A146" s="1">
        <v>141</v>
      </c>
      <c r="B146" t="str">
        <f t="shared" si="11"/>
        <v>new colorstruct{red=0, green=255, blue=86},</v>
      </c>
      <c r="D146" s="25">
        <v>0</v>
      </c>
      <c r="E146" s="1">
        <v>255</v>
      </c>
      <c r="F146" s="1">
        <v>86</v>
      </c>
      <c r="G146" s="224"/>
      <c r="H146" s="25">
        <v>141</v>
      </c>
      <c r="I146" s="2">
        <v>1</v>
      </c>
      <c r="J146" s="2">
        <v>0.5</v>
      </c>
      <c r="K146" s="25">
        <f t="shared" si="8"/>
        <v>0</v>
      </c>
      <c r="L146" s="1">
        <f t="shared" si="9"/>
        <v>255</v>
      </c>
      <c r="M146" s="1">
        <f t="shared" si="10"/>
        <v>86</v>
      </c>
    </row>
    <row r="147" spans="1:13" x14ac:dyDescent="0.45">
      <c r="A147" s="1">
        <v>142</v>
      </c>
      <c r="B147" t="str">
        <f t="shared" si="11"/>
        <v>new colorstruct{red=0, green=255, blue=90},</v>
      </c>
      <c r="D147" s="25">
        <v>0</v>
      </c>
      <c r="E147" s="1">
        <v>255</v>
      </c>
      <c r="F147" s="1">
        <v>90</v>
      </c>
      <c r="G147" s="225"/>
      <c r="H147" s="25">
        <v>142</v>
      </c>
      <c r="I147" s="2">
        <v>1</v>
      </c>
      <c r="J147" s="2">
        <v>0.5</v>
      </c>
      <c r="K147" s="25">
        <f t="shared" si="8"/>
        <v>0</v>
      </c>
      <c r="L147" s="1">
        <f t="shared" si="9"/>
        <v>255</v>
      </c>
      <c r="M147" s="1">
        <f t="shared" si="10"/>
        <v>90</v>
      </c>
    </row>
    <row r="148" spans="1:13" x14ac:dyDescent="0.45">
      <c r="A148" s="1">
        <v>143</v>
      </c>
      <c r="B148" t="str">
        <f t="shared" si="11"/>
        <v>new colorstruct{red=0, green=255, blue=94},</v>
      </c>
      <c r="D148" s="25">
        <v>0</v>
      </c>
      <c r="E148" s="1">
        <v>255</v>
      </c>
      <c r="F148" s="1">
        <v>94</v>
      </c>
      <c r="G148" s="226"/>
      <c r="H148" s="25">
        <v>143</v>
      </c>
      <c r="I148" s="2">
        <v>1</v>
      </c>
      <c r="J148" s="2">
        <v>0.5</v>
      </c>
      <c r="K148" s="25">
        <f t="shared" si="8"/>
        <v>0</v>
      </c>
      <c r="L148" s="1">
        <f t="shared" si="9"/>
        <v>255</v>
      </c>
      <c r="M148" s="1">
        <f t="shared" si="10"/>
        <v>94</v>
      </c>
    </row>
    <row r="149" spans="1:13" x14ac:dyDescent="0.45">
      <c r="A149" s="1">
        <v>144</v>
      </c>
      <c r="B149" t="str">
        <f t="shared" si="11"/>
        <v>new colorstruct{red=0, green=255, blue=98},</v>
      </c>
      <c r="D149" s="25">
        <v>0</v>
      </c>
      <c r="E149" s="1">
        <v>255</v>
      </c>
      <c r="F149" s="1">
        <v>98</v>
      </c>
      <c r="G149" s="227"/>
      <c r="H149" s="25">
        <v>144</v>
      </c>
      <c r="I149" s="2">
        <v>1</v>
      </c>
      <c r="J149" s="2">
        <v>0.5</v>
      </c>
      <c r="K149" s="25">
        <f t="shared" si="8"/>
        <v>0</v>
      </c>
      <c r="L149" s="1">
        <f t="shared" si="9"/>
        <v>255</v>
      </c>
      <c r="M149" s="1">
        <f t="shared" si="10"/>
        <v>98</v>
      </c>
    </row>
    <row r="150" spans="1:13" x14ac:dyDescent="0.45">
      <c r="A150" s="1">
        <v>145</v>
      </c>
      <c r="B150" t="str">
        <f t="shared" si="11"/>
        <v>new colorstruct{red=0, green=255, blue=103},</v>
      </c>
      <c r="D150" s="25">
        <v>0</v>
      </c>
      <c r="E150" s="1">
        <v>255</v>
      </c>
      <c r="F150" s="1">
        <v>103</v>
      </c>
      <c r="G150" s="228"/>
      <c r="H150" s="25">
        <v>145</v>
      </c>
      <c r="I150" s="2">
        <v>1</v>
      </c>
      <c r="J150" s="2">
        <v>0.5</v>
      </c>
      <c r="K150" s="25">
        <f t="shared" si="8"/>
        <v>0</v>
      </c>
      <c r="L150" s="1">
        <f t="shared" si="9"/>
        <v>255</v>
      </c>
      <c r="M150" s="1">
        <f t="shared" si="10"/>
        <v>103</v>
      </c>
    </row>
    <row r="151" spans="1:13" x14ac:dyDescent="0.45">
      <c r="A151" s="1">
        <v>146</v>
      </c>
      <c r="B151" t="str">
        <f t="shared" si="11"/>
        <v>new colorstruct{red=0, green=255, blue=107},</v>
      </c>
      <c r="D151" s="25">
        <v>0</v>
      </c>
      <c r="E151" s="1">
        <v>255</v>
      </c>
      <c r="F151" s="1">
        <v>107</v>
      </c>
      <c r="G151" s="229"/>
      <c r="H151" s="25">
        <v>146</v>
      </c>
      <c r="I151" s="2">
        <v>1</v>
      </c>
      <c r="J151" s="2">
        <v>0.5</v>
      </c>
      <c r="K151" s="25">
        <f t="shared" si="8"/>
        <v>0</v>
      </c>
      <c r="L151" s="1">
        <f t="shared" si="9"/>
        <v>255</v>
      </c>
      <c r="M151" s="1">
        <f t="shared" si="10"/>
        <v>107</v>
      </c>
    </row>
    <row r="152" spans="1:13" x14ac:dyDescent="0.45">
      <c r="A152" s="1">
        <v>147</v>
      </c>
      <c r="B152" t="str">
        <f t="shared" si="11"/>
        <v>new colorstruct{red=0, green=255, blue=111},</v>
      </c>
      <c r="D152" s="25">
        <v>0</v>
      </c>
      <c r="E152" s="1">
        <v>255</v>
      </c>
      <c r="F152" s="1">
        <v>111</v>
      </c>
      <c r="G152" s="230"/>
      <c r="H152" s="25">
        <v>147</v>
      </c>
      <c r="I152" s="2">
        <v>1</v>
      </c>
      <c r="J152" s="2">
        <v>0.5</v>
      </c>
      <c r="K152" s="25">
        <f t="shared" si="8"/>
        <v>0</v>
      </c>
      <c r="L152" s="1">
        <f t="shared" si="9"/>
        <v>255</v>
      </c>
      <c r="M152" s="1">
        <f t="shared" si="10"/>
        <v>111</v>
      </c>
    </row>
    <row r="153" spans="1:13" x14ac:dyDescent="0.45">
      <c r="A153" s="1">
        <v>148</v>
      </c>
      <c r="B153" t="str">
        <f t="shared" si="11"/>
        <v>new colorstruct{red=0, green=255, blue=115},</v>
      </c>
      <c r="D153" s="25">
        <v>0</v>
      </c>
      <c r="E153" s="1">
        <v>255</v>
      </c>
      <c r="F153" s="1">
        <v>115</v>
      </c>
      <c r="G153" s="231"/>
      <c r="H153" s="25">
        <v>148</v>
      </c>
      <c r="I153" s="2">
        <v>1</v>
      </c>
      <c r="J153" s="2">
        <v>0.5</v>
      </c>
      <c r="K153" s="25">
        <f t="shared" si="8"/>
        <v>0</v>
      </c>
      <c r="L153" s="1">
        <f t="shared" si="9"/>
        <v>255</v>
      </c>
      <c r="M153" s="1">
        <f t="shared" si="10"/>
        <v>115</v>
      </c>
    </row>
    <row r="154" spans="1:13" x14ac:dyDescent="0.45">
      <c r="A154" s="1">
        <v>149</v>
      </c>
      <c r="B154" t="str">
        <f t="shared" si="11"/>
        <v>new colorstruct{red=0, green=255, blue=120},</v>
      </c>
      <c r="D154" s="25">
        <v>0</v>
      </c>
      <c r="E154" s="1">
        <v>255</v>
      </c>
      <c r="F154" s="1">
        <v>120</v>
      </c>
      <c r="G154" s="232"/>
      <c r="H154" s="25">
        <v>149</v>
      </c>
      <c r="I154" s="2">
        <v>1</v>
      </c>
      <c r="J154" s="2">
        <v>0.5</v>
      </c>
      <c r="K154" s="25">
        <f t="shared" si="8"/>
        <v>0</v>
      </c>
      <c r="L154" s="1">
        <f t="shared" si="9"/>
        <v>255</v>
      </c>
      <c r="M154" s="1">
        <f t="shared" si="10"/>
        <v>120</v>
      </c>
    </row>
    <row r="155" spans="1:13" x14ac:dyDescent="0.45">
      <c r="A155" s="1">
        <v>150</v>
      </c>
      <c r="B155" t="str">
        <f t="shared" si="11"/>
        <v>new colorstruct{red=0, green=255, blue=124},</v>
      </c>
      <c r="D155" s="25">
        <v>0</v>
      </c>
      <c r="E155" s="1">
        <v>255</v>
      </c>
      <c r="F155" s="1">
        <v>124</v>
      </c>
      <c r="G155" s="233"/>
      <c r="H155" s="25">
        <v>150</v>
      </c>
      <c r="I155" s="2">
        <v>1</v>
      </c>
      <c r="J155" s="2">
        <v>0.5</v>
      </c>
      <c r="K155" s="25">
        <f t="shared" si="8"/>
        <v>0</v>
      </c>
      <c r="L155" s="1">
        <f t="shared" si="9"/>
        <v>255</v>
      </c>
      <c r="M155" s="1">
        <f t="shared" si="10"/>
        <v>124</v>
      </c>
    </row>
    <row r="156" spans="1:13" x14ac:dyDescent="0.45">
      <c r="A156" s="1">
        <v>151</v>
      </c>
      <c r="B156" t="str">
        <f t="shared" si="11"/>
        <v>new colorstruct{red=0, green=255, blue=128},</v>
      </c>
      <c r="D156" s="25">
        <v>0</v>
      </c>
      <c r="E156" s="1">
        <v>255</v>
      </c>
      <c r="F156" s="1">
        <v>128</v>
      </c>
      <c r="G156" s="234"/>
      <c r="H156" s="25">
        <v>151</v>
      </c>
      <c r="I156" s="2">
        <v>1</v>
      </c>
      <c r="J156" s="2">
        <v>0.5</v>
      </c>
      <c r="K156" s="25">
        <f t="shared" ref="K156:K219" si="12">HSLtoRGB(H155,I155,J155,"R")</f>
        <v>0</v>
      </c>
      <c r="L156" s="1">
        <f t="shared" ref="L156:L219" si="13">HSLtoRGB(H155,I155,J155,"G")</f>
        <v>255</v>
      </c>
      <c r="M156" s="1">
        <f t="shared" ref="M156:M219" si="14">HSLtoRGB(H155,I155,J155,"B")</f>
        <v>128</v>
      </c>
    </row>
    <row r="157" spans="1:13" x14ac:dyDescent="0.45">
      <c r="A157" s="1">
        <v>152</v>
      </c>
      <c r="B157" t="str">
        <f t="shared" si="11"/>
        <v>new colorstruct{red=0, green=255, blue=132},</v>
      </c>
      <c r="D157" s="25">
        <v>0</v>
      </c>
      <c r="E157" s="1">
        <v>255</v>
      </c>
      <c r="F157" s="1">
        <v>132</v>
      </c>
      <c r="G157" s="235"/>
      <c r="H157" s="25">
        <v>152</v>
      </c>
      <c r="I157" s="2">
        <v>1</v>
      </c>
      <c r="J157" s="2">
        <v>0.5</v>
      </c>
      <c r="K157" s="25">
        <f t="shared" si="12"/>
        <v>0</v>
      </c>
      <c r="L157" s="1">
        <f t="shared" si="13"/>
        <v>255</v>
      </c>
      <c r="M157" s="1">
        <f t="shared" si="14"/>
        <v>132</v>
      </c>
    </row>
    <row r="158" spans="1:13" x14ac:dyDescent="0.45">
      <c r="A158" s="1">
        <v>153</v>
      </c>
      <c r="B158" t="str">
        <f t="shared" si="11"/>
        <v>new colorstruct{red=0, green=255, blue=137},</v>
      </c>
      <c r="D158" s="25">
        <v>0</v>
      </c>
      <c r="E158" s="1">
        <v>255</v>
      </c>
      <c r="F158" s="1">
        <v>137</v>
      </c>
      <c r="G158" s="236"/>
      <c r="H158" s="25">
        <v>153</v>
      </c>
      <c r="I158" s="2">
        <v>1</v>
      </c>
      <c r="J158" s="2">
        <v>0.5</v>
      </c>
      <c r="K158" s="25">
        <f t="shared" si="12"/>
        <v>0</v>
      </c>
      <c r="L158" s="1">
        <f t="shared" si="13"/>
        <v>255</v>
      </c>
      <c r="M158" s="1">
        <f t="shared" si="14"/>
        <v>137</v>
      </c>
    </row>
    <row r="159" spans="1:13" x14ac:dyDescent="0.45">
      <c r="A159" s="1">
        <v>154</v>
      </c>
      <c r="B159" t="str">
        <f t="shared" si="11"/>
        <v>new colorstruct{red=0, green=255, blue=141},</v>
      </c>
      <c r="D159" s="25">
        <v>0</v>
      </c>
      <c r="E159" s="1">
        <v>255</v>
      </c>
      <c r="F159" s="1">
        <v>141</v>
      </c>
      <c r="G159" s="237"/>
      <c r="H159" s="25">
        <v>154</v>
      </c>
      <c r="I159" s="2">
        <v>1</v>
      </c>
      <c r="J159" s="2">
        <v>0.5</v>
      </c>
      <c r="K159" s="25">
        <f t="shared" si="12"/>
        <v>0</v>
      </c>
      <c r="L159" s="1">
        <f t="shared" si="13"/>
        <v>255</v>
      </c>
      <c r="M159" s="1">
        <f t="shared" si="14"/>
        <v>141</v>
      </c>
    </row>
    <row r="160" spans="1:13" x14ac:dyDescent="0.45">
      <c r="A160" s="1">
        <v>155</v>
      </c>
      <c r="B160" t="str">
        <f t="shared" si="11"/>
        <v>new colorstruct{red=0, green=255, blue=145},</v>
      </c>
      <c r="D160" s="25">
        <v>0</v>
      </c>
      <c r="E160" s="1">
        <v>255</v>
      </c>
      <c r="F160" s="1">
        <v>145</v>
      </c>
      <c r="G160" s="238"/>
      <c r="H160" s="25">
        <v>155</v>
      </c>
      <c r="I160" s="2">
        <v>1</v>
      </c>
      <c r="J160" s="2">
        <v>0.5</v>
      </c>
      <c r="K160" s="25">
        <f t="shared" si="12"/>
        <v>0</v>
      </c>
      <c r="L160" s="1">
        <f t="shared" si="13"/>
        <v>255</v>
      </c>
      <c r="M160" s="1">
        <f t="shared" si="14"/>
        <v>145</v>
      </c>
    </row>
    <row r="161" spans="1:13" x14ac:dyDescent="0.45">
      <c r="A161" s="1">
        <v>156</v>
      </c>
      <c r="B161" t="str">
        <f t="shared" si="11"/>
        <v>new colorstruct{red=0, green=255, blue=149},</v>
      </c>
      <c r="D161" s="25">
        <v>0</v>
      </c>
      <c r="E161" s="1">
        <v>255</v>
      </c>
      <c r="F161" s="1">
        <v>149</v>
      </c>
      <c r="G161" s="239"/>
      <c r="H161" s="25">
        <v>156</v>
      </c>
      <c r="I161" s="2">
        <v>1</v>
      </c>
      <c r="J161" s="2">
        <v>0.5</v>
      </c>
      <c r="K161" s="25">
        <f t="shared" si="12"/>
        <v>0</v>
      </c>
      <c r="L161" s="1">
        <f t="shared" si="13"/>
        <v>255</v>
      </c>
      <c r="M161" s="1">
        <f t="shared" si="14"/>
        <v>149</v>
      </c>
    </row>
    <row r="162" spans="1:13" x14ac:dyDescent="0.45">
      <c r="A162" s="1">
        <v>157</v>
      </c>
      <c r="B162" t="str">
        <f t="shared" si="11"/>
        <v>new colorstruct{red=0, green=255, blue=154},</v>
      </c>
      <c r="D162" s="25">
        <v>0</v>
      </c>
      <c r="E162" s="1">
        <v>255</v>
      </c>
      <c r="F162" s="1">
        <v>154</v>
      </c>
      <c r="G162" s="240"/>
      <c r="H162" s="25">
        <v>157</v>
      </c>
      <c r="I162" s="2">
        <v>1</v>
      </c>
      <c r="J162" s="2">
        <v>0.5</v>
      </c>
      <c r="K162" s="25">
        <f t="shared" si="12"/>
        <v>0</v>
      </c>
      <c r="L162" s="1">
        <f t="shared" si="13"/>
        <v>255</v>
      </c>
      <c r="M162" s="1">
        <f t="shared" si="14"/>
        <v>154</v>
      </c>
    </row>
    <row r="163" spans="1:13" x14ac:dyDescent="0.45">
      <c r="A163" s="1">
        <v>158</v>
      </c>
      <c r="B163" t="str">
        <f t="shared" si="11"/>
        <v>new colorstruct{red=0, green=255, blue=158},</v>
      </c>
      <c r="D163" s="25">
        <v>0</v>
      </c>
      <c r="E163" s="1">
        <v>255</v>
      </c>
      <c r="F163" s="1">
        <v>158</v>
      </c>
      <c r="G163" s="241"/>
      <c r="H163" s="25">
        <v>158</v>
      </c>
      <c r="I163" s="2">
        <v>1</v>
      </c>
      <c r="J163" s="2">
        <v>0.5</v>
      </c>
      <c r="K163" s="25">
        <f t="shared" si="12"/>
        <v>0</v>
      </c>
      <c r="L163" s="1">
        <f t="shared" si="13"/>
        <v>255</v>
      </c>
      <c r="M163" s="1">
        <f t="shared" si="14"/>
        <v>158</v>
      </c>
    </row>
    <row r="164" spans="1:13" x14ac:dyDescent="0.45">
      <c r="A164" s="1">
        <v>159</v>
      </c>
      <c r="B164" t="str">
        <f t="shared" si="11"/>
        <v>new colorstruct{red=0, green=255, blue=162},</v>
      </c>
      <c r="D164" s="25">
        <v>0</v>
      </c>
      <c r="E164" s="1">
        <v>255</v>
      </c>
      <c r="F164" s="1">
        <v>162</v>
      </c>
      <c r="G164" s="242"/>
      <c r="H164" s="25">
        <v>159</v>
      </c>
      <c r="I164" s="2">
        <v>1</v>
      </c>
      <c r="J164" s="2">
        <v>0.5</v>
      </c>
      <c r="K164" s="25">
        <f t="shared" si="12"/>
        <v>0</v>
      </c>
      <c r="L164" s="1">
        <f t="shared" si="13"/>
        <v>255</v>
      </c>
      <c r="M164" s="1">
        <f t="shared" si="14"/>
        <v>162</v>
      </c>
    </row>
    <row r="165" spans="1:13" x14ac:dyDescent="0.45">
      <c r="A165" s="1">
        <v>160</v>
      </c>
      <c r="B165" t="str">
        <f t="shared" si="11"/>
        <v>new colorstruct{red=0, green=255, blue=166},</v>
      </c>
      <c r="D165" s="25">
        <v>0</v>
      </c>
      <c r="E165" s="1">
        <v>255</v>
      </c>
      <c r="F165" s="1">
        <v>166</v>
      </c>
      <c r="G165" s="243"/>
      <c r="H165" s="25">
        <v>160</v>
      </c>
      <c r="I165" s="2">
        <v>1</v>
      </c>
      <c r="J165" s="2">
        <v>0.5</v>
      </c>
      <c r="K165" s="25">
        <f t="shared" si="12"/>
        <v>0</v>
      </c>
      <c r="L165" s="1">
        <f t="shared" si="13"/>
        <v>255</v>
      </c>
      <c r="M165" s="1">
        <f t="shared" si="14"/>
        <v>166</v>
      </c>
    </row>
    <row r="166" spans="1:13" x14ac:dyDescent="0.45">
      <c r="A166" s="1">
        <v>161</v>
      </c>
      <c r="B166" t="str">
        <f t="shared" si="11"/>
        <v>new colorstruct{red=0, green=255, blue=171},</v>
      </c>
      <c r="D166" s="25">
        <v>0</v>
      </c>
      <c r="E166" s="1">
        <v>255</v>
      </c>
      <c r="F166" s="1">
        <v>171</v>
      </c>
      <c r="G166" s="244"/>
      <c r="H166" s="25">
        <v>161</v>
      </c>
      <c r="I166" s="2">
        <v>1</v>
      </c>
      <c r="J166" s="2">
        <v>0.5</v>
      </c>
      <c r="K166" s="25">
        <f t="shared" si="12"/>
        <v>0</v>
      </c>
      <c r="L166" s="1">
        <f t="shared" si="13"/>
        <v>255</v>
      </c>
      <c r="M166" s="1">
        <f t="shared" si="14"/>
        <v>171</v>
      </c>
    </row>
    <row r="167" spans="1:13" x14ac:dyDescent="0.45">
      <c r="A167" s="1">
        <v>162</v>
      </c>
      <c r="B167" t="str">
        <f t="shared" si="11"/>
        <v>new colorstruct{red=0, green=255, blue=175},</v>
      </c>
      <c r="D167" s="25">
        <v>0</v>
      </c>
      <c r="E167" s="1">
        <v>255</v>
      </c>
      <c r="F167" s="1">
        <v>175</v>
      </c>
      <c r="G167" s="245"/>
      <c r="H167" s="25">
        <v>162</v>
      </c>
      <c r="I167" s="2">
        <v>1</v>
      </c>
      <c r="J167" s="2">
        <v>0.5</v>
      </c>
      <c r="K167" s="25">
        <f t="shared" si="12"/>
        <v>0</v>
      </c>
      <c r="L167" s="1">
        <f t="shared" si="13"/>
        <v>255</v>
      </c>
      <c r="M167" s="1">
        <f t="shared" si="14"/>
        <v>175</v>
      </c>
    </row>
    <row r="168" spans="1:13" x14ac:dyDescent="0.45">
      <c r="A168" s="1">
        <v>163</v>
      </c>
      <c r="B168" t="str">
        <f t="shared" si="11"/>
        <v>new colorstruct{red=0, green=255, blue=179},</v>
      </c>
      <c r="D168" s="25">
        <v>0</v>
      </c>
      <c r="E168" s="1">
        <v>255</v>
      </c>
      <c r="F168" s="1">
        <v>179</v>
      </c>
      <c r="G168" s="246"/>
      <c r="H168" s="25">
        <v>163</v>
      </c>
      <c r="I168" s="2">
        <v>1</v>
      </c>
      <c r="J168" s="2">
        <v>0.5</v>
      </c>
      <c r="K168" s="25">
        <f t="shared" si="12"/>
        <v>0</v>
      </c>
      <c r="L168" s="1">
        <f t="shared" si="13"/>
        <v>255</v>
      </c>
      <c r="M168" s="1">
        <f t="shared" si="14"/>
        <v>179</v>
      </c>
    </row>
    <row r="169" spans="1:13" x14ac:dyDescent="0.45">
      <c r="A169" s="1">
        <v>164</v>
      </c>
      <c r="B169" t="str">
        <f t="shared" si="11"/>
        <v>new colorstruct{red=0, green=255, blue=183},</v>
      </c>
      <c r="D169" s="25">
        <v>0</v>
      </c>
      <c r="E169" s="1">
        <v>255</v>
      </c>
      <c r="F169" s="1">
        <v>183</v>
      </c>
      <c r="G169" s="247"/>
      <c r="H169" s="25">
        <v>164</v>
      </c>
      <c r="I169" s="2">
        <v>1</v>
      </c>
      <c r="J169" s="2">
        <v>0.5</v>
      </c>
      <c r="K169" s="25">
        <f t="shared" si="12"/>
        <v>0</v>
      </c>
      <c r="L169" s="1">
        <f t="shared" si="13"/>
        <v>255</v>
      </c>
      <c r="M169" s="1">
        <f t="shared" si="14"/>
        <v>183</v>
      </c>
    </row>
    <row r="170" spans="1:13" x14ac:dyDescent="0.45">
      <c r="A170" s="1">
        <v>165</v>
      </c>
      <c r="B170" t="str">
        <f t="shared" si="11"/>
        <v>new colorstruct{red=0, green=255, blue=188},</v>
      </c>
      <c r="D170" s="25">
        <v>0</v>
      </c>
      <c r="E170" s="1">
        <v>255</v>
      </c>
      <c r="F170" s="1">
        <v>188</v>
      </c>
      <c r="G170" s="248"/>
      <c r="H170" s="25">
        <v>165</v>
      </c>
      <c r="I170" s="2">
        <v>1</v>
      </c>
      <c r="J170" s="2">
        <v>0.5</v>
      </c>
      <c r="K170" s="25">
        <f t="shared" si="12"/>
        <v>0</v>
      </c>
      <c r="L170" s="1">
        <f t="shared" si="13"/>
        <v>255</v>
      </c>
      <c r="M170" s="1">
        <f t="shared" si="14"/>
        <v>188</v>
      </c>
    </row>
    <row r="171" spans="1:13" x14ac:dyDescent="0.45">
      <c r="A171" s="1">
        <v>166</v>
      </c>
      <c r="B171" t="str">
        <f t="shared" si="11"/>
        <v>new colorstruct{red=0, green=255, blue=192},</v>
      </c>
      <c r="D171" s="25">
        <v>0</v>
      </c>
      <c r="E171" s="1">
        <v>255</v>
      </c>
      <c r="F171" s="1">
        <v>192</v>
      </c>
      <c r="G171" s="249"/>
      <c r="H171" s="25">
        <v>166</v>
      </c>
      <c r="I171" s="2">
        <v>1</v>
      </c>
      <c r="J171" s="2">
        <v>0.5</v>
      </c>
      <c r="K171" s="25">
        <f t="shared" si="12"/>
        <v>0</v>
      </c>
      <c r="L171" s="1">
        <f t="shared" si="13"/>
        <v>255</v>
      </c>
      <c r="M171" s="1">
        <f t="shared" si="14"/>
        <v>192</v>
      </c>
    </row>
    <row r="172" spans="1:13" x14ac:dyDescent="0.45">
      <c r="A172" s="1">
        <v>167</v>
      </c>
      <c r="B172" t="str">
        <f t="shared" si="11"/>
        <v>new colorstruct{red=0, green=255, blue=196},</v>
      </c>
      <c r="D172" s="25">
        <v>0</v>
      </c>
      <c r="E172" s="1">
        <v>255</v>
      </c>
      <c r="F172" s="1">
        <v>196</v>
      </c>
      <c r="G172" s="250"/>
      <c r="H172" s="25">
        <v>167</v>
      </c>
      <c r="I172" s="2">
        <v>1</v>
      </c>
      <c r="J172" s="2">
        <v>0.5</v>
      </c>
      <c r="K172" s="25">
        <f t="shared" si="12"/>
        <v>0</v>
      </c>
      <c r="L172" s="1">
        <f t="shared" si="13"/>
        <v>255</v>
      </c>
      <c r="M172" s="1">
        <f t="shared" si="14"/>
        <v>196</v>
      </c>
    </row>
    <row r="173" spans="1:13" x14ac:dyDescent="0.45">
      <c r="A173" s="1">
        <v>168</v>
      </c>
      <c r="B173" t="str">
        <f t="shared" si="11"/>
        <v>new colorstruct{red=0, green=255, blue=200},</v>
      </c>
      <c r="D173" s="25">
        <v>0</v>
      </c>
      <c r="E173" s="1">
        <v>255</v>
      </c>
      <c r="F173" s="1">
        <v>200</v>
      </c>
      <c r="G173" s="251"/>
      <c r="H173" s="25">
        <v>168</v>
      </c>
      <c r="I173" s="2">
        <v>1</v>
      </c>
      <c r="J173" s="2">
        <v>0.5</v>
      </c>
      <c r="K173" s="25">
        <f t="shared" si="12"/>
        <v>0</v>
      </c>
      <c r="L173" s="1">
        <f t="shared" si="13"/>
        <v>255</v>
      </c>
      <c r="M173" s="1">
        <f t="shared" si="14"/>
        <v>200</v>
      </c>
    </row>
    <row r="174" spans="1:13" x14ac:dyDescent="0.45">
      <c r="A174" s="1">
        <v>169</v>
      </c>
      <c r="B174" t="str">
        <f t="shared" si="11"/>
        <v>new colorstruct{red=0, green=255, blue=205},</v>
      </c>
      <c r="D174" s="25">
        <v>0</v>
      </c>
      <c r="E174" s="1">
        <v>255</v>
      </c>
      <c r="F174" s="1">
        <v>205</v>
      </c>
      <c r="G174" s="252"/>
      <c r="H174" s="25">
        <v>169</v>
      </c>
      <c r="I174" s="2">
        <v>1</v>
      </c>
      <c r="J174" s="2">
        <v>0.5</v>
      </c>
      <c r="K174" s="25">
        <f t="shared" si="12"/>
        <v>0</v>
      </c>
      <c r="L174" s="1">
        <f t="shared" si="13"/>
        <v>255</v>
      </c>
      <c r="M174" s="1">
        <f t="shared" si="14"/>
        <v>205</v>
      </c>
    </row>
    <row r="175" spans="1:13" x14ac:dyDescent="0.45">
      <c r="A175" s="1">
        <v>170</v>
      </c>
      <c r="B175" t="str">
        <f t="shared" si="11"/>
        <v>new colorstruct{red=0, green=255, blue=209},</v>
      </c>
      <c r="D175" s="25">
        <v>0</v>
      </c>
      <c r="E175" s="1">
        <v>255</v>
      </c>
      <c r="F175" s="1">
        <v>209</v>
      </c>
      <c r="G175" s="253"/>
      <c r="H175" s="25">
        <v>170</v>
      </c>
      <c r="I175" s="2">
        <v>1</v>
      </c>
      <c r="J175" s="2">
        <v>0.5</v>
      </c>
      <c r="K175" s="25">
        <f t="shared" si="12"/>
        <v>0</v>
      </c>
      <c r="L175" s="1">
        <f t="shared" si="13"/>
        <v>255</v>
      </c>
      <c r="M175" s="1">
        <f t="shared" si="14"/>
        <v>209</v>
      </c>
    </row>
    <row r="176" spans="1:13" x14ac:dyDescent="0.45">
      <c r="A176" s="1">
        <v>171</v>
      </c>
      <c r="B176" t="str">
        <f t="shared" si="11"/>
        <v>new colorstruct{red=0, green=255, blue=213},</v>
      </c>
      <c r="D176" s="25">
        <v>0</v>
      </c>
      <c r="E176" s="1">
        <v>255</v>
      </c>
      <c r="F176" s="1">
        <v>213</v>
      </c>
      <c r="G176" s="254"/>
      <c r="H176" s="25">
        <v>171</v>
      </c>
      <c r="I176" s="2">
        <v>1</v>
      </c>
      <c r="J176" s="2">
        <v>0.5</v>
      </c>
      <c r="K176" s="25">
        <f t="shared" si="12"/>
        <v>0</v>
      </c>
      <c r="L176" s="1">
        <f t="shared" si="13"/>
        <v>255</v>
      </c>
      <c r="M176" s="1">
        <f t="shared" si="14"/>
        <v>213</v>
      </c>
    </row>
    <row r="177" spans="1:13" x14ac:dyDescent="0.45">
      <c r="A177" s="1">
        <v>172</v>
      </c>
      <c r="B177" t="str">
        <f t="shared" si="11"/>
        <v>new colorstruct{red=0, green=255, blue=217},</v>
      </c>
      <c r="D177" s="25">
        <v>0</v>
      </c>
      <c r="E177" s="1">
        <v>255</v>
      </c>
      <c r="F177" s="1">
        <v>217</v>
      </c>
      <c r="G177" s="255"/>
      <c r="H177" s="25">
        <v>172</v>
      </c>
      <c r="I177" s="2">
        <v>1</v>
      </c>
      <c r="J177" s="2">
        <v>0.5</v>
      </c>
      <c r="K177" s="25">
        <f t="shared" si="12"/>
        <v>0</v>
      </c>
      <c r="L177" s="1">
        <f t="shared" si="13"/>
        <v>255</v>
      </c>
      <c r="M177" s="1">
        <f t="shared" si="14"/>
        <v>217</v>
      </c>
    </row>
    <row r="178" spans="1:13" x14ac:dyDescent="0.45">
      <c r="A178" s="1">
        <v>173</v>
      </c>
      <c r="B178" t="str">
        <f t="shared" si="11"/>
        <v>new colorstruct{red=0, green=255, blue=222},</v>
      </c>
      <c r="D178" s="25">
        <v>0</v>
      </c>
      <c r="E178" s="1">
        <v>255</v>
      </c>
      <c r="F178" s="1">
        <v>222</v>
      </c>
      <c r="G178" s="256"/>
      <c r="H178" s="25">
        <v>173</v>
      </c>
      <c r="I178" s="2">
        <v>1</v>
      </c>
      <c r="J178" s="2">
        <v>0.5</v>
      </c>
      <c r="K178" s="25">
        <f t="shared" si="12"/>
        <v>0</v>
      </c>
      <c r="L178" s="1">
        <f t="shared" si="13"/>
        <v>255</v>
      </c>
      <c r="M178" s="1">
        <f t="shared" si="14"/>
        <v>222</v>
      </c>
    </row>
    <row r="179" spans="1:13" x14ac:dyDescent="0.45">
      <c r="A179" s="1">
        <v>174</v>
      </c>
      <c r="B179" t="str">
        <f t="shared" si="11"/>
        <v>new colorstruct{red=0, green=255, blue=226},</v>
      </c>
      <c r="D179" s="25">
        <v>0</v>
      </c>
      <c r="E179" s="1">
        <v>255</v>
      </c>
      <c r="F179" s="1">
        <v>226</v>
      </c>
      <c r="G179" s="257"/>
      <c r="H179" s="25">
        <v>174</v>
      </c>
      <c r="I179" s="2">
        <v>1</v>
      </c>
      <c r="J179" s="2">
        <v>0.5</v>
      </c>
      <c r="K179" s="25">
        <f t="shared" si="12"/>
        <v>0</v>
      </c>
      <c r="L179" s="1">
        <f t="shared" si="13"/>
        <v>255</v>
      </c>
      <c r="M179" s="1">
        <f t="shared" si="14"/>
        <v>226</v>
      </c>
    </row>
    <row r="180" spans="1:13" x14ac:dyDescent="0.45">
      <c r="A180" s="1">
        <v>175</v>
      </c>
      <c r="B180" t="str">
        <f t="shared" si="11"/>
        <v>new colorstruct{red=0, green=255, blue=230},</v>
      </c>
      <c r="D180" s="25">
        <v>0</v>
      </c>
      <c r="E180" s="1">
        <v>255</v>
      </c>
      <c r="F180" s="1">
        <v>230</v>
      </c>
      <c r="G180" s="258"/>
      <c r="H180" s="25">
        <v>175</v>
      </c>
      <c r="I180" s="2">
        <v>1</v>
      </c>
      <c r="J180" s="2">
        <v>0.5</v>
      </c>
      <c r="K180" s="25">
        <f t="shared" si="12"/>
        <v>0</v>
      </c>
      <c r="L180" s="1">
        <f t="shared" si="13"/>
        <v>255</v>
      </c>
      <c r="M180" s="1">
        <f t="shared" si="14"/>
        <v>230</v>
      </c>
    </row>
    <row r="181" spans="1:13" x14ac:dyDescent="0.45">
      <c r="A181" s="1">
        <v>176</v>
      </c>
      <c r="B181" t="str">
        <f t="shared" si="11"/>
        <v>new colorstruct{red=0, green=255, blue=234},</v>
      </c>
      <c r="D181" s="25">
        <v>0</v>
      </c>
      <c r="E181" s="1">
        <v>255</v>
      </c>
      <c r="F181" s="1">
        <v>234</v>
      </c>
      <c r="G181" s="259"/>
      <c r="H181" s="25">
        <v>176</v>
      </c>
      <c r="I181" s="2">
        <v>1</v>
      </c>
      <c r="J181" s="2">
        <v>0.5</v>
      </c>
      <c r="K181" s="25">
        <f t="shared" si="12"/>
        <v>0</v>
      </c>
      <c r="L181" s="1">
        <f t="shared" si="13"/>
        <v>255</v>
      </c>
      <c r="M181" s="1">
        <f t="shared" si="14"/>
        <v>234</v>
      </c>
    </row>
    <row r="182" spans="1:13" x14ac:dyDescent="0.45">
      <c r="A182" s="1">
        <v>177</v>
      </c>
      <c r="B182" t="str">
        <f t="shared" si="11"/>
        <v>new colorstruct{red=0, green=255, blue=239},</v>
      </c>
      <c r="D182" s="25">
        <v>0</v>
      </c>
      <c r="E182" s="1">
        <v>255</v>
      </c>
      <c r="F182" s="1">
        <v>239</v>
      </c>
      <c r="G182" s="260"/>
      <c r="H182" s="25">
        <v>177</v>
      </c>
      <c r="I182" s="2">
        <v>1</v>
      </c>
      <c r="J182" s="2">
        <v>0.5</v>
      </c>
      <c r="K182" s="25">
        <f t="shared" si="12"/>
        <v>0</v>
      </c>
      <c r="L182" s="1">
        <f t="shared" si="13"/>
        <v>255</v>
      </c>
      <c r="M182" s="1">
        <f t="shared" si="14"/>
        <v>239</v>
      </c>
    </row>
    <row r="183" spans="1:13" x14ac:dyDescent="0.45">
      <c r="A183" s="1">
        <v>178</v>
      </c>
      <c r="B183" t="str">
        <f t="shared" si="11"/>
        <v>new colorstruct{red=0, green=255, blue=243},</v>
      </c>
      <c r="D183" s="25">
        <v>0</v>
      </c>
      <c r="E183" s="1">
        <v>255</v>
      </c>
      <c r="F183" s="1">
        <v>243</v>
      </c>
      <c r="G183" s="261"/>
      <c r="H183" s="25">
        <v>178</v>
      </c>
      <c r="I183" s="2">
        <v>1</v>
      </c>
      <c r="J183" s="2">
        <v>0.5</v>
      </c>
      <c r="K183" s="25">
        <f t="shared" si="12"/>
        <v>0</v>
      </c>
      <c r="L183" s="1">
        <f t="shared" si="13"/>
        <v>255</v>
      </c>
      <c r="M183" s="1">
        <f t="shared" si="14"/>
        <v>243</v>
      </c>
    </row>
    <row r="184" spans="1:13" x14ac:dyDescent="0.45">
      <c r="A184" s="1">
        <v>179</v>
      </c>
      <c r="B184" t="str">
        <f t="shared" si="11"/>
        <v>new colorstruct{red=0, green=255, blue=247},</v>
      </c>
      <c r="D184" s="25">
        <v>0</v>
      </c>
      <c r="E184" s="1">
        <v>255</v>
      </c>
      <c r="F184" s="1">
        <v>247</v>
      </c>
      <c r="G184" s="262"/>
      <c r="H184" s="25">
        <v>179</v>
      </c>
      <c r="I184" s="2">
        <v>1</v>
      </c>
      <c r="J184" s="2">
        <v>0.5</v>
      </c>
      <c r="K184" s="25">
        <f t="shared" si="12"/>
        <v>0</v>
      </c>
      <c r="L184" s="1">
        <f t="shared" si="13"/>
        <v>255</v>
      </c>
      <c r="M184" s="1">
        <f t="shared" si="14"/>
        <v>247</v>
      </c>
    </row>
    <row r="185" spans="1:13" x14ac:dyDescent="0.45">
      <c r="A185" s="1">
        <v>180</v>
      </c>
      <c r="B185" t="str">
        <f t="shared" si="11"/>
        <v>new colorstruct{red=0, green=255, blue=251},</v>
      </c>
      <c r="D185" s="25">
        <v>0</v>
      </c>
      <c r="E185" s="1">
        <v>255</v>
      </c>
      <c r="F185" s="1">
        <v>251</v>
      </c>
      <c r="G185" s="263"/>
      <c r="H185" s="25">
        <v>180</v>
      </c>
      <c r="I185" s="2">
        <v>1</v>
      </c>
      <c r="J185" s="2">
        <v>0.5</v>
      </c>
      <c r="K185" s="25">
        <f t="shared" si="12"/>
        <v>0</v>
      </c>
      <c r="L185" s="1">
        <f t="shared" si="13"/>
        <v>255</v>
      </c>
      <c r="M185" s="1">
        <f t="shared" si="14"/>
        <v>251</v>
      </c>
    </row>
    <row r="186" spans="1:13" x14ac:dyDescent="0.45">
      <c r="A186" s="1">
        <v>181</v>
      </c>
      <c r="B186" t="str">
        <f t="shared" si="11"/>
        <v>new colorstruct{red=0, green=254, blue=255},</v>
      </c>
      <c r="D186" s="25">
        <v>0</v>
      </c>
      <c r="E186" s="1">
        <v>254</v>
      </c>
      <c r="F186" s="1">
        <v>255</v>
      </c>
      <c r="G186" s="264"/>
      <c r="H186" s="25">
        <v>181</v>
      </c>
      <c r="I186" s="2">
        <v>1</v>
      </c>
      <c r="J186" s="2">
        <v>0.5</v>
      </c>
      <c r="K186" s="25">
        <f t="shared" si="12"/>
        <v>0</v>
      </c>
      <c r="L186" s="1">
        <f t="shared" si="13"/>
        <v>254</v>
      </c>
      <c r="M186" s="1">
        <f t="shared" si="14"/>
        <v>255</v>
      </c>
    </row>
    <row r="187" spans="1:13" x14ac:dyDescent="0.45">
      <c r="A187" s="1">
        <v>182</v>
      </c>
      <c r="B187" t="str">
        <f t="shared" si="11"/>
        <v>new colorstruct{red=0, green=250, blue=255},</v>
      </c>
      <c r="D187" s="25">
        <v>0</v>
      </c>
      <c r="E187" s="1">
        <v>250</v>
      </c>
      <c r="F187" s="1">
        <v>255</v>
      </c>
      <c r="G187" s="265"/>
      <c r="H187" s="25">
        <v>182</v>
      </c>
      <c r="I187" s="2">
        <v>1</v>
      </c>
      <c r="J187" s="2">
        <v>0.5</v>
      </c>
      <c r="K187" s="25">
        <f t="shared" si="12"/>
        <v>0</v>
      </c>
      <c r="L187" s="1">
        <f t="shared" si="13"/>
        <v>250</v>
      </c>
      <c r="M187" s="1">
        <f t="shared" si="14"/>
        <v>255</v>
      </c>
    </row>
    <row r="188" spans="1:13" x14ac:dyDescent="0.45">
      <c r="A188" s="1">
        <v>183</v>
      </c>
      <c r="B188" t="str">
        <f t="shared" si="11"/>
        <v>new colorstruct{red=0, green=245, blue=255},</v>
      </c>
      <c r="D188" s="25">
        <v>0</v>
      </c>
      <c r="E188" s="1">
        <v>245</v>
      </c>
      <c r="F188" s="1">
        <v>255</v>
      </c>
      <c r="G188" s="266"/>
      <c r="H188" s="25">
        <v>183</v>
      </c>
      <c r="I188" s="2">
        <v>1</v>
      </c>
      <c r="J188" s="2">
        <v>0.5</v>
      </c>
      <c r="K188" s="25">
        <f t="shared" si="12"/>
        <v>0</v>
      </c>
      <c r="L188" s="1">
        <f t="shared" si="13"/>
        <v>245</v>
      </c>
      <c r="M188" s="1">
        <f t="shared" si="14"/>
        <v>255</v>
      </c>
    </row>
    <row r="189" spans="1:13" x14ac:dyDescent="0.45">
      <c r="A189" s="1">
        <v>184</v>
      </c>
      <c r="B189" t="str">
        <f t="shared" si="11"/>
        <v>new colorstruct{red=0, green=241, blue=255},</v>
      </c>
      <c r="D189" s="25">
        <v>0</v>
      </c>
      <c r="E189" s="1">
        <v>241</v>
      </c>
      <c r="F189" s="1">
        <v>255</v>
      </c>
      <c r="G189" s="267"/>
      <c r="H189" s="25">
        <v>184</v>
      </c>
      <c r="I189" s="2">
        <v>1</v>
      </c>
      <c r="J189" s="2">
        <v>0.5</v>
      </c>
      <c r="K189" s="25">
        <f t="shared" si="12"/>
        <v>0</v>
      </c>
      <c r="L189" s="1">
        <f t="shared" si="13"/>
        <v>241</v>
      </c>
      <c r="M189" s="1">
        <f t="shared" si="14"/>
        <v>255</v>
      </c>
    </row>
    <row r="190" spans="1:13" x14ac:dyDescent="0.45">
      <c r="A190" s="1">
        <v>185</v>
      </c>
      <c r="B190" t="str">
        <f t="shared" si="11"/>
        <v>new colorstruct{red=0, green=237, blue=255},</v>
      </c>
      <c r="D190" s="25">
        <v>0</v>
      </c>
      <c r="E190" s="1">
        <v>237</v>
      </c>
      <c r="F190" s="1">
        <v>255</v>
      </c>
      <c r="G190" s="268"/>
      <c r="H190" s="25">
        <v>185</v>
      </c>
      <c r="I190" s="2">
        <v>1</v>
      </c>
      <c r="J190" s="2">
        <v>0.5</v>
      </c>
      <c r="K190" s="25">
        <f t="shared" si="12"/>
        <v>0</v>
      </c>
      <c r="L190" s="1">
        <f t="shared" si="13"/>
        <v>237</v>
      </c>
      <c r="M190" s="1">
        <f t="shared" si="14"/>
        <v>255</v>
      </c>
    </row>
    <row r="191" spans="1:13" x14ac:dyDescent="0.45">
      <c r="A191" s="1">
        <v>186</v>
      </c>
      <c r="B191" t="str">
        <f t="shared" si="11"/>
        <v>new colorstruct{red=0, green=233, blue=255},</v>
      </c>
      <c r="D191" s="25">
        <v>0</v>
      </c>
      <c r="E191" s="1">
        <v>233</v>
      </c>
      <c r="F191" s="1">
        <v>255</v>
      </c>
      <c r="G191" s="269"/>
      <c r="H191" s="25">
        <v>186</v>
      </c>
      <c r="I191" s="2">
        <v>1</v>
      </c>
      <c r="J191" s="2">
        <v>0.5</v>
      </c>
      <c r="K191" s="25">
        <f t="shared" si="12"/>
        <v>0</v>
      </c>
      <c r="L191" s="1">
        <f t="shared" si="13"/>
        <v>233</v>
      </c>
      <c r="M191" s="1">
        <f t="shared" si="14"/>
        <v>255</v>
      </c>
    </row>
    <row r="192" spans="1:13" x14ac:dyDescent="0.45">
      <c r="A192" s="1">
        <v>187</v>
      </c>
      <c r="B192" t="str">
        <f t="shared" si="11"/>
        <v>new colorstruct{red=0, green=228, blue=255},</v>
      </c>
      <c r="D192" s="25">
        <v>0</v>
      </c>
      <c r="E192" s="1">
        <v>228</v>
      </c>
      <c r="F192" s="1">
        <v>255</v>
      </c>
      <c r="G192" s="270"/>
      <c r="H192" s="25">
        <v>187</v>
      </c>
      <c r="I192" s="2">
        <v>1</v>
      </c>
      <c r="J192" s="2">
        <v>0.5</v>
      </c>
      <c r="K192" s="25">
        <f t="shared" si="12"/>
        <v>0</v>
      </c>
      <c r="L192" s="1">
        <f t="shared" si="13"/>
        <v>228</v>
      </c>
      <c r="M192" s="1">
        <f t="shared" si="14"/>
        <v>255</v>
      </c>
    </row>
    <row r="193" spans="1:13" x14ac:dyDescent="0.45">
      <c r="A193" s="1">
        <v>188</v>
      </c>
      <c r="B193" t="str">
        <f t="shared" si="11"/>
        <v>new colorstruct{red=0, green=224, blue=255},</v>
      </c>
      <c r="D193" s="25">
        <v>0</v>
      </c>
      <c r="E193" s="1">
        <v>224</v>
      </c>
      <c r="F193" s="1">
        <v>255</v>
      </c>
      <c r="G193" s="271"/>
      <c r="H193" s="25">
        <v>188</v>
      </c>
      <c r="I193" s="2">
        <v>1</v>
      </c>
      <c r="J193" s="2">
        <v>0.5</v>
      </c>
      <c r="K193" s="25">
        <f t="shared" si="12"/>
        <v>0</v>
      </c>
      <c r="L193" s="1">
        <f t="shared" si="13"/>
        <v>224</v>
      </c>
      <c r="M193" s="1">
        <f t="shared" si="14"/>
        <v>255</v>
      </c>
    </row>
    <row r="194" spans="1:13" x14ac:dyDescent="0.45">
      <c r="A194" s="1">
        <v>189</v>
      </c>
      <c r="B194" t="str">
        <f t="shared" si="11"/>
        <v>new colorstruct{red=0, green=220, blue=255},</v>
      </c>
      <c r="D194" s="25">
        <v>0</v>
      </c>
      <c r="E194" s="1">
        <v>220</v>
      </c>
      <c r="F194" s="1">
        <v>255</v>
      </c>
      <c r="G194" s="272"/>
      <c r="H194" s="25">
        <v>189</v>
      </c>
      <c r="I194" s="2">
        <v>1</v>
      </c>
      <c r="J194" s="2">
        <v>0.5</v>
      </c>
      <c r="K194" s="25">
        <f t="shared" si="12"/>
        <v>0</v>
      </c>
      <c r="L194" s="1">
        <f t="shared" si="13"/>
        <v>220</v>
      </c>
      <c r="M194" s="1">
        <f t="shared" si="14"/>
        <v>255</v>
      </c>
    </row>
    <row r="195" spans="1:13" x14ac:dyDescent="0.45">
      <c r="A195" s="1">
        <v>190</v>
      </c>
      <c r="B195" t="str">
        <f t="shared" si="11"/>
        <v>new colorstruct{red=0, green=216, blue=255},</v>
      </c>
      <c r="D195" s="25">
        <v>0</v>
      </c>
      <c r="E195" s="1">
        <v>216</v>
      </c>
      <c r="F195" s="1">
        <v>255</v>
      </c>
      <c r="G195" s="273"/>
      <c r="H195" s="25">
        <v>190</v>
      </c>
      <c r="I195" s="2">
        <v>1</v>
      </c>
      <c r="J195" s="2">
        <v>0.5</v>
      </c>
      <c r="K195" s="25">
        <f t="shared" si="12"/>
        <v>0</v>
      </c>
      <c r="L195" s="1">
        <f t="shared" si="13"/>
        <v>216</v>
      </c>
      <c r="M195" s="1">
        <f t="shared" si="14"/>
        <v>255</v>
      </c>
    </row>
    <row r="196" spans="1:13" x14ac:dyDescent="0.45">
      <c r="A196" s="1">
        <v>191</v>
      </c>
      <c r="B196" t="str">
        <f t="shared" si="11"/>
        <v>new colorstruct{red=0, green=211, blue=255},</v>
      </c>
      <c r="D196" s="25">
        <v>0</v>
      </c>
      <c r="E196" s="1">
        <v>211</v>
      </c>
      <c r="F196" s="1">
        <v>255</v>
      </c>
      <c r="G196" s="274"/>
      <c r="H196" s="25">
        <v>191</v>
      </c>
      <c r="I196" s="2">
        <v>1</v>
      </c>
      <c r="J196" s="2">
        <v>0.5</v>
      </c>
      <c r="K196" s="25">
        <f t="shared" si="12"/>
        <v>0</v>
      </c>
      <c r="L196" s="1">
        <f t="shared" si="13"/>
        <v>211</v>
      </c>
      <c r="M196" s="1">
        <f t="shared" si="14"/>
        <v>255</v>
      </c>
    </row>
    <row r="197" spans="1:13" x14ac:dyDescent="0.45">
      <c r="A197" s="1">
        <v>192</v>
      </c>
      <c r="B197" t="str">
        <f t="shared" si="11"/>
        <v>new colorstruct{red=0, green=207, blue=255},</v>
      </c>
      <c r="D197" s="25">
        <v>0</v>
      </c>
      <c r="E197" s="1">
        <v>207</v>
      </c>
      <c r="F197" s="1">
        <v>255</v>
      </c>
      <c r="G197" s="275"/>
      <c r="H197" s="25">
        <v>192</v>
      </c>
      <c r="I197" s="2">
        <v>1</v>
      </c>
      <c r="J197" s="2">
        <v>0.5</v>
      </c>
      <c r="K197" s="25">
        <f t="shared" si="12"/>
        <v>0</v>
      </c>
      <c r="L197" s="1">
        <f t="shared" si="13"/>
        <v>207</v>
      </c>
      <c r="M197" s="1">
        <f t="shared" si="14"/>
        <v>255</v>
      </c>
    </row>
    <row r="198" spans="1:13" x14ac:dyDescent="0.45">
      <c r="A198" s="1">
        <v>193</v>
      </c>
      <c r="B198" t="str">
        <f t="shared" si="11"/>
        <v>new colorstruct{red=0, green=203, blue=255},</v>
      </c>
      <c r="D198" s="25">
        <v>0</v>
      </c>
      <c r="E198" s="1">
        <v>203</v>
      </c>
      <c r="F198" s="1">
        <v>255</v>
      </c>
      <c r="G198" s="276"/>
      <c r="H198" s="25">
        <v>193</v>
      </c>
      <c r="I198" s="2">
        <v>1</v>
      </c>
      <c r="J198" s="2">
        <v>0.5</v>
      </c>
      <c r="K198" s="25">
        <f t="shared" si="12"/>
        <v>0</v>
      </c>
      <c r="L198" s="1">
        <f t="shared" si="13"/>
        <v>203</v>
      </c>
      <c r="M198" s="1">
        <f t="shared" si="14"/>
        <v>255</v>
      </c>
    </row>
    <row r="199" spans="1:13" x14ac:dyDescent="0.45">
      <c r="A199" s="1">
        <v>194</v>
      </c>
      <c r="B199" t="str">
        <f t="shared" ref="B199:B262" si="15">"new colorstruct{red=" &amp; D199 &amp; ", " &amp; "green=" &amp; E199 &amp; ", " &amp; "blue=" &amp; F199 &amp; "},"</f>
        <v>new colorstruct{red=0, green=199, blue=255},</v>
      </c>
      <c r="D199" s="25">
        <v>0</v>
      </c>
      <c r="E199" s="1">
        <v>199</v>
      </c>
      <c r="F199" s="1">
        <v>255</v>
      </c>
      <c r="G199" s="277"/>
      <c r="H199" s="25">
        <v>194</v>
      </c>
      <c r="I199" s="2">
        <v>1</v>
      </c>
      <c r="J199" s="2">
        <v>0.5</v>
      </c>
      <c r="K199" s="25">
        <f t="shared" si="12"/>
        <v>0</v>
      </c>
      <c r="L199" s="1">
        <f t="shared" si="13"/>
        <v>199</v>
      </c>
      <c r="M199" s="1">
        <f t="shared" si="14"/>
        <v>255</v>
      </c>
    </row>
    <row r="200" spans="1:13" x14ac:dyDescent="0.45">
      <c r="A200" s="1">
        <v>195</v>
      </c>
      <c r="B200" t="str">
        <f t="shared" si="15"/>
        <v>new colorstruct{red=0, green=194, blue=255},</v>
      </c>
      <c r="D200" s="25">
        <v>0</v>
      </c>
      <c r="E200" s="1">
        <v>194</v>
      </c>
      <c r="F200" s="1">
        <v>255</v>
      </c>
      <c r="G200" s="278"/>
      <c r="H200" s="25">
        <v>195</v>
      </c>
      <c r="I200" s="2">
        <v>1</v>
      </c>
      <c r="J200" s="2">
        <v>0.5</v>
      </c>
      <c r="K200" s="25">
        <f t="shared" si="12"/>
        <v>0</v>
      </c>
      <c r="L200" s="1">
        <f t="shared" si="13"/>
        <v>194</v>
      </c>
      <c r="M200" s="1">
        <f t="shared" si="14"/>
        <v>255</v>
      </c>
    </row>
    <row r="201" spans="1:13" x14ac:dyDescent="0.45">
      <c r="A201" s="1">
        <v>196</v>
      </c>
      <c r="B201" t="str">
        <f t="shared" si="15"/>
        <v>new colorstruct{red=0, green=190, blue=255},</v>
      </c>
      <c r="D201" s="25">
        <v>0</v>
      </c>
      <c r="E201" s="1">
        <v>190</v>
      </c>
      <c r="F201" s="1">
        <v>255</v>
      </c>
      <c r="G201" s="279"/>
      <c r="H201" s="25">
        <v>196</v>
      </c>
      <c r="I201" s="2">
        <v>1</v>
      </c>
      <c r="J201" s="2">
        <v>0.5</v>
      </c>
      <c r="K201" s="25">
        <f t="shared" si="12"/>
        <v>0</v>
      </c>
      <c r="L201" s="1">
        <f t="shared" si="13"/>
        <v>190</v>
      </c>
      <c r="M201" s="1">
        <f t="shared" si="14"/>
        <v>255</v>
      </c>
    </row>
    <row r="202" spans="1:13" x14ac:dyDescent="0.45">
      <c r="A202" s="1">
        <v>197</v>
      </c>
      <c r="B202" t="str">
        <f t="shared" si="15"/>
        <v>new colorstruct{red=0, green=186, blue=255},</v>
      </c>
      <c r="D202" s="25">
        <v>0</v>
      </c>
      <c r="E202" s="1">
        <v>186</v>
      </c>
      <c r="F202" s="1">
        <v>255</v>
      </c>
      <c r="G202" s="280"/>
      <c r="H202" s="25">
        <v>197</v>
      </c>
      <c r="I202" s="2">
        <v>1</v>
      </c>
      <c r="J202" s="2">
        <v>0.5</v>
      </c>
      <c r="K202" s="25">
        <f t="shared" si="12"/>
        <v>0</v>
      </c>
      <c r="L202" s="1">
        <f t="shared" si="13"/>
        <v>186</v>
      </c>
      <c r="M202" s="1">
        <f t="shared" si="14"/>
        <v>255</v>
      </c>
    </row>
    <row r="203" spans="1:13" x14ac:dyDescent="0.45">
      <c r="A203" s="1">
        <v>198</v>
      </c>
      <c r="B203" t="str">
        <f t="shared" si="15"/>
        <v>new colorstruct{red=0, green=182, blue=255},</v>
      </c>
      <c r="D203" s="25">
        <v>0</v>
      </c>
      <c r="E203" s="1">
        <v>182</v>
      </c>
      <c r="F203" s="1">
        <v>255</v>
      </c>
      <c r="G203" s="281"/>
      <c r="H203" s="25">
        <v>198</v>
      </c>
      <c r="I203" s="2">
        <v>1</v>
      </c>
      <c r="J203" s="2">
        <v>0.5</v>
      </c>
      <c r="K203" s="25">
        <f t="shared" si="12"/>
        <v>0</v>
      </c>
      <c r="L203" s="1">
        <f t="shared" si="13"/>
        <v>182</v>
      </c>
      <c r="M203" s="1">
        <f t="shared" si="14"/>
        <v>255</v>
      </c>
    </row>
    <row r="204" spans="1:13" x14ac:dyDescent="0.45">
      <c r="A204" s="1">
        <v>199</v>
      </c>
      <c r="B204" t="str">
        <f t="shared" si="15"/>
        <v>new colorstruct{red=0, green=177, blue=255},</v>
      </c>
      <c r="D204" s="25">
        <v>0</v>
      </c>
      <c r="E204" s="1">
        <v>177</v>
      </c>
      <c r="F204" s="1">
        <v>255</v>
      </c>
      <c r="G204" s="282"/>
      <c r="H204" s="25">
        <v>199</v>
      </c>
      <c r="I204" s="2">
        <v>1</v>
      </c>
      <c r="J204" s="2">
        <v>0.5</v>
      </c>
      <c r="K204" s="25">
        <f t="shared" si="12"/>
        <v>0</v>
      </c>
      <c r="L204" s="1">
        <f t="shared" si="13"/>
        <v>177</v>
      </c>
      <c r="M204" s="1">
        <f t="shared" si="14"/>
        <v>255</v>
      </c>
    </row>
    <row r="205" spans="1:13" x14ac:dyDescent="0.45">
      <c r="A205" s="1">
        <v>200</v>
      </c>
      <c r="B205" t="str">
        <f t="shared" si="15"/>
        <v>new colorstruct{red=0, green=173, blue=255},</v>
      </c>
      <c r="D205" s="25">
        <v>0</v>
      </c>
      <c r="E205" s="1">
        <v>173</v>
      </c>
      <c r="F205" s="1">
        <v>255</v>
      </c>
      <c r="G205" s="283"/>
      <c r="H205" s="25">
        <v>200</v>
      </c>
      <c r="I205" s="2">
        <v>1</v>
      </c>
      <c r="J205" s="2">
        <v>0.5</v>
      </c>
      <c r="K205" s="25">
        <f t="shared" si="12"/>
        <v>0</v>
      </c>
      <c r="L205" s="1">
        <f t="shared" si="13"/>
        <v>173</v>
      </c>
      <c r="M205" s="1">
        <f t="shared" si="14"/>
        <v>255</v>
      </c>
    </row>
    <row r="206" spans="1:13" x14ac:dyDescent="0.45">
      <c r="A206" s="1">
        <v>201</v>
      </c>
      <c r="B206" t="str">
        <f t="shared" si="15"/>
        <v>new colorstruct{red=0, green=169, blue=255},</v>
      </c>
      <c r="D206" s="25">
        <v>0</v>
      </c>
      <c r="E206" s="1">
        <v>169</v>
      </c>
      <c r="F206" s="1">
        <v>255</v>
      </c>
      <c r="G206" s="284"/>
      <c r="H206" s="25">
        <v>201</v>
      </c>
      <c r="I206" s="2">
        <v>1</v>
      </c>
      <c r="J206" s="2">
        <v>0.5</v>
      </c>
      <c r="K206" s="25">
        <f t="shared" si="12"/>
        <v>0</v>
      </c>
      <c r="L206" s="1">
        <f t="shared" si="13"/>
        <v>169</v>
      </c>
      <c r="M206" s="1">
        <f t="shared" si="14"/>
        <v>255</v>
      </c>
    </row>
    <row r="207" spans="1:13" x14ac:dyDescent="0.45">
      <c r="A207" s="1">
        <v>202</v>
      </c>
      <c r="B207" t="str">
        <f t="shared" si="15"/>
        <v>new colorstruct{red=0, green=165, blue=255},</v>
      </c>
      <c r="D207" s="25">
        <v>0</v>
      </c>
      <c r="E207" s="1">
        <v>165</v>
      </c>
      <c r="F207" s="1">
        <v>255</v>
      </c>
      <c r="G207" s="285"/>
      <c r="H207" s="25">
        <v>202</v>
      </c>
      <c r="I207" s="2">
        <v>1</v>
      </c>
      <c r="J207" s="2">
        <v>0.5</v>
      </c>
      <c r="K207" s="25">
        <f t="shared" si="12"/>
        <v>0</v>
      </c>
      <c r="L207" s="1">
        <f t="shared" si="13"/>
        <v>165</v>
      </c>
      <c r="M207" s="1">
        <f t="shared" si="14"/>
        <v>255</v>
      </c>
    </row>
    <row r="208" spans="1:13" x14ac:dyDescent="0.45">
      <c r="A208" s="1">
        <v>203</v>
      </c>
      <c r="B208" t="str">
        <f t="shared" si="15"/>
        <v>new colorstruct{red=0, green=160, blue=255},</v>
      </c>
      <c r="D208" s="25">
        <v>0</v>
      </c>
      <c r="E208" s="1">
        <v>160</v>
      </c>
      <c r="F208" s="1">
        <v>255</v>
      </c>
      <c r="G208" s="286"/>
      <c r="H208" s="25">
        <v>203</v>
      </c>
      <c r="I208" s="2">
        <v>1</v>
      </c>
      <c r="J208" s="2">
        <v>0.5</v>
      </c>
      <c r="K208" s="25">
        <f t="shared" si="12"/>
        <v>0</v>
      </c>
      <c r="L208" s="1">
        <f t="shared" si="13"/>
        <v>160</v>
      </c>
      <c r="M208" s="1">
        <f t="shared" si="14"/>
        <v>255</v>
      </c>
    </row>
    <row r="209" spans="1:13" x14ac:dyDescent="0.45">
      <c r="A209" s="1">
        <v>204</v>
      </c>
      <c r="B209" t="str">
        <f t="shared" si="15"/>
        <v>new colorstruct{red=0, green=156, blue=255},</v>
      </c>
      <c r="D209" s="25">
        <v>0</v>
      </c>
      <c r="E209" s="1">
        <v>156</v>
      </c>
      <c r="F209" s="1">
        <v>255</v>
      </c>
      <c r="G209" s="287"/>
      <c r="H209" s="25">
        <v>204</v>
      </c>
      <c r="I209" s="2">
        <v>1</v>
      </c>
      <c r="J209" s="2">
        <v>0.5</v>
      </c>
      <c r="K209" s="25">
        <f t="shared" si="12"/>
        <v>0</v>
      </c>
      <c r="L209" s="1">
        <f t="shared" si="13"/>
        <v>156</v>
      </c>
      <c r="M209" s="1">
        <f t="shared" si="14"/>
        <v>255</v>
      </c>
    </row>
    <row r="210" spans="1:13" x14ac:dyDescent="0.45">
      <c r="A210" s="1">
        <v>205</v>
      </c>
      <c r="B210" t="str">
        <f t="shared" si="15"/>
        <v>new colorstruct{red=0, green=152, blue=255},</v>
      </c>
      <c r="D210" s="25">
        <v>0</v>
      </c>
      <c r="E210" s="1">
        <v>152</v>
      </c>
      <c r="F210" s="1">
        <v>255</v>
      </c>
      <c r="G210" s="288"/>
      <c r="H210" s="25">
        <v>205</v>
      </c>
      <c r="I210" s="2">
        <v>1</v>
      </c>
      <c r="J210" s="2">
        <v>0.5</v>
      </c>
      <c r="K210" s="25">
        <f t="shared" si="12"/>
        <v>0</v>
      </c>
      <c r="L210" s="1">
        <f t="shared" si="13"/>
        <v>152</v>
      </c>
      <c r="M210" s="1">
        <f t="shared" si="14"/>
        <v>255</v>
      </c>
    </row>
    <row r="211" spans="1:13" x14ac:dyDescent="0.45">
      <c r="A211" s="1">
        <v>206</v>
      </c>
      <c r="B211" t="str">
        <f t="shared" si="15"/>
        <v>new colorstruct{red=0, green=148, blue=255},</v>
      </c>
      <c r="D211" s="25">
        <v>0</v>
      </c>
      <c r="E211" s="1">
        <v>148</v>
      </c>
      <c r="F211" s="1">
        <v>255</v>
      </c>
      <c r="G211" s="289"/>
      <c r="H211" s="25">
        <v>206</v>
      </c>
      <c r="I211" s="2">
        <v>1</v>
      </c>
      <c r="J211" s="2">
        <v>0.5</v>
      </c>
      <c r="K211" s="25">
        <f t="shared" si="12"/>
        <v>0</v>
      </c>
      <c r="L211" s="1">
        <f t="shared" si="13"/>
        <v>148</v>
      </c>
      <c r="M211" s="1">
        <f t="shared" si="14"/>
        <v>255</v>
      </c>
    </row>
    <row r="212" spans="1:13" x14ac:dyDescent="0.45">
      <c r="A212" s="1">
        <v>207</v>
      </c>
      <c r="B212" t="str">
        <f t="shared" si="15"/>
        <v>new colorstruct{red=0, green=143, blue=255},</v>
      </c>
      <c r="D212" s="25">
        <v>0</v>
      </c>
      <c r="E212" s="1">
        <v>143</v>
      </c>
      <c r="F212" s="1">
        <v>255</v>
      </c>
      <c r="G212" s="290"/>
      <c r="H212" s="25">
        <v>207</v>
      </c>
      <c r="I212" s="2">
        <v>1</v>
      </c>
      <c r="J212" s="2">
        <v>0.5</v>
      </c>
      <c r="K212" s="25">
        <f t="shared" si="12"/>
        <v>0</v>
      </c>
      <c r="L212" s="1">
        <f t="shared" si="13"/>
        <v>143</v>
      </c>
      <c r="M212" s="1">
        <f t="shared" si="14"/>
        <v>255</v>
      </c>
    </row>
    <row r="213" spans="1:13" x14ac:dyDescent="0.45">
      <c r="A213" s="1">
        <v>208</v>
      </c>
      <c r="B213" t="str">
        <f t="shared" si="15"/>
        <v>new colorstruct{red=0, green=139, blue=255},</v>
      </c>
      <c r="D213" s="25">
        <v>0</v>
      </c>
      <c r="E213" s="1">
        <v>139</v>
      </c>
      <c r="F213" s="1">
        <v>255</v>
      </c>
      <c r="G213" s="291"/>
      <c r="H213" s="25">
        <v>208</v>
      </c>
      <c r="I213" s="2">
        <v>1</v>
      </c>
      <c r="J213" s="2">
        <v>0.5</v>
      </c>
      <c r="K213" s="25">
        <f t="shared" si="12"/>
        <v>0</v>
      </c>
      <c r="L213" s="1">
        <f t="shared" si="13"/>
        <v>139</v>
      </c>
      <c r="M213" s="1">
        <f t="shared" si="14"/>
        <v>255</v>
      </c>
    </row>
    <row r="214" spans="1:13" x14ac:dyDescent="0.45">
      <c r="A214" s="1">
        <v>209</v>
      </c>
      <c r="B214" t="str">
        <f t="shared" si="15"/>
        <v>new colorstruct{red=0, green=135, blue=255},</v>
      </c>
      <c r="D214" s="25">
        <v>0</v>
      </c>
      <c r="E214" s="1">
        <v>135</v>
      </c>
      <c r="F214" s="1">
        <v>255</v>
      </c>
      <c r="G214" s="292"/>
      <c r="H214" s="25">
        <v>209</v>
      </c>
      <c r="I214" s="2">
        <v>1</v>
      </c>
      <c r="J214" s="2">
        <v>0.5</v>
      </c>
      <c r="K214" s="25">
        <f t="shared" si="12"/>
        <v>0</v>
      </c>
      <c r="L214" s="1">
        <f t="shared" si="13"/>
        <v>135</v>
      </c>
      <c r="M214" s="1">
        <f t="shared" si="14"/>
        <v>255</v>
      </c>
    </row>
    <row r="215" spans="1:13" x14ac:dyDescent="0.45">
      <c r="A215" s="1">
        <v>210</v>
      </c>
      <c r="B215" t="str">
        <f t="shared" si="15"/>
        <v>new colorstruct{red=0, green=131, blue=255},</v>
      </c>
      <c r="D215" s="25">
        <v>0</v>
      </c>
      <c r="E215" s="1">
        <v>131</v>
      </c>
      <c r="F215" s="1">
        <v>255</v>
      </c>
      <c r="G215" s="293"/>
      <c r="H215" s="25">
        <v>210</v>
      </c>
      <c r="I215" s="2">
        <v>1</v>
      </c>
      <c r="J215" s="2">
        <v>0.5</v>
      </c>
      <c r="K215" s="25">
        <f t="shared" si="12"/>
        <v>0</v>
      </c>
      <c r="L215" s="1">
        <f t="shared" si="13"/>
        <v>131</v>
      </c>
      <c r="M215" s="1">
        <f t="shared" si="14"/>
        <v>255</v>
      </c>
    </row>
    <row r="216" spans="1:13" x14ac:dyDescent="0.45">
      <c r="A216" s="1">
        <v>211</v>
      </c>
      <c r="B216" t="str">
        <f t="shared" si="15"/>
        <v>new colorstruct{red=0, green=126, blue=255},</v>
      </c>
      <c r="D216" s="25">
        <v>0</v>
      </c>
      <c r="E216" s="1">
        <v>126</v>
      </c>
      <c r="F216" s="1">
        <v>255</v>
      </c>
      <c r="G216" s="294"/>
      <c r="H216" s="25">
        <v>211</v>
      </c>
      <c r="I216" s="2">
        <v>1</v>
      </c>
      <c r="J216" s="2">
        <v>0.5</v>
      </c>
      <c r="K216" s="25">
        <f t="shared" si="12"/>
        <v>0</v>
      </c>
      <c r="L216" s="1">
        <f t="shared" si="13"/>
        <v>126</v>
      </c>
      <c r="M216" s="1">
        <f t="shared" si="14"/>
        <v>255</v>
      </c>
    </row>
    <row r="217" spans="1:13" x14ac:dyDescent="0.45">
      <c r="A217" s="1">
        <v>212</v>
      </c>
      <c r="B217" t="str">
        <f t="shared" si="15"/>
        <v>new colorstruct{red=0, green=122, blue=255},</v>
      </c>
      <c r="D217" s="25">
        <v>0</v>
      </c>
      <c r="E217" s="1">
        <v>122</v>
      </c>
      <c r="F217" s="1">
        <v>255</v>
      </c>
      <c r="G217" s="295"/>
      <c r="H217" s="25">
        <v>212</v>
      </c>
      <c r="I217" s="2">
        <v>1</v>
      </c>
      <c r="J217" s="2">
        <v>0.5</v>
      </c>
      <c r="K217" s="25">
        <f t="shared" si="12"/>
        <v>0</v>
      </c>
      <c r="L217" s="1">
        <f t="shared" si="13"/>
        <v>122</v>
      </c>
      <c r="M217" s="1">
        <f t="shared" si="14"/>
        <v>255</v>
      </c>
    </row>
    <row r="218" spans="1:13" x14ac:dyDescent="0.45">
      <c r="A218" s="1">
        <v>213</v>
      </c>
      <c r="B218" t="str">
        <f t="shared" si="15"/>
        <v>new colorstruct{red=0, green=118, blue=255},</v>
      </c>
      <c r="D218" s="25">
        <v>0</v>
      </c>
      <c r="E218" s="1">
        <v>118</v>
      </c>
      <c r="F218" s="1">
        <v>255</v>
      </c>
      <c r="G218" s="296"/>
      <c r="H218" s="25">
        <v>213</v>
      </c>
      <c r="I218" s="2">
        <v>1</v>
      </c>
      <c r="J218" s="2">
        <v>0.5</v>
      </c>
      <c r="K218" s="25">
        <f t="shared" si="12"/>
        <v>0</v>
      </c>
      <c r="L218" s="1">
        <f t="shared" si="13"/>
        <v>118</v>
      </c>
      <c r="M218" s="1">
        <f t="shared" si="14"/>
        <v>255</v>
      </c>
    </row>
    <row r="219" spans="1:13" x14ac:dyDescent="0.45">
      <c r="A219" s="1">
        <v>214</v>
      </c>
      <c r="B219" t="str">
        <f t="shared" si="15"/>
        <v>new colorstruct{red=0, green=114, blue=255},</v>
      </c>
      <c r="D219" s="25">
        <v>0</v>
      </c>
      <c r="E219" s="1">
        <v>114</v>
      </c>
      <c r="F219" s="1">
        <v>255</v>
      </c>
      <c r="G219" s="297"/>
      <c r="H219" s="25">
        <v>214</v>
      </c>
      <c r="I219" s="2">
        <v>1</v>
      </c>
      <c r="J219" s="2">
        <v>0.5</v>
      </c>
      <c r="K219" s="25">
        <f t="shared" si="12"/>
        <v>0</v>
      </c>
      <c r="L219" s="1">
        <f t="shared" si="13"/>
        <v>114</v>
      </c>
      <c r="M219" s="1">
        <f t="shared" si="14"/>
        <v>255</v>
      </c>
    </row>
    <row r="220" spans="1:13" x14ac:dyDescent="0.45">
      <c r="A220" s="1">
        <v>215</v>
      </c>
      <c r="B220" t="str">
        <f t="shared" si="15"/>
        <v>new colorstruct{red=0, green=109, blue=255},</v>
      </c>
      <c r="D220" s="25">
        <v>0</v>
      </c>
      <c r="E220" s="1">
        <v>109</v>
      </c>
      <c r="F220" s="1">
        <v>255</v>
      </c>
      <c r="G220" s="298"/>
      <c r="H220" s="25">
        <v>215</v>
      </c>
      <c r="I220" s="2">
        <v>1</v>
      </c>
      <c r="J220" s="2">
        <v>0.5</v>
      </c>
      <c r="K220" s="25">
        <f t="shared" ref="K220:K283" si="16">HSLtoRGB(H219,I219,J219,"R")</f>
        <v>0</v>
      </c>
      <c r="L220" s="1">
        <f t="shared" ref="L220:L283" si="17">HSLtoRGB(H219,I219,J219,"G")</f>
        <v>109</v>
      </c>
      <c r="M220" s="1">
        <f t="shared" ref="M220:M283" si="18">HSLtoRGB(H219,I219,J219,"B")</f>
        <v>255</v>
      </c>
    </row>
    <row r="221" spans="1:13" x14ac:dyDescent="0.45">
      <c r="A221" s="1">
        <v>216</v>
      </c>
      <c r="B221" t="str">
        <f t="shared" si="15"/>
        <v>new colorstruct{red=0, green=105, blue=255},</v>
      </c>
      <c r="D221" s="25">
        <v>0</v>
      </c>
      <c r="E221" s="1">
        <v>105</v>
      </c>
      <c r="F221" s="1">
        <v>255</v>
      </c>
      <c r="G221" s="299"/>
      <c r="H221" s="25">
        <v>216</v>
      </c>
      <c r="I221" s="2">
        <v>1</v>
      </c>
      <c r="J221" s="2">
        <v>0.5</v>
      </c>
      <c r="K221" s="25">
        <f t="shared" si="16"/>
        <v>0</v>
      </c>
      <c r="L221" s="1">
        <f t="shared" si="17"/>
        <v>105</v>
      </c>
      <c r="M221" s="1">
        <f t="shared" si="18"/>
        <v>255</v>
      </c>
    </row>
    <row r="222" spans="1:13" x14ac:dyDescent="0.45">
      <c r="A222" s="1">
        <v>217</v>
      </c>
      <c r="B222" t="str">
        <f t="shared" si="15"/>
        <v>new colorstruct{red=0, green=101, blue=255},</v>
      </c>
      <c r="D222" s="25">
        <v>0</v>
      </c>
      <c r="E222" s="1">
        <v>101</v>
      </c>
      <c r="F222" s="1">
        <v>255</v>
      </c>
      <c r="G222" s="300"/>
      <c r="H222" s="25">
        <v>217</v>
      </c>
      <c r="I222" s="2">
        <v>1</v>
      </c>
      <c r="J222" s="2">
        <v>0.5</v>
      </c>
      <c r="K222" s="25">
        <f t="shared" si="16"/>
        <v>0</v>
      </c>
      <c r="L222" s="1">
        <f t="shared" si="17"/>
        <v>101</v>
      </c>
      <c r="M222" s="1">
        <f t="shared" si="18"/>
        <v>255</v>
      </c>
    </row>
    <row r="223" spans="1:13" x14ac:dyDescent="0.45">
      <c r="A223" s="1">
        <v>218</v>
      </c>
      <c r="B223" t="str">
        <f t="shared" si="15"/>
        <v>new colorstruct{red=0, green=97, blue=255},</v>
      </c>
      <c r="D223" s="25">
        <v>0</v>
      </c>
      <c r="E223" s="1">
        <v>97</v>
      </c>
      <c r="F223" s="1">
        <v>255</v>
      </c>
      <c r="G223" s="301"/>
      <c r="H223" s="25">
        <v>218</v>
      </c>
      <c r="I223" s="2">
        <v>1</v>
      </c>
      <c r="J223" s="2">
        <v>0.5</v>
      </c>
      <c r="K223" s="25">
        <f t="shared" si="16"/>
        <v>0</v>
      </c>
      <c r="L223" s="1">
        <f t="shared" si="17"/>
        <v>97</v>
      </c>
      <c r="M223" s="1">
        <f t="shared" si="18"/>
        <v>255</v>
      </c>
    </row>
    <row r="224" spans="1:13" x14ac:dyDescent="0.45">
      <c r="A224" s="1">
        <v>219</v>
      </c>
      <c r="B224" t="str">
        <f t="shared" si="15"/>
        <v>new colorstruct{red=0, green=92, blue=255},</v>
      </c>
      <c r="D224" s="25">
        <v>0</v>
      </c>
      <c r="E224" s="1">
        <v>92</v>
      </c>
      <c r="F224" s="1">
        <v>255</v>
      </c>
      <c r="G224" s="302"/>
      <c r="H224" s="25">
        <v>219</v>
      </c>
      <c r="I224" s="2">
        <v>1</v>
      </c>
      <c r="J224" s="2">
        <v>0.5</v>
      </c>
      <c r="K224" s="25">
        <f t="shared" si="16"/>
        <v>0</v>
      </c>
      <c r="L224" s="1">
        <f t="shared" si="17"/>
        <v>92</v>
      </c>
      <c r="M224" s="1">
        <f t="shared" si="18"/>
        <v>255</v>
      </c>
    </row>
    <row r="225" spans="1:13" x14ac:dyDescent="0.45">
      <c r="A225" s="1">
        <v>220</v>
      </c>
      <c r="B225" t="str">
        <f t="shared" si="15"/>
        <v>new colorstruct{red=0, green=88, blue=255},</v>
      </c>
      <c r="D225" s="25">
        <v>0</v>
      </c>
      <c r="E225" s="1">
        <v>88</v>
      </c>
      <c r="F225" s="1">
        <v>255</v>
      </c>
      <c r="G225" s="303"/>
      <c r="H225" s="25">
        <v>220</v>
      </c>
      <c r="I225" s="2">
        <v>1</v>
      </c>
      <c r="J225" s="2">
        <v>0.5</v>
      </c>
      <c r="K225" s="25">
        <f t="shared" si="16"/>
        <v>0</v>
      </c>
      <c r="L225" s="1">
        <f t="shared" si="17"/>
        <v>88</v>
      </c>
      <c r="M225" s="1">
        <f t="shared" si="18"/>
        <v>255</v>
      </c>
    </row>
    <row r="226" spans="1:13" x14ac:dyDescent="0.45">
      <c r="A226" s="1">
        <v>221</v>
      </c>
      <c r="B226" t="str">
        <f t="shared" si="15"/>
        <v>new colorstruct{red=0, green=84, blue=255},</v>
      </c>
      <c r="D226" s="25">
        <v>0</v>
      </c>
      <c r="E226" s="1">
        <v>84</v>
      </c>
      <c r="F226" s="1">
        <v>255</v>
      </c>
      <c r="G226" s="304"/>
      <c r="H226" s="25">
        <v>221</v>
      </c>
      <c r="I226" s="2">
        <v>1</v>
      </c>
      <c r="J226" s="2">
        <v>0.5</v>
      </c>
      <c r="K226" s="25">
        <f t="shared" si="16"/>
        <v>0</v>
      </c>
      <c r="L226" s="1">
        <f t="shared" si="17"/>
        <v>84</v>
      </c>
      <c r="M226" s="1">
        <f t="shared" si="18"/>
        <v>255</v>
      </c>
    </row>
    <row r="227" spans="1:13" x14ac:dyDescent="0.45">
      <c r="A227" s="1">
        <v>222</v>
      </c>
      <c r="B227" t="str">
        <f t="shared" si="15"/>
        <v>new colorstruct{red=0, green=80, blue=255},</v>
      </c>
      <c r="D227" s="25">
        <v>0</v>
      </c>
      <c r="E227" s="1">
        <v>80</v>
      </c>
      <c r="F227" s="1">
        <v>255</v>
      </c>
      <c r="G227" s="305"/>
      <c r="H227" s="25">
        <v>222</v>
      </c>
      <c r="I227" s="2">
        <v>1</v>
      </c>
      <c r="J227" s="2">
        <v>0.5</v>
      </c>
      <c r="K227" s="25">
        <f t="shared" si="16"/>
        <v>0</v>
      </c>
      <c r="L227" s="1">
        <f t="shared" si="17"/>
        <v>80</v>
      </c>
      <c r="M227" s="1">
        <f t="shared" si="18"/>
        <v>255</v>
      </c>
    </row>
    <row r="228" spans="1:13" x14ac:dyDescent="0.45">
      <c r="A228" s="1">
        <v>223</v>
      </c>
      <c r="B228" t="str">
        <f t="shared" si="15"/>
        <v>new colorstruct{red=0, green=75, blue=255},</v>
      </c>
      <c r="D228" s="25">
        <v>0</v>
      </c>
      <c r="E228" s="1">
        <v>75</v>
      </c>
      <c r="F228" s="1">
        <v>255</v>
      </c>
      <c r="G228" s="306"/>
      <c r="H228" s="25">
        <v>223</v>
      </c>
      <c r="I228" s="2">
        <v>1</v>
      </c>
      <c r="J228" s="2">
        <v>0.5</v>
      </c>
      <c r="K228" s="25">
        <f t="shared" si="16"/>
        <v>0</v>
      </c>
      <c r="L228" s="1">
        <f t="shared" si="17"/>
        <v>75</v>
      </c>
      <c r="M228" s="1">
        <f t="shared" si="18"/>
        <v>255</v>
      </c>
    </row>
    <row r="229" spans="1:13" x14ac:dyDescent="0.45">
      <c r="A229" s="1">
        <v>224</v>
      </c>
      <c r="B229" t="str">
        <f t="shared" si="15"/>
        <v>new colorstruct{red=0, green=71, blue=255},</v>
      </c>
      <c r="D229" s="25">
        <v>0</v>
      </c>
      <c r="E229" s="1">
        <v>71</v>
      </c>
      <c r="F229" s="1">
        <v>255</v>
      </c>
      <c r="G229" s="307"/>
      <c r="H229" s="25">
        <v>224</v>
      </c>
      <c r="I229" s="2">
        <v>1</v>
      </c>
      <c r="J229" s="2">
        <v>0.5</v>
      </c>
      <c r="K229" s="25">
        <f t="shared" si="16"/>
        <v>0</v>
      </c>
      <c r="L229" s="1">
        <f t="shared" si="17"/>
        <v>71</v>
      </c>
      <c r="M229" s="1">
        <f t="shared" si="18"/>
        <v>255</v>
      </c>
    </row>
    <row r="230" spans="1:13" x14ac:dyDescent="0.45">
      <c r="A230" s="1">
        <v>225</v>
      </c>
      <c r="B230" t="str">
        <f t="shared" si="15"/>
        <v>new colorstruct{red=0, green=67, blue=255},</v>
      </c>
      <c r="D230" s="25">
        <v>0</v>
      </c>
      <c r="E230" s="1">
        <v>67</v>
      </c>
      <c r="F230" s="1">
        <v>255</v>
      </c>
      <c r="G230" s="308"/>
      <c r="H230" s="25">
        <v>225</v>
      </c>
      <c r="I230" s="2">
        <v>1</v>
      </c>
      <c r="J230" s="2">
        <v>0.5</v>
      </c>
      <c r="K230" s="25">
        <f t="shared" si="16"/>
        <v>0</v>
      </c>
      <c r="L230" s="1">
        <f t="shared" si="17"/>
        <v>67</v>
      </c>
      <c r="M230" s="1">
        <f t="shared" si="18"/>
        <v>255</v>
      </c>
    </row>
    <row r="231" spans="1:13" x14ac:dyDescent="0.45">
      <c r="A231" s="1">
        <v>226</v>
      </c>
      <c r="B231" t="str">
        <f t="shared" si="15"/>
        <v>new colorstruct{red=0, green=63, blue=255},</v>
      </c>
      <c r="D231" s="25">
        <v>0</v>
      </c>
      <c r="E231" s="1">
        <v>63</v>
      </c>
      <c r="F231" s="1">
        <v>255</v>
      </c>
      <c r="G231" s="309"/>
      <c r="H231" s="25">
        <v>226</v>
      </c>
      <c r="I231" s="2">
        <v>1</v>
      </c>
      <c r="J231" s="2">
        <v>0.5</v>
      </c>
      <c r="K231" s="25">
        <f t="shared" si="16"/>
        <v>0</v>
      </c>
      <c r="L231" s="1">
        <f t="shared" si="17"/>
        <v>63</v>
      </c>
      <c r="M231" s="1">
        <f t="shared" si="18"/>
        <v>255</v>
      </c>
    </row>
    <row r="232" spans="1:13" x14ac:dyDescent="0.45">
      <c r="A232" s="1">
        <v>227</v>
      </c>
      <c r="B232" t="str">
        <f t="shared" si="15"/>
        <v>new colorstruct{red=0, green=58, blue=255},</v>
      </c>
      <c r="D232" s="25">
        <v>0</v>
      </c>
      <c r="E232" s="1">
        <v>58</v>
      </c>
      <c r="F232" s="1">
        <v>255</v>
      </c>
      <c r="G232" s="310"/>
      <c r="H232" s="25">
        <v>227</v>
      </c>
      <c r="I232" s="2">
        <v>1</v>
      </c>
      <c r="J232" s="2">
        <v>0.5</v>
      </c>
      <c r="K232" s="25">
        <f t="shared" si="16"/>
        <v>0</v>
      </c>
      <c r="L232" s="1">
        <f t="shared" si="17"/>
        <v>58</v>
      </c>
      <c r="M232" s="1">
        <f t="shared" si="18"/>
        <v>255</v>
      </c>
    </row>
    <row r="233" spans="1:13" x14ac:dyDescent="0.45">
      <c r="A233" s="1">
        <v>228</v>
      </c>
      <c r="B233" t="str">
        <f t="shared" si="15"/>
        <v>new colorstruct{red=0, green=54, blue=255},</v>
      </c>
      <c r="D233" s="25">
        <v>0</v>
      </c>
      <c r="E233" s="1">
        <v>54</v>
      </c>
      <c r="F233" s="1">
        <v>255</v>
      </c>
      <c r="G233" s="311"/>
      <c r="H233" s="25">
        <v>228</v>
      </c>
      <c r="I233" s="2">
        <v>1</v>
      </c>
      <c r="J233" s="2">
        <v>0.5</v>
      </c>
      <c r="K233" s="25">
        <f t="shared" si="16"/>
        <v>0</v>
      </c>
      <c r="L233" s="1">
        <f t="shared" si="17"/>
        <v>54</v>
      </c>
      <c r="M233" s="1">
        <f t="shared" si="18"/>
        <v>255</v>
      </c>
    </row>
    <row r="234" spans="1:13" x14ac:dyDescent="0.45">
      <c r="A234" s="1">
        <v>229</v>
      </c>
      <c r="B234" t="str">
        <f t="shared" si="15"/>
        <v>new colorstruct{red=0, green=50, blue=255},</v>
      </c>
      <c r="D234" s="25">
        <v>0</v>
      </c>
      <c r="E234" s="1">
        <v>50</v>
      </c>
      <c r="F234" s="1">
        <v>255</v>
      </c>
      <c r="G234" s="312"/>
      <c r="H234" s="25">
        <v>229</v>
      </c>
      <c r="I234" s="2">
        <v>1</v>
      </c>
      <c r="J234" s="2">
        <v>0.5</v>
      </c>
      <c r="K234" s="25">
        <f t="shared" si="16"/>
        <v>0</v>
      </c>
      <c r="L234" s="1">
        <f t="shared" si="17"/>
        <v>50</v>
      </c>
      <c r="M234" s="1">
        <f t="shared" si="18"/>
        <v>255</v>
      </c>
    </row>
    <row r="235" spans="1:13" x14ac:dyDescent="0.45">
      <c r="A235" s="1">
        <v>230</v>
      </c>
      <c r="B235" t="str">
        <f t="shared" si="15"/>
        <v>new colorstruct{red=0, green=46, blue=255},</v>
      </c>
      <c r="D235" s="25">
        <v>0</v>
      </c>
      <c r="E235" s="1">
        <v>46</v>
      </c>
      <c r="F235" s="1">
        <v>255</v>
      </c>
      <c r="G235" s="313"/>
      <c r="H235" s="25">
        <v>230</v>
      </c>
      <c r="I235" s="2">
        <v>1</v>
      </c>
      <c r="J235" s="2">
        <v>0.5</v>
      </c>
      <c r="K235" s="25">
        <f t="shared" si="16"/>
        <v>0</v>
      </c>
      <c r="L235" s="1">
        <f t="shared" si="17"/>
        <v>46</v>
      </c>
      <c r="M235" s="1">
        <f t="shared" si="18"/>
        <v>255</v>
      </c>
    </row>
    <row r="236" spans="1:13" x14ac:dyDescent="0.45">
      <c r="A236" s="1">
        <v>231</v>
      </c>
      <c r="B236" t="str">
        <f t="shared" si="15"/>
        <v>new colorstruct{red=0, green=41, blue=255},</v>
      </c>
      <c r="D236" s="25">
        <v>0</v>
      </c>
      <c r="E236" s="1">
        <v>41</v>
      </c>
      <c r="F236" s="1">
        <v>255</v>
      </c>
      <c r="G236" s="314"/>
      <c r="H236" s="25">
        <v>231</v>
      </c>
      <c r="I236" s="2">
        <v>1</v>
      </c>
      <c r="J236" s="2">
        <v>0.5</v>
      </c>
      <c r="K236" s="25">
        <f t="shared" si="16"/>
        <v>0</v>
      </c>
      <c r="L236" s="1">
        <f t="shared" si="17"/>
        <v>41</v>
      </c>
      <c r="M236" s="1">
        <f t="shared" si="18"/>
        <v>255</v>
      </c>
    </row>
    <row r="237" spans="1:13" x14ac:dyDescent="0.45">
      <c r="A237" s="1">
        <v>232</v>
      </c>
      <c r="B237" t="str">
        <f t="shared" si="15"/>
        <v>new colorstruct{red=0, green=37, blue=255},</v>
      </c>
      <c r="D237" s="25">
        <v>0</v>
      </c>
      <c r="E237" s="1">
        <v>37</v>
      </c>
      <c r="F237" s="1">
        <v>255</v>
      </c>
      <c r="G237" s="315"/>
      <c r="H237" s="25">
        <v>232</v>
      </c>
      <c r="I237" s="2">
        <v>1</v>
      </c>
      <c r="J237" s="2">
        <v>0.5</v>
      </c>
      <c r="K237" s="25">
        <f t="shared" si="16"/>
        <v>0</v>
      </c>
      <c r="L237" s="1">
        <f t="shared" si="17"/>
        <v>37</v>
      </c>
      <c r="M237" s="1">
        <f t="shared" si="18"/>
        <v>255</v>
      </c>
    </row>
    <row r="238" spans="1:13" x14ac:dyDescent="0.45">
      <c r="A238" s="1">
        <v>233</v>
      </c>
      <c r="B238" t="str">
        <f t="shared" si="15"/>
        <v>new colorstruct{red=0, green=33, blue=255},</v>
      </c>
      <c r="D238" s="25">
        <v>0</v>
      </c>
      <c r="E238" s="1">
        <v>33</v>
      </c>
      <c r="F238" s="1">
        <v>255</v>
      </c>
      <c r="G238" s="316"/>
      <c r="H238" s="25">
        <v>233</v>
      </c>
      <c r="I238" s="2">
        <v>1</v>
      </c>
      <c r="J238" s="2">
        <v>0.5</v>
      </c>
      <c r="K238" s="25">
        <f t="shared" si="16"/>
        <v>0</v>
      </c>
      <c r="L238" s="1">
        <f t="shared" si="17"/>
        <v>33</v>
      </c>
      <c r="M238" s="1">
        <f t="shared" si="18"/>
        <v>255</v>
      </c>
    </row>
    <row r="239" spans="1:13" x14ac:dyDescent="0.45">
      <c r="A239" s="1">
        <v>234</v>
      </c>
      <c r="B239" t="str">
        <f t="shared" si="15"/>
        <v>new colorstruct{red=0, green=29, blue=255},</v>
      </c>
      <c r="D239" s="25">
        <v>0</v>
      </c>
      <c r="E239" s="1">
        <v>29</v>
      </c>
      <c r="F239" s="1">
        <v>255</v>
      </c>
      <c r="G239" s="317"/>
      <c r="H239" s="25">
        <v>234</v>
      </c>
      <c r="I239" s="2">
        <v>1</v>
      </c>
      <c r="J239" s="2">
        <v>0.5</v>
      </c>
      <c r="K239" s="25">
        <f t="shared" si="16"/>
        <v>0</v>
      </c>
      <c r="L239" s="1">
        <f t="shared" si="17"/>
        <v>29</v>
      </c>
      <c r="M239" s="1">
        <f t="shared" si="18"/>
        <v>255</v>
      </c>
    </row>
    <row r="240" spans="1:13" x14ac:dyDescent="0.45">
      <c r="A240" s="1">
        <v>235</v>
      </c>
      <c r="B240" t="str">
        <f t="shared" si="15"/>
        <v>new colorstruct{red=0, green=24, blue=255},</v>
      </c>
      <c r="D240" s="25">
        <v>0</v>
      </c>
      <c r="E240" s="1">
        <v>24</v>
      </c>
      <c r="F240" s="1">
        <v>255</v>
      </c>
      <c r="G240" s="318"/>
      <c r="H240" s="25">
        <v>235</v>
      </c>
      <c r="I240" s="2">
        <v>1</v>
      </c>
      <c r="J240" s="2">
        <v>0.5</v>
      </c>
      <c r="K240" s="25">
        <f t="shared" si="16"/>
        <v>0</v>
      </c>
      <c r="L240" s="1">
        <f t="shared" si="17"/>
        <v>24</v>
      </c>
      <c r="M240" s="1">
        <f t="shared" si="18"/>
        <v>255</v>
      </c>
    </row>
    <row r="241" spans="1:13" x14ac:dyDescent="0.45">
      <c r="A241" s="1">
        <v>236</v>
      </c>
      <c r="B241" t="str">
        <f t="shared" si="15"/>
        <v>new colorstruct{red=0, green=20, blue=255},</v>
      </c>
      <c r="D241" s="25">
        <v>0</v>
      </c>
      <c r="E241" s="1">
        <v>20</v>
      </c>
      <c r="F241" s="1">
        <v>255</v>
      </c>
      <c r="G241" s="319"/>
      <c r="H241" s="25">
        <v>236</v>
      </c>
      <c r="I241" s="2">
        <v>1</v>
      </c>
      <c r="J241" s="2">
        <v>0.5</v>
      </c>
      <c r="K241" s="25">
        <f t="shared" si="16"/>
        <v>0</v>
      </c>
      <c r="L241" s="1">
        <f t="shared" si="17"/>
        <v>20</v>
      </c>
      <c r="M241" s="1">
        <f t="shared" si="18"/>
        <v>255</v>
      </c>
    </row>
    <row r="242" spans="1:13" x14ac:dyDescent="0.45">
      <c r="A242" s="1">
        <v>237</v>
      </c>
      <c r="B242" t="str">
        <f t="shared" si="15"/>
        <v>new colorstruct{red=0, green=16, blue=255},</v>
      </c>
      <c r="D242" s="25">
        <v>0</v>
      </c>
      <c r="E242" s="1">
        <v>16</v>
      </c>
      <c r="F242" s="1">
        <v>255</v>
      </c>
      <c r="G242" s="320"/>
      <c r="H242" s="25">
        <v>237</v>
      </c>
      <c r="I242" s="2">
        <v>1</v>
      </c>
      <c r="J242" s="2">
        <v>0.5</v>
      </c>
      <c r="K242" s="25">
        <f t="shared" si="16"/>
        <v>0</v>
      </c>
      <c r="L242" s="1">
        <f t="shared" si="17"/>
        <v>16</v>
      </c>
      <c r="M242" s="1">
        <f t="shared" si="18"/>
        <v>255</v>
      </c>
    </row>
    <row r="243" spans="1:13" x14ac:dyDescent="0.45">
      <c r="A243" s="1">
        <v>238</v>
      </c>
      <c r="B243" t="str">
        <f t="shared" si="15"/>
        <v>new colorstruct{red=0, green=12, blue=255},</v>
      </c>
      <c r="D243" s="25">
        <v>0</v>
      </c>
      <c r="E243" s="1">
        <v>12</v>
      </c>
      <c r="F243" s="1">
        <v>255</v>
      </c>
      <c r="G243" s="321"/>
      <c r="H243" s="25">
        <v>238</v>
      </c>
      <c r="I243" s="2">
        <v>1</v>
      </c>
      <c r="J243" s="2">
        <v>0.5</v>
      </c>
      <c r="K243" s="25">
        <f t="shared" si="16"/>
        <v>0</v>
      </c>
      <c r="L243" s="1">
        <f t="shared" si="17"/>
        <v>12</v>
      </c>
      <c r="M243" s="1">
        <f t="shared" si="18"/>
        <v>255</v>
      </c>
    </row>
    <row r="244" spans="1:13" x14ac:dyDescent="0.45">
      <c r="A244" s="1">
        <v>239</v>
      </c>
      <c r="B244" t="str">
        <f t="shared" si="15"/>
        <v>new colorstruct{red=0, green=7, blue=255},</v>
      </c>
      <c r="D244" s="25">
        <v>0</v>
      </c>
      <c r="E244" s="1">
        <v>7</v>
      </c>
      <c r="F244" s="1">
        <v>255</v>
      </c>
      <c r="G244" s="322"/>
      <c r="H244" s="25">
        <v>239</v>
      </c>
      <c r="I244" s="2">
        <v>1</v>
      </c>
      <c r="J244" s="2">
        <v>0.5</v>
      </c>
      <c r="K244" s="25">
        <f t="shared" si="16"/>
        <v>0</v>
      </c>
      <c r="L244" s="1">
        <f t="shared" si="17"/>
        <v>7</v>
      </c>
      <c r="M244" s="1">
        <f t="shared" si="18"/>
        <v>255</v>
      </c>
    </row>
    <row r="245" spans="1:13" x14ac:dyDescent="0.45">
      <c r="A245" s="1">
        <v>240</v>
      </c>
      <c r="B245" t="str">
        <f t="shared" si="15"/>
        <v>new colorstruct{red=0, green=3, blue=255},</v>
      </c>
      <c r="D245" s="25">
        <v>0</v>
      </c>
      <c r="E245" s="1">
        <v>3</v>
      </c>
      <c r="F245" s="1">
        <v>255</v>
      </c>
      <c r="G245" s="323"/>
      <c r="H245" s="25">
        <v>240</v>
      </c>
      <c r="I245" s="2">
        <v>1</v>
      </c>
      <c r="J245" s="2">
        <v>0.5</v>
      </c>
      <c r="K245" s="25">
        <f t="shared" si="16"/>
        <v>0</v>
      </c>
      <c r="L245" s="1">
        <f t="shared" si="17"/>
        <v>3</v>
      </c>
      <c r="M245" s="1">
        <f t="shared" si="18"/>
        <v>255</v>
      </c>
    </row>
    <row r="246" spans="1:13" x14ac:dyDescent="0.45">
      <c r="A246" s="1">
        <v>241</v>
      </c>
      <c r="B246" t="str">
        <f t="shared" si="15"/>
        <v>new colorstruct{red=0, green=0, blue=255},</v>
      </c>
      <c r="D246" s="25">
        <v>0</v>
      </c>
      <c r="E246" s="1">
        <v>0</v>
      </c>
      <c r="F246" s="1">
        <v>255</v>
      </c>
      <c r="G246" s="324"/>
      <c r="H246" s="25">
        <v>241</v>
      </c>
      <c r="I246" s="2">
        <v>1</v>
      </c>
      <c r="J246" s="2">
        <v>0.5</v>
      </c>
      <c r="K246" s="25">
        <f t="shared" si="16"/>
        <v>0</v>
      </c>
      <c r="L246" s="1">
        <f t="shared" si="17"/>
        <v>0</v>
      </c>
      <c r="M246" s="1">
        <f t="shared" si="18"/>
        <v>255</v>
      </c>
    </row>
    <row r="247" spans="1:13" x14ac:dyDescent="0.45">
      <c r="A247" s="1">
        <v>242</v>
      </c>
      <c r="B247" t="str">
        <f t="shared" si="15"/>
        <v>new colorstruct{red=4, green=0, blue=255},</v>
      </c>
      <c r="D247" s="25">
        <v>4</v>
      </c>
      <c r="E247" s="1">
        <v>0</v>
      </c>
      <c r="F247" s="1">
        <v>255</v>
      </c>
      <c r="G247" s="325"/>
      <c r="H247" s="25">
        <v>242</v>
      </c>
      <c r="I247" s="2">
        <v>1</v>
      </c>
      <c r="J247" s="2">
        <v>0.5</v>
      </c>
      <c r="K247" s="25">
        <f t="shared" si="16"/>
        <v>4</v>
      </c>
      <c r="L247" s="1">
        <f t="shared" si="17"/>
        <v>0</v>
      </c>
      <c r="M247" s="1">
        <f t="shared" si="18"/>
        <v>255</v>
      </c>
    </row>
    <row r="248" spans="1:13" x14ac:dyDescent="0.45">
      <c r="A248" s="1">
        <v>243</v>
      </c>
      <c r="B248" t="str">
        <f t="shared" si="15"/>
        <v>new colorstruct{red=8, green=0, blue=255},</v>
      </c>
      <c r="D248" s="25">
        <v>8</v>
      </c>
      <c r="E248" s="1">
        <v>0</v>
      </c>
      <c r="F248" s="1">
        <v>255</v>
      </c>
      <c r="G248" s="326"/>
      <c r="H248" s="25">
        <v>243</v>
      </c>
      <c r="I248" s="2">
        <v>1</v>
      </c>
      <c r="J248" s="2">
        <v>0.5</v>
      </c>
      <c r="K248" s="25">
        <f t="shared" si="16"/>
        <v>8</v>
      </c>
      <c r="L248" s="1">
        <f t="shared" si="17"/>
        <v>0</v>
      </c>
      <c r="M248" s="1">
        <f t="shared" si="18"/>
        <v>255</v>
      </c>
    </row>
    <row r="249" spans="1:13" x14ac:dyDescent="0.45">
      <c r="A249" s="1">
        <v>244</v>
      </c>
      <c r="B249" t="str">
        <f t="shared" si="15"/>
        <v>new colorstruct{red=12, green=0, blue=255},</v>
      </c>
      <c r="D249" s="25">
        <v>12</v>
      </c>
      <c r="E249" s="1">
        <v>0</v>
      </c>
      <c r="F249" s="1">
        <v>255</v>
      </c>
      <c r="G249" s="327"/>
      <c r="H249" s="25">
        <v>244</v>
      </c>
      <c r="I249" s="2">
        <v>1</v>
      </c>
      <c r="J249" s="2">
        <v>0.5</v>
      </c>
      <c r="K249" s="25">
        <f t="shared" si="16"/>
        <v>12</v>
      </c>
      <c r="L249" s="1">
        <f t="shared" si="17"/>
        <v>0</v>
      </c>
      <c r="M249" s="1">
        <f t="shared" si="18"/>
        <v>255</v>
      </c>
    </row>
    <row r="250" spans="1:13" x14ac:dyDescent="0.45">
      <c r="A250" s="1">
        <v>245</v>
      </c>
      <c r="B250" t="str">
        <f t="shared" si="15"/>
        <v>new colorstruct{red=16, green=0, blue=255},</v>
      </c>
      <c r="D250" s="25">
        <v>16</v>
      </c>
      <c r="E250" s="1">
        <v>0</v>
      </c>
      <c r="F250" s="1">
        <v>255</v>
      </c>
      <c r="G250" s="328"/>
      <c r="H250" s="25">
        <v>245</v>
      </c>
      <c r="I250" s="2">
        <v>1</v>
      </c>
      <c r="J250" s="2">
        <v>0.5</v>
      </c>
      <c r="K250" s="25">
        <f t="shared" si="16"/>
        <v>16</v>
      </c>
      <c r="L250" s="1">
        <f t="shared" si="17"/>
        <v>0</v>
      </c>
      <c r="M250" s="1">
        <f t="shared" si="18"/>
        <v>255</v>
      </c>
    </row>
    <row r="251" spans="1:13" x14ac:dyDescent="0.45">
      <c r="A251" s="1">
        <v>246</v>
      </c>
      <c r="B251" t="str">
        <f t="shared" si="15"/>
        <v>new colorstruct{red=21, green=0, blue=255},</v>
      </c>
      <c r="D251" s="25">
        <v>21</v>
      </c>
      <c r="E251" s="1">
        <v>0</v>
      </c>
      <c r="F251" s="1">
        <v>255</v>
      </c>
      <c r="G251" s="329"/>
      <c r="H251" s="25">
        <v>246</v>
      </c>
      <c r="I251" s="2">
        <v>1</v>
      </c>
      <c r="J251" s="2">
        <v>0.5</v>
      </c>
      <c r="K251" s="25">
        <f t="shared" si="16"/>
        <v>21</v>
      </c>
      <c r="L251" s="1">
        <f t="shared" si="17"/>
        <v>0</v>
      </c>
      <c r="M251" s="1">
        <f t="shared" si="18"/>
        <v>255</v>
      </c>
    </row>
    <row r="252" spans="1:13" x14ac:dyDescent="0.45">
      <c r="A252" s="1">
        <v>247</v>
      </c>
      <c r="B252" t="str">
        <f t="shared" si="15"/>
        <v>new colorstruct{red=25, green=0, blue=255},</v>
      </c>
      <c r="D252" s="25">
        <v>25</v>
      </c>
      <c r="E252" s="1">
        <v>0</v>
      </c>
      <c r="F252" s="1">
        <v>255</v>
      </c>
      <c r="G252" s="330"/>
      <c r="H252" s="25">
        <v>247</v>
      </c>
      <c r="I252" s="2">
        <v>1</v>
      </c>
      <c r="J252" s="2">
        <v>0.5</v>
      </c>
      <c r="K252" s="25">
        <f t="shared" si="16"/>
        <v>25</v>
      </c>
      <c r="L252" s="1">
        <f t="shared" si="17"/>
        <v>0</v>
      </c>
      <c r="M252" s="1">
        <f t="shared" si="18"/>
        <v>255</v>
      </c>
    </row>
    <row r="253" spans="1:13" x14ac:dyDescent="0.45">
      <c r="A253" s="1">
        <v>248</v>
      </c>
      <c r="B253" t="str">
        <f t="shared" si="15"/>
        <v>new colorstruct{red=29, green=0, blue=255},</v>
      </c>
      <c r="D253" s="25">
        <v>29</v>
      </c>
      <c r="E253" s="1">
        <v>0</v>
      </c>
      <c r="F253" s="1">
        <v>255</v>
      </c>
      <c r="G253" s="331"/>
      <c r="H253" s="25">
        <v>248</v>
      </c>
      <c r="I253" s="2">
        <v>1</v>
      </c>
      <c r="J253" s="2">
        <v>0.5</v>
      </c>
      <c r="K253" s="25">
        <f t="shared" si="16"/>
        <v>29</v>
      </c>
      <c r="L253" s="1">
        <f t="shared" si="17"/>
        <v>0</v>
      </c>
      <c r="M253" s="1">
        <f t="shared" si="18"/>
        <v>255</v>
      </c>
    </row>
    <row r="254" spans="1:13" x14ac:dyDescent="0.45">
      <c r="A254" s="1">
        <v>249</v>
      </c>
      <c r="B254" t="str">
        <f t="shared" si="15"/>
        <v>new colorstruct{red=33, green=0, blue=255},</v>
      </c>
      <c r="D254" s="25">
        <v>33</v>
      </c>
      <c r="E254" s="1">
        <v>0</v>
      </c>
      <c r="F254" s="1">
        <v>255</v>
      </c>
      <c r="G254" s="332"/>
      <c r="H254" s="25">
        <v>249</v>
      </c>
      <c r="I254" s="2">
        <v>1</v>
      </c>
      <c r="J254" s="2">
        <v>0.5</v>
      </c>
      <c r="K254" s="25">
        <f t="shared" si="16"/>
        <v>33</v>
      </c>
      <c r="L254" s="1">
        <f t="shared" si="17"/>
        <v>0</v>
      </c>
      <c r="M254" s="1">
        <f t="shared" si="18"/>
        <v>255</v>
      </c>
    </row>
    <row r="255" spans="1:13" x14ac:dyDescent="0.45">
      <c r="A255" s="1">
        <v>250</v>
      </c>
      <c r="B255" t="str">
        <f t="shared" si="15"/>
        <v>new colorstruct{red=38, green=0, blue=255},</v>
      </c>
      <c r="D255" s="25">
        <v>38</v>
      </c>
      <c r="E255" s="1">
        <v>0</v>
      </c>
      <c r="F255" s="1">
        <v>255</v>
      </c>
      <c r="G255" s="333"/>
      <c r="H255" s="25">
        <v>250</v>
      </c>
      <c r="I255" s="2">
        <v>1</v>
      </c>
      <c r="J255" s="2">
        <v>0.5</v>
      </c>
      <c r="K255" s="25">
        <f t="shared" si="16"/>
        <v>38</v>
      </c>
      <c r="L255" s="1">
        <f t="shared" si="17"/>
        <v>0</v>
      </c>
      <c r="M255" s="1">
        <f t="shared" si="18"/>
        <v>255</v>
      </c>
    </row>
    <row r="256" spans="1:13" x14ac:dyDescent="0.45">
      <c r="A256" s="1">
        <v>251</v>
      </c>
      <c r="B256" t="str">
        <f t="shared" si="15"/>
        <v>new colorstruct{red=42, green=0, blue=255},</v>
      </c>
      <c r="D256" s="25">
        <v>42</v>
      </c>
      <c r="E256" s="1">
        <v>0</v>
      </c>
      <c r="F256" s="1">
        <v>255</v>
      </c>
      <c r="G256" s="334"/>
      <c r="H256" s="25">
        <v>251</v>
      </c>
      <c r="I256" s="2">
        <v>1</v>
      </c>
      <c r="J256" s="2">
        <v>0.5</v>
      </c>
      <c r="K256" s="25">
        <f t="shared" si="16"/>
        <v>42</v>
      </c>
      <c r="L256" s="1">
        <f t="shared" si="17"/>
        <v>0</v>
      </c>
      <c r="M256" s="1">
        <f t="shared" si="18"/>
        <v>255</v>
      </c>
    </row>
    <row r="257" spans="1:13" x14ac:dyDescent="0.45">
      <c r="A257" s="1">
        <v>252</v>
      </c>
      <c r="B257" t="str">
        <f t="shared" si="15"/>
        <v>new colorstruct{red=46, green=0, blue=255},</v>
      </c>
      <c r="D257" s="25">
        <v>46</v>
      </c>
      <c r="E257" s="1">
        <v>0</v>
      </c>
      <c r="F257" s="1">
        <v>255</v>
      </c>
      <c r="G257" s="335"/>
      <c r="H257" s="25">
        <v>252</v>
      </c>
      <c r="I257" s="2">
        <v>1</v>
      </c>
      <c r="J257" s="2">
        <v>0.5</v>
      </c>
      <c r="K257" s="25">
        <f t="shared" si="16"/>
        <v>46</v>
      </c>
      <c r="L257" s="1">
        <f t="shared" si="17"/>
        <v>0</v>
      </c>
      <c r="M257" s="1">
        <f t="shared" si="18"/>
        <v>255</v>
      </c>
    </row>
    <row r="258" spans="1:13" x14ac:dyDescent="0.45">
      <c r="A258" s="1">
        <v>253</v>
      </c>
      <c r="B258" t="str">
        <f t="shared" si="15"/>
        <v>new colorstruct{red=50, green=0, blue=255},</v>
      </c>
      <c r="D258" s="25">
        <v>50</v>
      </c>
      <c r="E258" s="1">
        <v>0</v>
      </c>
      <c r="F258" s="1">
        <v>255</v>
      </c>
      <c r="G258" s="336"/>
      <c r="H258" s="25">
        <v>253</v>
      </c>
      <c r="I258" s="2">
        <v>1</v>
      </c>
      <c r="J258" s="2">
        <v>0.5</v>
      </c>
      <c r="K258" s="25">
        <f t="shared" si="16"/>
        <v>50</v>
      </c>
      <c r="L258" s="1">
        <f t="shared" si="17"/>
        <v>0</v>
      </c>
      <c r="M258" s="1">
        <f t="shared" si="18"/>
        <v>255</v>
      </c>
    </row>
    <row r="259" spans="1:13" x14ac:dyDescent="0.45">
      <c r="A259" s="1">
        <v>254</v>
      </c>
      <c r="B259" t="str">
        <f t="shared" si="15"/>
        <v>new colorstruct{red=55, green=0, blue=255},</v>
      </c>
      <c r="D259" s="25">
        <v>55</v>
      </c>
      <c r="E259" s="1">
        <v>0</v>
      </c>
      <c r="F259" s="1">
        <v>255</v>
      </c>
      <c r="G259" s="337"/>
      <c r="H259" s="25">
        <v>254</v>
      </c>
      <c r="I259" s="2">
        <v>1</v>
      </c>
      <c r="J259" s="2">
        <v>0.5</v>
      </c>
      <c r="K259" s="25">
        <f t="shared" si="16"/>
        <v>55</v>
      </c>
      <c r="L259" s="1">
        <f t="shared" si="17"/>
        <v>0</v>
      </c>
      <c r="M259" s="1">
        <f t="shared" si="18"/>
        <v>255</v>
      </c>
    </row>
    <row r="260" spans="1:13" x14ac:dyDescent="0.45">
      <c r="A260" s="1">
        <v>255</v>
      </c>
      <c r="B260" t="str">
        <f t="shared" si="15"/>
        <v>new colorstruct{red=59, green=0, blue=255},</v>
      </c>
      <c r="D260" s="25">
        <v>59</v>
      </c>
      <c r="E260" s="1">
        <v>0</v>
      </c>
      <c r="F260" s="1">
        <v>255</v>
      </c>
      <c r="G260" s="338"/>
      <c r="H260" s="25">
        <v>255</v>
      </c>
      <c r="I260" s="2">
        <v>1</v>
      </c>
      <c r="J260" s="2">
        <v>0.5</v>
      </c>
      <c r="K260" s="25">
        <f t="shared" si="16"/>
        <v>59</v>
      </c>
      <c r="L260" s="1">
        <f t="shared" si="17"/>
        <v>0</v>
      </c>
      <c r="M260" s="1">
        <f t="shared" si="18"/>
        <v>255</v>
      </c>
    </row>
    <row r="261" spans="1:13" x14ac:dyDescent="0.45">
      <c r="A261" s="1">
        <v>256</v>
      </c>
      <c r="B261" t="str">
        <f t="shared" si="15"/>
        <v>new colorstruct{red=63, green=0, blue=255},</v>
      </c>
      <c r="D261" s="25">
        <v>63</v>
      </c>
      <c r="E261" s="1">
        <v>0</v>
      </c>
      <c r="F261" s="1">
        <v>255</v>
      </c>
      <c r="G261" s="339"/>
      <c r="H261" s="25">
        <v>256</v>
      </c>
      <c r="I261" s="2">
        <v>1</v>
      </c>
      <c r="J261" s="2">
        <v>0.5</v>
      </c>
      <c r="K261" s="25">
        <f t="shared" si="16"/>
        <v>63</v>
      </c>
      <c r="L261" s="1">
        <f t="shared" si="17"/>
        <v>0</v>
      </c>
      <c r="M261" s="1">
        <f t="shared" si="18"/>
        <v>255</v>
      </c>
    </row>
    <row r="262" spans="1:13" x14ac:dyDescent="0.45">
      <c r="A262" s="1">
        <v>257</v>
      </c>
      <c r="B262" t="str">
        <f t="shared" si="15"/>
        <v>new colorstruct{red=67, green=0, blue=255},</v>
      </c>
      <c r="D262" s="25">
        <v>67</v>
      </c>
      <c r="E262" s="1">
        <v>0</v>
      </c>
      <c r="F262" s="1">
        <v>255</v>
      </c>
      <c r="G262" s="340"/>
      <c r="H262" s="25">
        <v>257</v>
      </c>
      <c r="I262" s="2">
        <v>1</v>
      </c>
      <c r="J262" s="2">
        <v>0.5</v>
      </c>
      <c r="K262" s="25">
        <f t="shared" si="16"/>
        <v>67</v>
      </c>
      <c r="L262" s="1">
        <f t="shared" si="17"/>
        <v>0</v>
      </c>
      <c r="M262" s="1">
        <f t="shared" si="18"/>
        <v>255</v>
      </c>
    </row>
    <row r="263" spans="1:13" x14ac:dyDescent="0.45">
      <c r="A263" s="1">
        <v>258</v>
      </c>
      <c r="B263" t="str">
        <f t="shared" ref="B263:B326" si="19">"new colorstruct{red=" &amp; D263 &amp; ", " &amp; "green=" &amp; E263 &amp; ", " &amp; "blue=" &amp; F263 &amp; "},"</f>
        <v>new colorstruct{red=72, green=0, blue=255},</v>
      </c>
      <c r="D263" s="25">
        <v>72</v>
      </c>
      <c r="E263" s="1">
        <v>0</v>
      </c>
      <c r="F263" s="1">
        <v>255</v>
      </c>
      <c r="G263" s="341"/>
      <c r="H263" s="25">
        <v>258</v>
      </c>
      <c r="I263" s="2">
        <v>1</v>
      </c>
      <c r="J263" s="2">
        <v>0.5</v>
      </c>
      <c r="K263" s="25">
        <f t="shared" si="16"/>
        <v>72</v>
      </c>
      <c r="L263" s="1">
        <f t="shared" si="17"/>
        <v>0</v>
      </c>
      <c r="M263" s="1">
        <f t="shared" si="18"/>
        <v>255</v>
      </c>
    </row>
    <row r="264" spans="1:13" x14ac:dyDescent="0.45">
      <c r="A264" s="1">
        <v>259</v>
      </c>
      <c r="B264" t="str">
        <f t="shared" si="19"/>
        <v>new colorstruct{red=76, green=0, blue=255},</v>
      </c>
      <c r="D264" s="25">
        <v>76</v>
      </c>
      <c r="E264" s="1">
        <v>0</v>
      </c>
      <c r="F264" s="1">
        <v>255</v>
      </c>
      <c r="G264" s="342"/>
      <c r="H264" s="25">
        <v>259</v>
      </c>
      <c r="I264" s="2">
        <v>1</v>
      </c>
      <c r="J264" s="2">
        <v>0.5</v>
      </c>
      <c r="K264" s="25">
        <f t="shared" si="16"/>
        <v>76</v>
      </c>
      <c r="L264" s="1">
        <f t="shared" si="17"/>
        <v>0</v>
      </c>
      <c r="M264" s="1">
        <f t="shared" si="18"/>
        <v>255</v>
      </c>
    </row>
    <row r="265" spans="1:13" x14ac:dyDescent="0.45">
      <c r="A265" s="1">
        <v>260</v>
      </c>
      <c r="B265" t="str">
        <f t="shared" si="19"/>
        <v>new colorstruct{red=80, green=0, blue=255},</v>
      </c>
      <c r="D265" s="25">
        <v>80</v>
      </c>
      <c r="E265" s="1">
        <v>0</v>
      </c>
      <c r="F265" s="1">
        <v>255</v>
      </c>
      <c r="G265" s="343"/>
      <c r="H265" s="25">
        <v>260</v>
      </c>
      <c r="I265" s="2">
        <v>1</v>
      </c>
      <c r="J265" s="2">
        <v>0.5</v>
      </c>
      <c r="K265" s="25">
        <f t="shared" si="16"/>
        <v>80</v>
      </c>
      <c r="L265" s="1">
        <f t="shared" si="17"/>
        <v>0</v>
      </c>
      <c r="M265" s="1">
        <f t="shared" si="18"/>
        <v>255</v>
      </c>
    </row>
    <row r="266" spans="1:13" x14ac:dyDescent="0.45">
      <c r="A266" s="1">
        <v>261</v>
      </c>
      <c r="B266" t="str">
        <f t="shared" si="19"/>
        <v>new colorstruct{red=84, green=0, blue=255},</v>
      </c>
      <c r="D266" s="25">
        <v>84</v>
      </c>
      <c r="E266" s="1">
        <v>0</v>
      </c>
      <c r="F266" s="1">
        <v>255</v>
      </c>
      <c r="G266" s="344"/>
      <c r="H266" s="25">
        <v>261</v>
      </c>
      <c r="I266" s="2">
        <v>1</v>
      </c>
      <c r="J266" s="2">
        <v>0.5</v>
      </c>
      <c r="K266" s="25">
        <f t="shared" si="16"/>
        <v>84</v>
      </c>
      <c r="L266" s="1">
        <f t="shared" si="17"/>
        <v>0</v>
      </c>
      <c r="M266" s="1">
        <f t="shared" si="18"/>
        <v>255</v>
      </c>
    </row>
    <row r="267" spans="1:13" x14ac:dyDescent="0.45">
      <c r="A267" s="1">
        <v>262</v>
      </c>
      <c r="B267" t="str">
        <f t="shared" si="19"/>
        <v>new colorstruct{red=89, green=0, blue=255},</v>
      </c>
      <c r="D267" s="25">
        <v>89</v>
      </c>
      <c r="E267" s="1">
        <v>0</v>
      </c>
      <c r="F267" s="1">
        <v>255</v>
      </c>
      <c r="G267" s="345"/>
      <c r="H267" s="25">
        <v>262</v>
      </c>
      <c r="I267" s="2">
        <v>1</v>
      </c>
      <c r="J267" s="2">
        <v>0.5</v>
      </c>
      <c r="K267" s="25">
        <f t="shared" si="16"/>
        <v>89</v>
      </c>
      <c r="L267" s="1">
        <f t="shared" si="17"/>
        <v>0</v>
      </c>
      <c r="M267" s="1">
        <f t="shared" si="18"/>
        <v>255</v>
      </c>
    </row>
    <row r="268" spans="1:13" x14ac:dyDescent="0.45">
      <c r="A268" s="1">
        <v>263</v>
      </c>
      <c r="B268" t="str">
        <f t="shared" si="19"/>
        <v>new colorstruct{red=93, green=0, blue=255},</v>
      </c>
      <c r="D268" s="25">
        <v>93</v>
      </c>
      <c r="E268" s="1">
        <v>0</v>
      </c>
      <c r="F268" s="1">
        <v>255</v>
      </c>
      <c r="G268" s="346"/>
      <c r="H268" s="25">
        <v>263</v>
      </c>
      <c r="I268" s="2">
        <v>1</v>
      </c>
      <c r="J268" s="2">
        <v>0.5</v>
      </c>
      <c r="K268" s="25">
        <f t="shared" si="16"/>
        <v>93</v>
      </c>
      <c r="L268" s="1">
        <f t="shared" si="17"/>
        <v>0</v>
      </c>
      <c r="M268" s="1">
        <f t="shared" si="18"/>
        <v>255</v>
      </c>
    </row>
    <row r="269" spans="1:13" x14ac:dyDescent="0.45">
      <c r="A269" s="1">
        <v>264</v>
      </c>
      <c r="B269" t="str">
        <f t="shared" si="19"/>
        <v>new colorstruct{red=97, green=0, blue=255},</v>
      </c>
      <c r="D269" s="25">
        <v>97</v>
      </c>
      <c r="E269" s="1">
        <v>0</v>
      </c>
      <c r="F269" s="1">
        <v>255</v>
      </c>
      <c r="G269" s="347"/>
      <c r="H269" s="25">
        <v>264</v>
      </c>
      <c r="I269" s="2">
        <v>1</v>
      </c>
      <c r="J269" s="2">
        <v>0.5</v>
      </c>
      <c r="K269" s="25">
        <f t="shared" si="16"/>
        <v>97</v>
      </c>
      <c r="L269" s="1">
        <f t="shared" si="17"/>
        <v>0</v>
      </c>
      <c r="M269" s="1">
        <f t="shared" si="18"/>
        <v>255</v>
      </c>
    </row>
    <row r="270" spans="1:13" x14ac:dyDescent="0.45">
      <c r="A270" s="1">
        <v>265</v>
      </c>
      <c r="B270" t="str">
        <f t="shared" si="19"/>
        <v>new colorstruct{red=101, green=0, blue=255},</v>
      </c>
      <c r="D270" s="25">
        <v>101</v>
      </c>
      <c r="E270" s="1">
        <v>0</v>
      </c>
      <c r="F270" s="1">
        <v>255</v>
      </c>
      <c r="G270" s="348"/>
      <c r="H270" s="25">
        <v>265</v>
      </c>
      <c r="I270" s="2">
        <v>1</v>
      </c>
      <c r="J270" s="2">
        <v>0.5</v>
      </c>
      <c r="K270" s="25">
        <f t="shared" si="16"/>
        <v>101</v>
      </c>
      <c r="L270" s="1">
        <f t="shared" si="17"/>
        <v>0</v>
      </c>
      <c r="M270" s="1">
        <f t="shared" si="18"/>
        <v>255</v>
      </c>
    </row>
    <row r="271" spans="1:13" x14ac:dyDescent="0.45">
      <c r="A271" s="1">
        <v>266</v>
      </c>
      <c r="B271" t="str">
        <f t="shared" si="19"/>
        <v>new colorstruct{red=106, green=0, blue=255},</v>
      </c>
      <c r="D271" s="25">
        <v>106</v>
      </c>
      <c r="E271" s="1">
        <v>0</v>
      </c>
      <c r="F271" s="1">
        <v>255</v>
      </c>
      <c r="G271" s="349"/>
      <c r="H271" s="25">
        <v>266</v>
      </c>
      <c r="I271" s="2">
        <v>1</v>
      </c>
      <c r="J271" s="2">
        <v>0.5</v>
      </c>
      <c r="K271" s="25">
        <f t="shared" si="16"/>
        <v>106</v>
      </c>
      <c r="L271" s="1">
        <f t="shared" si="17"/>
        <v>0</v>
      </c>
      <c r="M271" s="1">
        <f t="shared" si="18"/>
        <v>255</v>
      </c>
    </row>
    <row r="272" spans="1:13" x14ac:dyDescent="0.45">
      <c r="A272" s="1">
        <v>267</v>
      </c>
      <c r="B272" t="str">
        <f t="shared" si="19"/>
        <v>new colorstruct{red=110, green=0, blue=255},</v>
      </c>
      <c r="D272" s="25">
        <v>110</v>
      </c>
      <c r="E272" s="1">
        <v>0</v>
      </c>
      <c r="F272" s="1">
        <v>255</v>
      </c>
      <c r="G272" s="350"/>
      <c r="H272" s="25">
        <v>267</v>
      </c>
      <c r="I272" s="2">
        <v>1</v>
      </c>
      <c r="J272" s="2">
        <v>0.5</v>
      </c>
      <c r="K272" s="25">
        <f t="shared" si="16"/>
        <v>110</v>
      </c>
      <c r="L272" s="1">
        <f t="shared" si="17"/>
        <v>0</v>
      </c>
      <c r="M272" s="1">
        <f t="shared" si="18"/>
        <v>255</v>
      </c>
    </row>
    <row r="273" spans="1:13" x14ac:dyDescent="0.45">
      <c r="A273" s="1">
        <v>268</v>
      </c>
      <c r="B273" t="str">
        <f t="shared" si="19"/>
        <v>new colorstruct{red=114, green=0, blue=255},</v>
      </c>
      <c r="D273" s="25">
        <v>114</v>
      </c>
      <c r="E273" s="1">
        <v>0</v>
      </c>
      <c r="F273" s="1">
        <v>255</v>
      </c>
      <c r="G273" s="351"/>
      <c r="H273" s="25">
        <v>268</v>
      </c>
      <c r="I273" s="2">
        <v>1</v>
      </c>
      <c r="J273" s="2">
        <v>0.5</v>
      </c>
      <c r="K273" s="25">
        <f t="shared" si="16"/>
        <v>114</v>
      </c>
      <c r="L273" s="1">
        <f t="shared" si="17"/>
        <v>0</v>
      </c>
      <c r="M273" s="1">
        <f t="shared" si="18"/>
        <v>255</v>
      </c>
    </row>
    <row r="274" spans="1:13" x14ac:dyDescent="0.45">
      <c r="A274" s="1">
        <v>269</v>
      </c>
      <c r="B274" t="str">
        <f t="shared" si="19"/>
        <v>new colorstruct{red=118, green=0, blue=255},</v>
      </c>
      <c r="D274" s="25">
        <v>118</v>
      </c>
      <c r="E274" s="1">
        <v>0</v>
      </c>
      <c r="F274" s="1">
        <v>255</v>
      </c>
      <c r="G274" s="352"/>
      <c r="H274" s="25">
        <v>269</v>
      </c>
      <c r="I274" s="2">
        <v>1</v>
      </c>
      <c r="J274" s="2">
        <v>0.5</v>
      </c>
      <c r="K274" s="25">
        <f t="shared" si="16"/>
        <v>118</v>
      </c>
      <c r="L274" s="1">
        <f t="shared" si="17"/>
        <v>0</v>
      </c>
      <c r="M274" s="1">
        <f t="shared" si="18"/>
        <v>255</v>
      </c>
    </row>
    <row r="275" spans="1:13" x14ac:dyDescent="0.45">
      <c r="A275" s="1">
        <v>270</v>
      </c>
      <c r="B275" t="str">
        <f t="shared" si="19"/>
        <v>new colorstruct{red=123, green=0, blue=255},</v>
      </c>
      <c r="D275" s="25">
        <v>123</v>
      </c>
      <c r="E275" s="1">
        <v>0</v>
      </c>
      <c r="F275" s="1">
        <v>255</v>
      </c>
      <c r="G275" s="353"/>
      <c r="H275" s="25">
        <v>270</v>
      </c>
      <c r="I275" s="2">
        <v>1</v>
      </c>
      <c r="J275" s="2">
        <v>0.5</v>
      </c>
      <c r="K275" s="25">
        <f t="shared" si="16"/>
        <v>123</v>
      </c>
      <c r="L275" s="1">
        <f t="shared" si="17"/>
        <v>0</v>
      </c>
      <c r="M275" s="1">
        <f t="shared" si="18"/>
        <v>255</v>
      </c>
    </row>
    <row r="276" spans="1:13" x14ac:dyDescent="0.45">
      <c r="A276" s="1">
        <v>271</v>
      </c>
      <c r="B276" t="str">
        <f t="shared" si="19"/>
        <v>new colorstruct{red=127, green=0, blue=255},</v>
      </c>
      <c r="D276" s="25">
        <v>127</v>
      </c>
      <c r="E276" s="1">
        <v>0</v>
      </c>
      <c r="F276" s="1">
        <v>255</v>
      </c>
      <c r="G276" s="354"/>
      <c r="H276" s="25">
        <v>271</v>
      </c>
      <c r="I276" s="2">
        <v>1</v>
      </c>
      <c r="J276" s="2">
        <v>0.5</v>
      </c>
      <c r="K276" s="25">
        <f t="shared" si="16"/>
        <v>127</v>
      </c>
      <c r="L276" s="1">
        <f t="shared" si="17"/>
        <v>0</v>
      </c>
      <c r="M276" s="1">
        <f t="shared" si="18"/>
        <v>255</v>
      </c>
    </row>
    <row r="277" spans="1:13" x14ac:dyDescent="0.45">
      <c r="A277" s="1">
        <v>272</v>
      </c>
      <c r="B277" t="str">
        <f t="shared" si="19"/>
        <v>new colorstruct{red=131, green=0, blue=255},</v>
      </c>
      <c r="D277" s="25">
        <v>131</v>
      </c>
      <c r="E277" s="1">
        <v>0</v>
      </c>
      <c r="F277" s="1">
        <v>255</v>
      </c>
      <c r="G277" s="355"/>
      <c r="H277" s="25">
        <v>272</v>
      </c>
      <c r="I277" s="2">
        <v>1</v>
      </c>
      <c r="J277" s="2">
        <v>0.5</v>
      </c>
      <c r="K277" s="25">
        <f t="shared" si="16"/>
        <v>131</v>
      </c>
      <c r="L277" s="1">
        <f t="shared" si="17"/>
        <v>0</v>
      </c>
      <c r="M277" s="1">
        <f t="shared" si="18"/>
        <v>255</v>
      </c>
    </row>
    <row r="278" spans="1:13" x14ac:dyDescent="0.45">
      <c r="A278" s="1">
        <v>273</v>
      </c>
      <c r="B278" t="str">
        <f t="shared" si="19"/>
        <v>new colorstruct{red=135, green=0, blue=255},</v>
      </c>
      <c r="D278" s="25">
        <v>135</v>
      </c>
      <c r="E278" s="1">
        <v>0</v>
      </c>
      <c r="F278" s="1">
        <v>255</v>
      </c>
      <c r="G278" s="356"/>
      <c r="H278" s="25">
        <v>273</v>
      </c>
      <c r="I278" s="2">
        <v>1</v>
      </c>
      <c r="J278" s="2">
        <v>0.5</v>
      </c>
      <c r="K278" s="25">
        <f t="shared" si="16"/>
        <v>135</v>
      </c>
      <c r="L278" s="1">
        <f t="shared" si="17"/>
        <v>0</v>
      </c>
      <c r="M278" s="1">
        <f t="shared" si="18"/>
        <v>255</v>
      </c>
    </row>
    <row r="279" spans="1:13" x14ac:dyDescent="0.45">
      <c r="A279" s="1">
        <v>274</v>
      </c>
      <c r="B279" t="str">
        <f t="shared" si="19"/>
        <v>new colorstruct{red=140, green=0, blue=255},</v>
      </c>
      <c r="D279" s="25">
        <v>140</v>
      </c>
      <c r="E279" s="1">
        <v>0</v>
      </c>
      <c r="F279" s="1">
        <v>255</v>
      </c>
      <c r="G279" s="357"/>
      <c r="H279" s="25">
        <v>274</v>
      </c>
      <c r="I279" s="2">
        <v>1</v>
      </c>
      <c r="J279" s="2">
        <v>0.5</v>
      </c>
      <c r="K279" s="25">
        <f t="shared" si="16"/>
        <v>140</v>
      </c>
      <c r="L279" s="1">
        <f t="shared" si="17"/>
        <v>0</v>
      </c>
      <c r="M279" s="1">
        <f t="shared" si="18"/>
        <v>255</v>
      </c>
    </row>
    <row r="280" spans="1:13" x14ac:dyDescent="0.45">
      <c r="A280" s="1">
        <v>275</v>
      </c>
      <c r="B280" t="str">
        <f t="shared" si="19"/>
        <v>new colorstruct{red=144, green=0, blue=255},</v>
      </c>
      <c r="D280" s="25">
        <v>144</v>
      </c>
      <c r="E280" s="1">
        <v>0</v>
      </c>
      <c r="F280" s="1">
        <v>255</v>
      </c>
      <c r="G280" s="358"/>
      <c r="H280" s="25">
        <v>275</v>
      </c>
      <c r="I280" s="2">
        <v>1</v>
      </c>
      <c r="J280" s="2">
        <v>0.5</v>
      </c>
      <c r="K280" s="25">
        <f t="shared" si="16"/>
        <v>144</v>
      </c>
      <c r="L280" s="1">
        <f t="shared" si="17"/>
        <v>0</v>
      </c>
      <c r="M280" s="1">
        <f t="shared" si="18"/>
        <v>255</v>
      </c>
    </row>
    <row r="281" spans="1:13" x14ac:dyDescent="0.45">
      <c r="A281" s="1">
        <v>276</v>
      </c>
      <c r="B281" t="str">
        <f t="shared" si="19"/>
        <v>new colorstruct{red=148, green=0, blue=255},</v>
      </c>
      <c r="D281" s="25">
        <v>148</v>
      </c>
      <c r="E281" s="1">
        <v>0</v>
      </c>
      <c r="F281" s="1">
        <v>255</v>
      </c>
      <c r="G281" s="359"/>
      <c r="H281" s="25">
        <v>276</v>
      </c>
      <c r="I281" s="2">
        <v>1</v>
      </c>
      <c r="J281" s="2">
        <v>0.5</v>
      </c>
      <c r="K281" s="25">
        <f t="shared" si="16"/>
        <v>148</v>
      </c>
      <c r="L281" s="1">
        <f t="shared" si="17"/>
        <v>0</v>
      </c>
      <c r="M281" s="1">
        <f t="shared" si="18"/>
        <v>255</v>
      </c>
    </row>
    <row r="282" spans="1:13" x14ac:dyDescent="0.45">
      <c r="A282" s="1">
        <v>277</v>
      </c>
      <c r="B282" t="str">
        <f t="shared" si="19"/>
        <v>new colorstruct{red=152, green=0, blue=255},</v>
      </c>
      <c r="D282" s="25">
        <v>152</v>
      </c>
      <c r="E282" s="1">
        <v>0</v>
      </c>
      <c r="F282" s="1">
        <v>255</v>
      </c>
      <c r="G282" s="360"/>
      <c r="H282" s="25">
        <v>277</v>
      </c>
      <c r="I282" s="2">
        <v>1</v>
      </c>
      <c r="J282" s="2">
        <v>0.5</v>
      </c>
      <c r="K282" s="25">
        <f t="shared" si="16"/>
        <v>152</v>
      </c>
      <c r="L282" s="1">
        <f t="shared" si="17"/>
        <v>0</v>
      </c>
      <c r="M282" s="1">
        <f t="shared" si="18"/>
        <v>255</v>
      </c>
    </row>
    <row r="283" spans="1:13" x14ac:dyDescent="0.45">
      <c r="A283" s="1">
        <v>278</v>
      </c>
      <c r="B283" t="str">
        <f t="shared" si="19"/>
        <v>new colorstruct{red=157, green=0, blue=255},</v>
      </c>
      <c r="D283" s="25">
        <v>157</v>
      </c>
      <c r="E283" s="1">
        <v>0</v>
      </c>
      <c r="F283" s="1">
        <v>255</v>
      </c>
      <c r="G283" s="361"/>
      <c r="H283" s="25">
        <v>278</v>
      </c>
      <c r="I283" s="2">
        <v>1</v>
      </c>
      <c r="J283" s="2">
        <v>0.5</v>
      </c>
      <c r="K283" s="25">
        <f t="shared" si="16"/>
        <v>157</v>
      </c>
      <c r="L283" s="1">
        <f t="shared" si="17"/>
        <v>0</v>
      </c>
      <c r="M283" s="1">
        <f t="shared" si="18"/>
        <v>255</v>
      </c>
    </row>
    <row r="284" spans="1:13" x14ac:dyDescent="0.45">
      <c r="A284" s="1">
        <v>279</v>
      </c>
      <c r="B284" t="str">
        <f t="shared" si="19"/>
        <v>new colorstruct{red=161, green=0, blue=255},</v>
      </c>
      <c r="D284" s="25">
        <v>161</v>
      </c>
      <c r="E284" s="1">
        <v>0</v>
      </c>
      <c r="F284" s="1">
        <v>255</v>
      </c>
      <c r="G284" s="362"/>
      <c r="H284" s="25">
        <v>279</v>
      </c>
      <c r="I284" s="2">
        <v>1</v>
      </c>
      <c r="J284" s="2">
        <v>0.5</v>
      </c>
      <c r="K284" s="25">
        <f t="shared" ref="K284:K347" si="20">HSLtoRGB(H283,I283,J283,"R")</f>
        <v>161</v>
      </c>
      <c r="L284" s="1">
        <f t="shared" ref="L284:L347" si="21">HSLtoRGB(H283,I283,J283,"G")</f>
        <v>0</v>
      </c>
      <c r="M284" s="1">
        <f t="shared" ref="M284:M347" si="22">HSLtoRGB(H283,I283,J283,"B")</f>
        <v>255</v>
      </c>
    </row>
    <row r="285" spans="1:13" x14ac:dyDescent="0.45">
      <c r="A285" s="1">
        <v>280</v>
      </c>
      <c r="B285" t="str">
        <f t="shared" si="19"/>
        <v>new colorstruct{red=165, green=0, blue=255},</v>
      </c>
      <c r="D285" s="25">
        <v>165</v>
      </c>
      <c r="E285" s="1">
        <v>0</v>
      </c>
      <c r="F285" s="1">
        <v>255</v>
      </c>
      <c r="G285" s="363"/>
      <c r="H285" s="25">
        <v>280</v>
      </c>
      <c r="I285" s="2">
        <v>1</v>
      </c>
      <c r="J285" s="2">
        <v>0.5</v>
      </c>
      <c r="K285" s="25">
        <f t="shared" si="20"/>
        <v>165</v>
      </c>
      <c r="L285" s="1">
        <f t="shared" si="21"/>
        <v>0</v>
      </c>
      <c r="M285" s="1">
        <f t="shared" si="22"/>
        <v>255</v>
      </c>
    </row>
    <row r="286" spans="1:13" x14ac:dyDescent="0.45">
      <c r="A286" s="1">
        <v>281</v>
      </c>
      <c r="B286" t="str">
        <f t="shared" si="19"/>
        <v>new colorstruct{red=169, green=0, blue=255},</v>
      </c>
      <c r="D286" s="25">
        <v>169</v>
      </c>
      <c r="E286" s="1">
        <v>0</v>
      </c>
      <c r="F286" s="1">
        <v>255</v>
      </c>
      <c r="G286" s="364"/>
      <c r="H286" s="25">
        <v>281</v>
      </c>
      <c r="I286" s="2">
        <v>1</v>
      </c>
      <c r="J286" s="2">
        <v>0.5</v>
      </c>
      <c r="K286" s="25">
        <f t="shared" si="20"/>
        <v>169</v>
      </c>
      <c r="L286" s="1">
        <f t="shared" si="21"/>
        <v>0</v>
      </c>
      <c r="M286" s="1">
        <f t="shared" si="22"/>
        <v>255</v>
      </c>
    </row>
    <row r="287" spans="1:13" x14ac:dyDescent="0.45">
      <c r="A287" s="1">
        <v>282</v>
      </c>
      <c r="B287" t="str">
        <f t="shared" si="19"/>
        <v>new colorstruct{red=174, green=0, blue=255},</v>
      </c>
      <c r="D287" s="25">
        <v>174</v>
      </c>
      <c r="E287" s="1">
        <v>0</v>
      </c>
      <c r="F287" s="1">
        <v>255</v>
      </c>
      <c r="G287" s="365"/>
      <c r="H287" s="25">
        <v>282</v>
      </c>
      <c r="I287" s="2">
        <v>1</v>
      </c>
      <c r="J287" s="2">
        <v>0.5</v>
      </c>
      <c r="K287" s="25">
        <f t="shared" si="20"/>
        <v>174</v>
      </c>
      <c r="L287" s="1">
        <f t="shared" si="21"/>
        <v>0</v>
      </c>
      <c r="M287" s="1">
        <f t="shared" si="22"/>
        <v>255</v>
      </c>
    </row>
    <row r="288" spans="1:13" x14ac:dyDescent="0.45">
      <c r="A288" s="1">
        <v>283</v>
      </c>
      <c r="B288" t="str">
        <f t="shared" si="19"/>
        <v>new colorstruct{red=178, green=0, blue=255},</v>
      </c>
      <c r="D288" s="25">
        <v>178</v>
      </c>
      <c r="E288" s="1">
        <v>0</v>
      </c>
      <c r="F288" s="1">
        <v>255</v>
      </c>
      <c r="G288" s="366"/>
      <c r="H288" s="25">
        <v>283</v>
      </c>
      <c r="I288" s="2">
        <v>1</v>
      </c>
      <c r="J288" s="2">
        <v>0.5</v>
      </c>
      <c r="K288" s="25">
        <f t="shared" si="20"/>
        <v>178</v>
      </c>
      <c r="L288" s="1">
        <f t="shared" si="21"/>
        <v>0</v>
      </c>
      <c r="M288" s="1">
        <f t="shared" si="22"/>
        <v>255</v>
      </c>
    </row>
    <row r="289" spans="1:13" x14ac:dyDescent="0.45">
      <c r="A289" s="1">
        <v>284</v>
      </c>
      <c r="B289" t="str">
        <f t="shared" si="19"/>
        <v>new colorstruct{red=182, green=0, blue=255},</v>
      </c>
      <c r="D289" s="25">
        <v>182</v>
      </c>
      <c r="E289" s="1">
        <v>0</v>
      </c>
      <c r="F289" s="1">
        <v>255</v>
      </c>
      <c r="G289" s="367"/>
      <c r="H289" s="25">
        <v>284</v>
      </c>
      <c r="I289" s="2">
        <v>1</v>
      </c>
      <c r="J289" s="2">
        <v>0.5</v>
      </c>
      <c r="K289" s="25">
        <f t="shared" si="20"/>
        <v>182</v>
      </c>
      <c r="L289" s="1">
        <f t="shared" si="21"/>
        <v>0</v>
      </c>
      <c r="M289" s="1">
        <f t="shared" si="22"/>
        <v>255</v>
      </c>
    </row>
    <row r="290" spans="1:13" x14ac:dyDescent="0.45">
      <c r="A290" s="1">
        <v>285</v>
      </c>
      <c r="B290" t="str">
        <f t="shared" si="19"/>
        <v>new colorstruct{red=186, green=0, blue=255},</v>
      </c>
      <c r="D290" s="25">
        <v>186</v>
      </c>
      <c r="E290" s="1">
        <v>0</v>
      </c>
      <c r="F290" s="1">
        <v>255</v>
      </c>
      <c r="G290" s="368"/>
      <c r="H290" s="25">
        <v>285</v>
      </c>
      <c r="I290" s="2">
        <v>1</v>
      </c>
      <c r="J290" s="2">
        <v>0.5</v>
      </c>
      <c r="K290" s="25">
        <f t="shared" si="20"/>
        <v>186</v>
      </c>
      <c r="L290" s="1">
        <f t="shared" si="21"/>
        <v>0</v>
      </c>
      <c r="M290" s="1">
        <f t="shared" si="22"/>
        <v>255</v>
      </c>
    </row>
    <row r="291" spans="1:13" x14ac:dyDescent="0.45">
      <c r="A291" s="1">
        <v>286</v>
      </c>
      <c r="B291" t="str">
        <f t="shared" si="19"/>
        <v>new colorstruct{red=191, green=0, blue=255},</v>
      </c>
      <c r="D291" s="25">
        <v>191</v>
      </c>
      <c r="E291" s="1">
        <v>0</v>
      </c>
      <c r="F291" s="1">
        <v>255</v>
      </c>
      <c r="G291" s="369"/>
      <c r="H291" s="25">
        <v>286</v>
      </c>
      <c r="I291" s="2">
        <v>1</v>
      </c>
      <c r="J291" s="2">
        <v>0.5</v>
      </c>
      <c r="K291" s="25">
        <f t="shared" si="20"/>
        <v>191</v>
      </c>
      <c r="L291" s="1">
        <f t="shared" si="21"/>
        <v>0</v>
      </c>
      <c r="M291" s="1">
        <f t="shared" si="22"/>
        <v>255</v>
      </c>
    </row>
    <row r="292" spans="1:13" x14ac:dyDescent="0.45">
      <c r="A292" s="1">
        <v>287</v>
      </c>
      <c r="B292" t="str">
        <f t="shared" si="19"/>
        <v>new colorstruct{red=195, green=0, blue=255},</v>
      </c>
      <c r="D292" s="25">
        <v>195</v>
      </c>
      <c r="E292" s="1">
        <v>0</v>
      </c>
      <c r="F292" s="1">
        <v>255</v>
      </c>
      <c r="G292" s="370"/>
      <c r="H292" s="25">
        <v>287</v>
      </c>
      <c r="I292" s="2">
        <v>1</v>
      </c>
      <c r="J292" s="2">
        <v>0.5</v>
      </c>
      <c r="K292" s="25">
        <f t="shared" si="20"/>
        <v>195</v>
      </c>
      <c r="L292" s="1">
        <f t="shared" si="21"/>
        <v>0</v>
      </c>
      <c r="M292" s="1">
        <f t="shared" si="22"/>
        <v>255</v>
      </c>
    </row>
    <row r="293" spans="1:13" x14ac:dyDescent="0.45">
      <c r="A293" s="1">
        <v>288</v>
      </c>
      <c r="B293" t="str">
        <f t="shared" si="19"/>
        <v>new colorstruct{red=199, green=0, blue=255},</v>
      </c>
      <c r="D293" s="25">
        <v>199</v>
      </c>
      <c r="E293" s="1">
        <v>0</v>
      </c>
      <c r="F293" s="1">
        <v>255</v>
      </c>
      <c r="G293" s="371"/>
      <c r="H293" s="25">
        <v>288</v>
      </c>
      <c r="I293" s="2">
        <v>1</v>
      </c>
      <c r="J293" s="2">
        <v>0.5</v>
      </c>
      <c r="K293" s="25">
        <f t="shared" si="20"/>
        <v>199</v>
      </c>
      <c r="L293" s="1">
        <f t="shared" si="21"/>
        <v>0</v>
      </c>
      <c r="M293" s="1">
        <f t="shared" si="22"/>
        <v>255</v>
      </c>
    </row>
    <row r="294" spans="1:13" x14ac:dyDescent="0.45">
      <c r="A294" s="1">
        <v>289</v>
      </c>
      <c r="B294" t="str">
        <f t="shared" si="19"/>
        <v>new colorstruct{red=203, green=0, blue=255},</v>
      </c>
      <c r="D294" s="25">
        <v>203</v>
      </c>
      <c r="E294" s="1">
        <v>0</v>
      </c>
      <c r="F294" s="1">
        <v>255</v>
      </c>
      <c r="G294" s="372"/>
      <c r="H294" s="25">
        <v>289</v>
      </c>
      <c r="I294" s="2">
        <v>1</v>
      </c>
      <c r="J294" s="2">
        <v>0.5</v>
      </c>
      <c r="K294" s="25">
        <f t="shared" si="20"/>
        <v>203</v>
      </c>
      <c r="L294" s="1">
        <f t="shared" si="21"/>
        <v>0</v>
      </c>
      <c r="M294" s="1">
        <f t="shared" si="22"/>
        <v>255</v>
      </c>
    </row>
    <row r="295" spans="1:13" x14ac:dyDescent="0.45">
      <c r="A295" s="1">
        <v>290</v>
      </c>
      <c r="B295" t="str">
        <f t="shared" si="19"/>
        <v>new colorstruct{red=208, green=0, blue=255},</v>
      </c>
      <c r="D295" s="25">
        <v>208</v>
      </c>
      <c r="E295" s="1">
        <v>0</v>
      </c>
      <c r="F295" s="1">
        <v>255</v>
      </c>
      <c r="G295" s="373"/>
      <c r="H295" s="25">
        <v>290</v>
      </c>
      <c r="I295" s="2">
        <v>1</v>
      </c>
      <c r="J295" s="2">
        <v>0.5</v>
      </c>
      <c r="K295" s="25">
        <f t="shared" si="20"/>
        <v>208</v>
      </c>
      <c r="L295" s="1">
        <f t="shared" si="21"/>
        <v>0</v>
      </c>
      <c r="M295" s="1">
        <f t="shared" si="22"/>
        <v>255</v>
      </c>
    </row>
    <row r="296" spans="1:13" x14ac:dyDescent="0.45">
      <c r="A296" s="1">
        <v>291</v>
      </c>
      <c r="B296" t="str">
        <f t="shared" si="19"/>
        <v>new colorstruct{red=212, green=0, blue=255},</v>
      </c>
      <c r="D296" s="25">
        <v>212</v>
      </c>
      <c r="E296" s="1">
        <v>0</v>
      </c>
      <c r="F296" s="1">
        <v>255</v>
      </c>
      <c r="G296" s="374"/>
      <c r="H296" s="25">
        <v>291</v>
      </c>
      <c r="I296" s="2">
        <v>1</v>
      </c>
      <c r="J296" s="2">
        <v>0.5</v>
      </c>
      <c r="K296" s="25">
        <f t="shared" si="20"/>
        <v>212</v>
      </c>
      <c r="L296" s="1">
        <f t="shared" si="21"/>
        <v>0</v>
      </c>
      <c r="M296" s="1">
        <f t="shared" si="22"/>
        <v>255</v>
      </c>
    </row>
    <row r="297" spans="1:13" x14ac:dyDescent="0.45">
      <c r="A297" s="1">
        <v>292</v>
      </c>
      <c r="B297" t="str">
        <f t="shared" si="19"/>
        <v>new colorstruct{red=216, green=0, blue=255},</v>
      </c>
      <c r="D297" s="25">
        <v>216</v>
      </c>
      <c r="E297" s="1">
        <v>0</v>
      </c>
      <c r="F297" s="1">
        <v>255</v>
      </c>
      <c r="G297" s="375"/>
      <c r="H297" s="25">
        <v>292</v>
      </c>
      <c r="I297" s="2">
        <v>1</v>
      </c>
      <c r="J297" s="2">
        <v>0.5</v>
      </c>
      <c r="K297" s="25">
        <f t="shared" si="20"/>
        <v>216</v>
      </c>
      <c r="L297" s="1">
        <f t="shared" si="21"/>
        <v>0</v>
      </c>
      <c r="M297" s="1">
        <f t="shared" si="22"/>
        <v>255</v>
      </c>
    </row>
    <row r="298" spans="1:13" x14ac:dyDescent="0.45">
      <c r="A298" s="1">
        <v>293</v>
      </c>
      <c r="B298" t="str">
        <f t="shared" si="19"/>
        <v>new colorstruct{red=220, green=0, blue=255},</v>
      </c>
      <c r="D298" s="25">
        <v>220</v>
      </c>
      <c r="E298" s="1">
        <v>0</v>
      </c>
      <c r="F298" s="1">
        <v>255</v>
      </c>
      <c r="G298" s="376"/>
      <c r="H298" s="25">
        <v>293</v>
      </c>
      <c r="I298" s="2">
        <v>1</v>
      </c>
      <c r="J298" s="2">
        <v>0.5</v>
      </c>
      <c r="K298" s="25">
        <f t="shared" si="20"/>
        <v>220</v>
      </c>
      <c r="L298" s="1">
        <f t="shared" si="21"/>
        <v>0</v>
      </c>
      <c r="M298" s="1">
        <f t="shared" si="22"/>
        <v>255</v>
      </c>
    </row>
    <row r="299" spans="1:13" x14ac:dyDescent="0.45">
      <c r="A299" s="1">
        <v>294</v>
      </c>
      <c r="B299" t="str">
        <f t="shared" si="19"/>
        <v>new colorstruct{red=225, green=0, blue=255},</v>
      </c>
      <c r="D299" s="25">
        <v>225</v>
      </c>
      <c r="E299" s="1">
        <v>0</v>
      </c>
      <c r="F299" s="1">
        <v>255</v>
      </c>
      <c r="G299" s="377"/>
      <c r="H299" s="25">
        <v>294</v>
      </c>
      <c r="I299" s="2">
        <v>1</v>
      </c>
      <c r="J299" s="2">
        <v>0.5</v>
      </c>
      <c r="K299" s="25">
        <f t="shared" si="20"/>
        <v>225</v>
      </c>
      <c r="L299" s="1">
        <f t="shared" si="21"/>
        <v>0</v>
      </c>
      <c r="M299" s="1">
        <f t="shared" si="22"/>
        <v>255</v>
      </c>
    </row>
    <row r="300" spans="1:13" x14ac:dyDescent="0.45">
      <c r="A300" s="1">
        <v>295</v>
      </c>
      <c r="B300" t="str">
        <f t="shared" si="19"/>
        <v>new colorstruct{red=229, green=0, blue=255},</v>
      </c>
      <c r="D300" s="25">
        <v>229</v>
      </c>
      <c r="E300" s="1">
        <v>0</v>
      </c>
      <c r="F300" s="1">
        <v>255</v>
      </c>
      <c r="G300" s="378"/>
      <c r="H300" s="25">
        <v>295</v>
      </c>
      <c r="I300" s="2">
        <v>1</v>
      </c>
      <c r="J300" s="2">
        <v>0.5</v>
      </c>
      <c r="K300" s="25">
        <f t="shared" si="20"/>
        <v>229</v>
      </c>
      <c r="L300" s="1">
        <f t="shared" si="21"/>
        <v>0</v>
      </c>
      <c r="M300" s="1">
        <f t="shared" si="22"/>
        <v>255</v>
      </c>
    </row>
    <row r="301" spans="1:13" x14ac:dyDescent="0.45">
      <c r="A301" s="1">
        <v>296</v>
      </c>
      <c r="B301" t="str">
        <f t="shared" si="19"/>
        <v>new colorstruct{red=233, green=0, blue=255},</v>
      </c>
      <c r="D301" s="25">
        <v>233</v>
      </c>
      <c r="E301" s="1">
        <v>0</v>
      </c>
      <c r="F301" s="1">
        <v>255</v>
      </c>
      <c r="G301" s="379"/>
      <c r="H301" s="25">
        <v>296</v>
      </c>
      <c r="I301" s="2">
        <v>1</v>
      </c>
      <c r="J301" s="2">
        <v>0.5</v>
      </c>
      <c r="K301" s="25">
        <f t="shared" si="20"/>
        <v>233</v>
      </c>
      <c r="L301" s="1">
        <f t="shared" si="21"/>
        <v>0</v>
      </c>
      <c r="M301" s="1">
        <f t="shared" si="22"/>
        <v>255</v>
      </c>
    </row>
    <row r="302" spans="1:13" x14ac:dyDescent="0.45">
      <c r="A302" s="1">
        <v>297</v>
      </c>
      <c r="B302" t="str">
        <f t="shared" si="19"/>
        <v>new colorstruct{red=237, green=0, blue=255},</v>
      </c>
      <c r="D302" s="25">
        <v>237</v>
      </c>
      <c r="E302" s="1">
        <v>0</v>
      </c>
      <c r="F302" s="1">
        <v>255</v>
      </c>
      <c r="G302" s="380"/>
      <c r="H302" s="25">
        <v>297</v>
      </c>
      <c r="I302" s="2">
        <v>1</v>
      </c>
      <c r="J302" s="2">
        <v>0.5</v>
      </c>
      <c r="K302" s="25">
        <f t="shared" si="20"/>
        <v>237</v>
      </c>
      <c r="L302" s="1">
        <f t="shared" si="21"/>
        <v>0</v>
      </c>
      <c r="M302" s="1">
        <f t="shared" si="22"/>
        <v>255</v>
      </c>
    </row>
    <row r="303" spans="1:13" x14ac:dyDescent="0.45">
      <c r="A303" s="1">
        <v>298</v>
      </c>
      <c r="B303" t="str">
        <f t="shared" si="19"/>
        <v>new colorstruct{red=242, green=0, blue=255},</v>
      </c>
      <c r="D303" s="25">
        <v>242</v>
      </c>
      <c r="E303" s="1">
        <v>0</v>
      </c>
      <c r="F303" s="1">
        <v>255</v>
      </c>
      <c r="G303" s="381"/>
      <c r="H303" s="25">
        <v>298</v>
      </c>
      <c r="I303" s="2">
        <v>1</v>
      </c>
      <c r="J303" s="2">
        <v>0.5</v>
      </c>
      <c r="K303" s="25">
        <f t="shared" si="20"/>
        <v>242</v>
      </c>
      <c r="L303" s="1">
        <f t="shared" si="21"/>
        <v>0</v>
      </c>
      <c r="M303" s="1">
        <f t="shared" si="22"/>
        <v>255</v>
      </c>
    </row>
    <row r="304" spans="1:13" x14ac:dyDescent="0.45">
      <c r="A304" s="1">
        <v>299</v>
      </c>
      <c r="B304" t="str">
        <f t="shared" si="19"/>
        <v>new colorstruct{red=246, green=0, blue=255},</v>
      </c>
      <c r="D304" s="25">
        <v>246</v>
      </c>
      <c r="E304" s="1">
        <v>0</v>
      </c>
      <c r="F304" s="1">
        <v>255</v>
      </c>
      <c r="G304" s="382"/>
      <c r="H304" s="25">
        <v>299</v>
      </c>
      <c r="I304" s="2">
        <v>1</v>
      </c>
      <c r="J304" s="2">
        <v>0.5</v>
      </c>
      <c r="K304" s="25">
        <f t="shared" si="20"/>
        <v>246</v>
      </c>
      <c r="L304" s="1">
        <f t="shared" si="21"/>
        <v>0</v>
      </c>
      <c r="M304" s="1">
        <f t="shared" si="22"/>
        <v>255</v>
      </c>
    </row>
    <row r="305" spans="1:13" x14ac:dyDescent="0.45">
      <c r="A305" s="1">
        <v>300</v>
      </c>
      <c r="B305" t="str">
        <f t="shared" si="19"/>
        <v>new colorstruct{red=250, green=0, blue=255},</v>
      </c>
      <c r="D305" s="25">
        <v>250</v>
      </c>
      <c r="E305" s="1">
        <v>0</v>
      </c>
      <c r="F305" s="1">
        <v>255</v>
      </c>
      <c r="G305" s="383"/>
      <c r="H305" s="25">
        <v>300</v>
      </c>
      <c r="I305" s="2">
        <v>1</v>
      </c>
      <c r="J305" s="2">
        <v>0.5</v>
      </c>
      <c r="K305" s="25">
        <f t="shared" si="20"/>
        <v>250</v>
      </c>
      <c r="L305" s="1">
        <f t="shared" si="21"/>
        <v>0</v>
      </c>
      <c r="M305" s="1">
        <f t="shared" si="22"/>
        <v>255</v>
      </c>
    </row>
    <row r="306" spans="1:13" x14ac:dyDescent="0.45">
      <c r="A306" s="1">
        <v>301</v>
      </c>
      <c r="B306" t="str">
        <f t="shared" si="19"/>
        <v>new colorstruct{red=254, green=0, blue=253},</v>
      </c>
      <c r="D306" s="25">
        <v>254</v>
      </c>
      <c r="E306" s="1">
        <v>0</v>
      </c>
      <c r="F306" s="1">
        <v>253</v>
      </c>
      <c r="G306" s="384"/>
      <c r="H306" s="25">
        <v>301</v>
      </c>
      <c r="I306" s="2">
        <v>1</v>
      </c>
      <c r="J306" s="2">
        <v>0.5</v>
      </c>
      <c r="K306" s="25">
        <f t="shared" si="20"/>
        <v>254</v>
      </c>
      <c r="L306" s="1">
        <f t="shared" si="21"/>
        <v>0</v>
      </c>
      <c r="M306" s="1">
        <f t="shared" si="22"/>
        <v>253</v>
      </c>
    </row>
    <row r="307" spans="1:13" x14ac:dyDescent="0.45">
      <c r="A307" s="1">
        <v>302</v>
      </c>
      <c r="B307" t="str">
        <f t="shared" si="19"/>
        <v>new colorstruct{red=255, green=0, blue=249},</v>
      </c>
      <c r="D307" s="25">
        <v>255</v>
      </c>
      <c r="E307" s="1">
        <v>0</v>
      </c>
      <c r="F307" s="1">
        <v>249</v>
      </c>
      <c r="G307" s="385"/>
      <c r="H307" s="25">
        <v>302</v>
      </c>
      <c r="I307" s="2">
        <v>1</v>
      </c>
      <c r="J307" s="2">
        <v>0.5</v>
      </c>
      <c r="K307" s="25">
        <f t="shared" si="20"/>
        <v>255</v>
      </c>
      <c r="L307" s="1">
        <f t="shared" si="21"/>
        <v>0</v>
      </c>
      <c r="M307" s="1">
        <f t="shared" si="22"/>
        <v>249</v>
      </c>
    </row>
    <row r="308" spans="1:13" x14ac:dyDescent="0.45">
      <c r="A308" s="1">
        <v>303</v>
      </c>
      <c r="B308" t="str">
        <f t="shared" si="19"/>
        <v>new colorstruct{red=255, green=0, blue=245},</v>
      </c>
      <c r="D308" s="25">
        <v>255</v>
      </c>
      <c r="E308" s="1">
        <v>0</v>
      </c>
      <c r="F308" s="1">
        <v>245</v>
      </c>
      <c r="G308" s="386"/>
      <c r="H308" s="25">
        <v>303</v>
      </c>
      <c r="I308" s="2">
        <v>1</v>
      </c>
      <c r="J308" s="2">
        <v>0.5</v>
      </c>
      <c r="K308" s="25">
        <f t="shared" si="20"/>
        <v>255</v>
      </c>
      <c r="L308" s="1">
        <f t="shared" si="21"/>
        <v>0</v>
      </c>
      <c r="M308" s="1">
        <f t="shared" si="22"/>
        <v>245</v>
      </c>
    </row>
    <row r="309" spans="1:13" x14ac:dyDescent="0.45">
      <c r="A309" s="1">
        <v>304</v>
      </c>
      <c r="B309" t="str">
        <f t="shared" si="19"/>
        <v>new colorstruct{red=255, green=0, blue=241},</v>
      </c>
      <c r="D309" s="25">
        <v>255</v>
      </c>
      <c r="E309" s="1">
        <v>0</v>
      </c>
      <c r="F309" s="1">
        <v>241</v>
      </c>
      <c r="G309" s="387"/>
      <c r="H309" s="25">
        <v>304</v>
      </c>
      <c r="I309" s="2">
        <v>1</v>
      </c>
      <c r="J309" s="2">
        <v>0.5</v>
      </c>
      <c r="K309" s="25">
        <f t="shared" si="20"/>
        <v>255</v>
      </c>
      <c r="L309" s="1">
        <f t="shared" si="21"/>
        <v>0</v>
      </c>
      <c r="M309" s="1">
        <f t="shared" si="22"/>
        <v>241</v>
      </c>
    </row>
    <row r="310" spans="1:13" x14ac:dyDescent="0.45">
      <c r="A310" s="1">
        <v>305</v>
      </c>
      <c r="B310" t="str">
        <f t="shared" si="19"/>
        <v>new colorstruct{red=255, green=0, blue=236},</v>
      </c>
      <c r="D310" s="25">
        <v>255</v>
      </c>
      <c r="E310" s="1">
        <v>0</v>
      </c>
      <c r="F310" s="1">
        <v>236</v>
      </c>
      <c r="G310" s="388"/>
      <c r="H310" s="25">
        <v>305</v>
      </c>
      <c r="I310" s="2">
        <v>1</v>
      </c>
      <c r="J310" s="2">
        <v>0.5</v>
      </c>
      <c r="K310" s="25">
        <f t="shared" si="20"/>
        <v>255</v>
      </c>
      <c r="L310" s="1">
        <f t="shared" si="21"/>
        <v>0</v>
      </c>
      <c r="M310" s="1">
        <f t="shared" si="22"/>
        <v>236</v>
      </c>
    </row>
    <row r="311" spans="1:13" x14ac:dyDescent="0.45">
      <c r="A311" s="1">
        <v>306</v>
      </c>
      <c r="B311" t="str">
        <f t="shared" si="19"/>
        <v>new colorstruct{red=255, green=0, blue=232},</v>
      </c>
      <c r="D311" s="25">
        <v>255</v>
      </c>
      <c r="E311" s="1">
        <v>0</v>
      </c>
      <c r="F311" s="1">
        <v>232</v>
      </c>
      <c r="G311" s="389"/>
      <c r="H311" s="25">
        <v>306</v>
      </c>
      <c r="I311" s="2">
        <v>1</v>
      </c>
      <c r="J311" s="2">
        <v>0.5</v>
      </c>
      <c r="K311" s="25">
        <f t="shared" si="20"/>
        <v>255</v>
      </c>
      <c r="L311" s="1">
        <f t="shared" si="21"/>
        <v>0</v>
      </c>
      <c r="M311" s="1">
        <f t="shared" si="22"/>
        <v>232</v>
      </c>
    </row>
    <row r="312" spans="1:13" x14ac:dyDescent="0.45">
      <c r="A312" s="1">
        <v>307</v>
      </c>
      <c r="B312" t="str">
        <f t="shared" si="19"/>
        <v>new colorstruct{red=255, green=0, blue=228},</v>
      </c>
      <c r="D312" s="25">
        <v>255</v>
      </c>
      <c r="E312" s="1">
        <v>0</v>
      </c>
      <c r="F312" s="1">
        <v>228</v>
      </c>
      <c r="G312" s="390"/>
      <c r="H312" s="25">
        <v>307</v>
      </c>
      <c r="I312" s="2">
        <v>1</v>
      </c>
      <c r="J312" s="2">
        <v>0.5</v>
      </c>
      <c r="K312" s="25">
        <f t="shared" si="20"/>
        <v>255</v>
      </c>
      <c r="L312" s="1">
        <f t="shared" si="21"/>
        <v>0</v>
      </c>
      <c r="M312" s="1">
        <f t="shared" si="22"/>
        <v>228</v>
      </c>
    </row>
    <row r="313" spans="1:13" x14ac:dyDescent="0.45">
      <c r="A313" s="1">
        <v>308</v>
      </c>
      <c r="B313" t="str">
        <f t="shared" si="19"/>
        <v>new colorstruct{red=255, green=0, blue=224},</v>
      </c>
      <c r="D313" s="25">
        <v>255</v>
      </c>
      <c r="E313" s="1">
        <v>0</v>
      </c>
      <c r="F313" s="1">
        <v>224</v>
      </c>
      <c r="G313" s="391"/>
      <c r="H313" s="25">
        <v>308</v>
      </c>
      <c r="I313" s="2">
        <v>1</v>
      </c>
      <c r="J313" s="2">
        <v>0.5</v>
      </c>
      <c r="K313" s="25">
        <f t="shared" si="20"/>
        <v>255</v>
      </c>
      <c r="L313" s="1">
        <f t="shared" si="21"/>
        <v>0</v>
      </c>
      <c r="M313" s="1">
        <f t="shared" si="22"/>
        <v>224</v>
      </c>
    </row>
    <row r="314" spans="1:13" x14ac:dyDescent="0.45">
      <c r="A314" s="1">
        <v>309</v>
      </c>
      <c r="B314" t="str">
        <f t="shared" si="19"/>
        <v>new colorstruct{red=255, green=0, blue=219},</v>
      </c>
      <c r="D314" s="25">
        <v>255</v>
      </c>
      <c r="E314" s="1">
        <v>0</v>
      </c>
      <c r="F314" s="1">
        <v>219</v>
      </c>
      <c r="G314" s="392"/>
      <c r="H314" s="25">
        <v>309</v>
      </c>
      <c r="I314" s="2">
        <v>1</v>
      </c>
      <c r="J314" s="2">
        <v>0.5</v>
      </c>
      <c r="K314" s="25">
        <f t="shared" si="20"/>
        <v>255</v>
      </c>
      <c r="L314" s="1">
        <f t="shared" si="21"/>
        <v>0</v>
      </c>
      <c r="M314" s="1">
        <f t="shared" si="22"/>
        <v>219</v>
      </c>
    </row>
    <row r="315" spans="1:13" x14ac:dyDescent="0.45">
      <c r="A315" s="1">
        <v>310</v>
      </c>
      <c r="B315" t="str">
        <f t="shared" si="19"/>
        <v>new colorstruct{red=255, green=0, blue=215},</v>
      </c>
      <c r="D315" s="25">
        <v>255</v>
      </c>
      <c r="E315" s="1">
        <v>0</v>
      </c>
      <c r="F315" s="1">
        <v>215</v>
      </c>
      <c r="G315" s="393"/>
      <c r="H315" s="25">
        <v>310</v>
      </c>
      <c r="I315" s="2">
        <v>1</v>
      </c>
      <c r="J315" s="2">
        <v>0.5</v>
      </c>
      <c r="K315" s="25">
        <f t="shared" si="20"/>
        <v>255</v>
      </c>
      <c r="L315" s="1">
        <f t="shared" si="21"/>
        <v>0</v>
      </c>
      <c r="M315" s="1">
        <f t="shared" si="22"/>
        <v>215</v>
      </c>
    </row>
    <row r="316" spans="1:13" x14ac:dyDescent="0.45">
      <c r="A316" s="1">
        <v>311</v>
      </c>
      <c r="B316" t="str">
        <f t="shared" si="19"/>
        <v>new colorstruct{red=255, green=0, blue=211},</v>
      </c>
      <c r="D316" s="25">
        <v>255</v>
      </c>
      <c r="E316" s="1">
        <v>0</v>
      </c>
      <c r="F316" s="1">
        <v>211</v>
      </c>
      <c r="G316" s="394"/>
      <c r="H316" s="25">
        <v>311</v>
      </c>
      <c r="I316" s="2">
        <v>1</v>
      </c>
      <c r="J316" s="2">
        <v>0.5</v>
      </c>
      <c r="K316" s="25">
        <f t="shared" si="20"/>
        <v>255</v>
      </c>
      <c r="L316" s="1">
        <f t="shared" si="21"/>
        <v>0</v>
      </c>
      <c r="M316" s="1">
        <f t="shared" si="22"/>
        <v>211</v>
      </c>
    </row>
    <row r="317" spans="1:13" x14ac:dyDescent="0.45">
      <c r="A317" s="1">
        <v>312</v>
      </c>
      <c r="B317" t="str">
        <f t="shared" si="19"/>
        <v>new colorstruct{red=255, green=0, blue=207},</v>
      </c>
      <c r="D317" s="25">
        <v>255</v>
      </c>
      <c r="E317" s="1">
        <v>0</v>
      </c>
      <c r="F317" s="1">
        <v>207</v>
      </c>
      <c r="G317" s="395"/>
      <c r="H317" s="25">
        <v>312</v>
      </c>
      <c r="I317" s="2">
        <v>1</v>
      </c>
      <c r="J317" s="2">
        <v>0.5</v>
      </c>
      <c r="K317" s="25">
        <f t="shared" si="20"/>
        <v>255</v>
      </c>
      <c r="L317" s="1">
        <f t="shared" si="21"/>
        <v>0</v>
      </c>
      <c r="M317" s="1">
        <f t="shared" si="22"/>
        <v>207</v>
      </c>
    </row>
    <row r="318" spans="1:13" x14ac:dyDescent="0.45">
      <c r="A318" s="1">
        <v>313</v>
      </c>
      <c r="B318" t="str">
        <f t="shared" si="19"/>
        <v>new colorstruct{red=255, green=0, blue=202},</v>
      </c>
      <c r="D318" s="25">
        <v>255</v>
      </c>
      <c r="E318" s="1">
        <v>0</v>
      </c>
      <c r="F318" s="1">
        <v>202</v>
      </c>
      <c r="G318" s="396"/>
      <c r="H318" s="25">
        <v>313</v>
      </c>
      <c r="I318" s="2">
        <v>1</v>
      </c>
      <c r="J318" s="2">
        <v>0.5</v>
      </c>
      <c r="K318" s="25">
        <f t="shared" si="20"/>
        <v>255</v>
      </c>
      <c r="L318" s="1">
        <f t="shared" si="21"/>
        <v>0</v>
      </c>
      <c r="M318" s="1">
        <f t="shared" si="22"/>
        <v>202</v>
      </c>
    </row>
    <row r="319" spans="1:13" x14ac:dyDescent="0.45">
      <c r="A319" s="1">
        <v>314</v>
      </c>
      <c r="B319" t="str">
        <f t="shared" si="19"/>
        <v>new colorstruct{red=255, green=0, blue=198},</v>
      </c>
      <c r="D319" s="25">
        <v>255</v>
      </c>
      <c r="E319" s="1">
        <v>0</v>
      </c>
      <c r="F319" s="1">
        <v>198</v>
      </c>
      <c r="G319" s="397"/>
      <c r="H319" s="25">
        <v>314</v>
      </c>
      <c r="I319" s="2">
        <v>1</v>
      </c>
      <c r="J319" s="2">
        <v>0.5</v>
      </c>
      <c r="K319" s="25">
        <f t="shared" si="20"/>
        <v>255</v>
      </c>
      <c r="L319" s="1">
        <f t="shared" si="21"/>
        <v>0</v>
      </c>
      <c r="M319" s="1">
        <f t="shared" si="22"/>
        <v>198</v>
      </c>
    </row>
    <row r="320" spans="1:13" x14ac:dyDescent="0.45">
      <c r="A320" s="1">
        <v>315</v>
      </c>
      <c r="B320" t="str">
        <f t="shared" si="19"/>
        <v>new colorstruct{red=255, green=0, blue=194},</v>
      </c>
      <c r="D320" s="25">
        <v>255</v>
      </c>
      <c r="E320" s="1">
        <v>0</v>
      </c>
      <c r="F320" s="1">
        <v>194</v>
      </c>
      <c r="G320" s="398"/>
      <c r="H320" s="25">
        <v>315</v>
      </c>
      <c r="I320" s="2">
        <v>1</v>
      </c>
      <c r="J320" s="2">
        <v>0.5</v>
      </c>
      <c r="K320" s="25">
        <f t="shared" si="20"/>
        <v>255</v>
      </c>
      <c r="L320" s="1">
        <f t="shared" si="21"/>
        <v>0</v>
      </c>
      <c r="M320" s="1">
        <f t="shared" si="22"/>
        <v>194</v>
      </c>
    </row>
    <row r="321" spans="1:13" x14ac:dyDescent="0.45">
      <c r="A321" s="1">
        <v>316</v>
      </c>
      <c r="B321" t="str">
        <f t="shared" si="19"/>
        <v>new colorstruct{red=255, green=0, blue=190},</v>
      </c>
      <c r="D321" s="25">
        <v>255</v>
      </c>
      <c r="E321" s="1">
        <v>0</v>
      </c>
      <c r="F321" s="1">
        <v>190</v>
      </c>
      <c r="G321" s="399"/>
      <c r="H321" s="25">
        <v>316</v>
      </c>
      <c r="I321" s="2">
        <v>1</v>
      </c>
      <c r="J321" s="2">
        <v>0.5</v>
      </c>
      <c r="K321" s="25">
        <f t="shared" si="20"/>
        <v>255</v>
      </c>
      <c r="L321" s="1">
        <f t="shared" si="21"/>
        <v>0</v>
      </c>
      <c r="M321" s="1">
        <f t="shared" si="22"/>
        <v>190</v>
      </c>
    </row>
    <row r="322" spans="1:13" x14ac:dyDescent="0.45">
      <c r="A322" s="1">
        <v>317</v>
      </c>
      <c r="B322" t="str">
        <f t="shared" si="19"/>
        <v>new colorstruct{red=255, green=0, blue=185},</v>
      </c>
      <c r="D322" s="25">
        <v>255</v>
      </c>
      <c r="E322" s="1">
        <v>0</v>
      </c>
      <c r="F322" s="1">
        <v>185</v>
      </c>
      <c r="G322" s="400"/>
      <c r="H322" s="25">
        <v>317</v>
      </c>
      <c r="I322" s="2">
        <v>1</v>
      </c>
      <c r="J322" s="2">
        <v>0.5</v>
      </c>
      <c r="K322" s="25">
        <f t="shared" si="20"/>
        <v>255</v>
      </c>
      <c r="L322" s="1">
        <f t="shared" si="21"/>
        <v>0</v>
      </c>
      <c r="M322" s="1">
        <f t="shared" si="22"/>
        <v>185</v>
      </c>
    </row>
    <row r="323" spans="1:13" x14ac:dyDescent="0.45">
      <c r="A323" s="1">
        <v>318</v>
      </c>
      <c r="B323" t="str">
        <f t="shared" si="19"/>
        <v>new colorstruct{red=255, green=0, blue=181},</v>
      </c>
      <c r="D323" s="25">
        <v>255</v>
      </c>
      <c r="E323" s="1">
        <v>0</v>
      </c>
      <c r="F323" s="1">
        <v>181</v>
      </c>
      <c r="G323" s="401"/>
      <c r="H323" s="25">
        <v>318</v>
      </c>
      <c r="I323" s="2">
        <v>1</v>
      </c>
      <c r="J323" s="2">
        <v>0.5</v>
      </c>
      <c r="K323" s="25">
        <f t="shared" si="20"/>
        <v>255</v>
      </c>
      <c r="L323" s="1">
        <f t="shared" si="21"/>
        <v>0</v>
      </c>
      <c r="M323" s="1">
        <f t="shared" si="22"/>
        <v>181</v>
      </c>
    </row>
    <row r="324" spans="1:13" x14ac:dyDescent="0.45">
      <c r="A324" s="1">
        <v>319</v>
      </c>
      <c r="B324" t="str">
        <f t="shared" si="19"/>
        <v>new colorstruct{red=255, green=0, blue=177},</v>
      </c>
      <c r="D324" s="25">
        <v>255</v>
      </c>
      <c r="E324" s="1">
        <v>0</v>
      </c>
      <c r="F324" s="1">
        <v>177</v>
      </c>
      <c r="G324" s="402"/>
      <c r="H324" s="25">
        <v>319</v>
      </c>
      <c r="I324" s="2">
        <v>1</v>
      </c>
      <c r="J324" s="2">
        <v>0.5</v>
      </c>
      <c r="K324" s="25">
        <f t="shared" si="20"/>
        <v>255</v>
      </c>
      <c r="L324" s="1">
        <f t="shared" si="21"/>
        <v>0</v>
      </c>
      <c r="M324" s="1">
        <f t="shared" si="22"/>
        <v>177</v>
      </c>
    </row>
    <row r="325" spans="1:13" x14ac:dyDescent="0.45">
      <c r="A325" s="1">
        <v>320</v>
      </c>
      <c r="B325" t="str">
        <f t="shared" si="19"/>
        <v>new colorstruct{red=255, green=0, blue=173},</v>
      </c>
      <c r="D325" s="25">
        <v>255</v>
      </c>
      <c r="E325" s="1">
        <v>0</v>
      </c>
      <c r="F325" s="1">
        <v>173</v>
      </c>
      <c r="G325" s="403"/>
      <c r="H325" s="25">
        <v>320</v>
      </c>
      <c r="I325" s="2">
        <v>1</v>
      </c>
      <c r="J325" s="2">
        <v>0.5</v>
      </c>
      <c r="K325" s="25">
        <f t="shared" si="20"/>
        <v>255</v>
      </c>
      <c r="L325" s="1">
        <f t="shared" si="21"/>
        <v>0</v>
      </c>
      <c r="M325" s="1">
        <f t="shared" si="22"/>
        <v>173</v>
      </c>
    </row>
    <row r="326" spans="1:13" x14ac:dyDescent="0.45">
      <c r="A326" s="1">
        <v>321</v>
      </c>
      <c r="B326" t="str">
        <f t="shared" si="19"/>
        <v>new colorstruct{red=255, green=0, blue=168},</v>
      </c>
      <c r="D326" s="25">
        <v>255</v>
      </c>
      <c r="E326" s="1">
        <v>0</v>
      </c>
      <c r="F326" s="1">
        <v>168</v>
      </c>
      <c r="G326" s="404"/>
      <c r="H326" s="25">
        <v>321</v>
      </c>
      <c r="I326" s="2">
        <v>1</v>
      </c>
      <c r="J326" s="2">
        <v>0.5</v>
      </c>
      <c r="K326" s="25">
        <f t="shared" si="20"/>
        <v>255</v>
      </c>
      <c r="L326" s="1">
        <f t="shared" si="21"/>
        <v>0</v>
      </c>
      <c r="M326" s="1">
        <f t="shared" si="22"/>
        <v>168</v>
      </c>
    </row>
    <row r="327" spans="1:13" x14ac:dyDescent="0.45">
      <c r="A327" s="1">
        <v>322</v>
      </c>
      <c r="B327" t="str">
        <f t="shared" ref="B327:B364" si="23">"new colorstruct{red=" &amp; D327 &amp; ", " &amp; "green=" &amp; E327 &amp; ", " &amp; "blue=" &amp; F327 &amp; "},"</f>
        <v>new colorstruct{red=255, green=0, blue=164},</v>
      </c>
      <c r="D327" s="25">
        <v>255</v>
      </c>
      <c r="E327" s="1">
        <v>0</v>
      </c>
      <c r="F327" s="1">
        <v>164</v>
      </c>
      <c r="G327" s="405"/>
      <c r="H327" s="25">
        <v>322</v>
      </c>
      <c r="I327" s="2">
        <v>1</v>
      </c>
      <c r="J327" s="2">
        <v>0.5</v>
      </c>
      <c r="K327" s="25">
        <f t="shared" si="20"/>
        <v>255</v>
      </c>
      <c r="L327" s="1">
        <f t="shared" si="21"/>
        <v>0</v>
      </c>
      <c r="M327" s="1">
        <f t="shared" si="22"/>
        <v>164</v>
      </c>
    </row>
    <row r="328" spans="1:13" x14ac:dyDescent="0.45">
      <c r="A328" s="1">
        <v>323</v>
      </c>
      <c r="B328" t="str">
        <f t="shared" si="23"/>
        <v>new colorstruct{red=255, green=0, blue=160},</v>
      </c>
      <c r="D328" s="25">
        <v>255</v>
      </c>
      <c r="E328" s="1">
        <v>0</v>
      </c>
      <c r="F328" s="1">
        <v>160</v>
      </c>
      <c r="G328" s="406"/>
      <c r="H328" s="25">
        <v>323</v>
      </c>
      <c r="I328" s="2">
        <v>1</v>
      </c>
      <c r="J328" s="2">
        <v>0.5</v>
      </c>
      <c r="K328" s="25">
        <f t="shared" si="20"/>
        <v>255</v>
      </c>
      <c r="L328" s="1">
        <f t="shared" si="21"/>
        <v>0</v>
      </c>
      <c r="M328" s="1">
        <f t="shared" si="22"/>
        <v>160</v>
      </c>
    </row>
    <row r="329" spans="1:13" x14ac:dyDescent="0.45">
      <c r="A329" s="1">
        <v>324</v>
      </c>
      <c r="B329" t="str">
        <f t="shared" si="23"/>
        <v>new colorstruct{red=255, green=0, blue=156},</v>
      </c>
      <c r="D329" s="25">
        <v>255</v>
      </c>
      <c r="E329" s="1">
        <v>0</v>
      </c>
      <c r="F329" s="1">
        <v>156</v>
      </c>
      <c r="G329" s="407"/>
      <c r="H329" s="25">
        <v>324</v>
      </c>
      <c r="I329" s="2">
        <v>1</v>
      </c>
      <c r="J329" s="2">
        <v>0.5</v>
      </c>
      <c r="K329" s="25">
        <f t="shared" si="20"/>
        <v>255</v>
      </c>
      <c r="L329" s="1">
        <f t="shared" si="21"/>
        <v>0</v>
      </c>
      <c r="M329" s="1">
        <f t="shared" si="22"/>
        <v>156</v>
      </c>
    </row>
    <row r="330" spans="1:13" x14ac:dyDescent="0.45">
      <c r="A330" s="1">
        <v>325</v>
      </c>
      <c r="B330" t="str">
        <f t="shared" si="23"/>
        <v>new colorstruct{red=255, green=0, blue=151},</v>
      </c>
      <c r="D330" s="25">
        <v>255</v>
      </c>
      <c r="E330" s="1">
        <v>0</v>
      </c>
      <c r="F330" s="1">
        <v>151</v>
      </c>
      <c r="G330" s="408"/>
      <c r="H330" s="25">
        <v>325</v>
      </c>
      <c r="I330" s="2">
        <v>1</v>
      </c>
      <c r="J330" s="2">
        <v>0.5</v>
      </c>
      <c r="K330" s="25">
        <f t="shared" si="20"/>
        <v>255</v>
      </c>
      <c r="L330" s="1">
        <f t="shared" si="21"/>
        <v>0</v>
      </c>
      <c r="M330" s="1">
        <f t="shared" si="22"/>
        <v>151</v>
      </c>
    </row>
    <row r="331" spans="1:13" x14ac:dyDescent="0.45">
      <c r="A331" s="1">
        <v>326</v>
      </c>
      <c r="B331" t="str">
        <f t="shared" si="23"/>
        <v>new colorstruct{red=255, green=0, blue=147},</v>
      </c>
      <c r="D331" s="25">
        <v>255</v>
      </c>
      <c r="E331" s="1">
        <v>0</v>
      </c>
      <c r="F331" s="1">
        <v>147</v>
      </c>
      <c r="G331" s="409"/>
      <c r="H331" s="25">
        <v>326</v>
      </c>
      <c r="I331" s="2">
        <v>1</v>
      </c>
      <c r="J331" s="2">
        <v>0.5</v>
      </c>
      <c r="K331" s="25">
        <f t="shared" si="20"/>
        <v>255</v>
      </c>
      <c r="L331" s="1">
        <f t="shared" si="21"/>
        <v>0</v>
      </c>
      <c r="M331" s="1">
        <f t="shared" si="22"/>
        <v>147</v>
      </c>
    </row>
    <row r="332" spans="1:13" x14ac:dyDescent="0.45">
      <c r="A332" s="1">
        <v>327</v>
      </c>
      <c r="B332" t="str">
        <f t="shared" si="23"/>
        <v>new colorstruct{red=255, green=0, blue=143},</v>
      </c>
      <c r="D332" s="25">
        <v>255</v>
      </c>
      <c r="E332" s="1">
        <v>0</v>
      </c>
      <c r="F332" s="1">
        <v>143</v>
      </c>
      <c r="G332" s="410"/>
      <c r="H332" s="25">
        <v>327</v>
      </c>
      <c r="I332" s="2">
        <v>1</v>
      </c>
      <c r="J332" s="2">
        <v>0.5</v>
      </c>
      <c r="K332" s="25">
        <f t="shared" si="20"/>
        <v>255</v>
      </c>
      <c r="L332" s="1">
        <f t="shared" si="21"/>
        <v>0</v>
      </c>
      <c r="M332" s="1">
        <f t="shared" si="22"/>
        <v>143</v>
      </c>
    </row>
    <row r="333" spans="1:13" x14ac:dyDescent="0.45">
      <c r="A333" s="1">
        <v>328</v>
      </c>
      <c r="B333" t="str">
        <f t="shared" si="23"/>
        <v>new colorstruct{red=255, green=0, blue=139},</v>
      </c>
      <c r="D333" s="25">
        <v>255</v>
      </c>
      <c r="E333" s="1">
        <v>0</v>
      </c>
      <c r="F333" s="1">
        <v>139</v>
      </c>
      <c r="G333" s="411"/>
      <c r="H333" s="25">
        <v>328</v>
      </c>
      <c r="I333" s="2">
        <v>1</v>
      </c>
      <c r="J333" s="2">
        <v>0.5</v>
      </c>
      <c r="K333" s="25">
        <f t="shared" si="20"/>
        <v>255</v>
      </c>
      <c r="L333" s="1">
        <f t="shared" si="21"/>
        <v>0</v>
      </c>
      <c r="M333" s="1">
        <f t="shared" si="22"/>
        <v>139</v>
      </c>
    </row>
    <row r="334" spans="1:13" x14ac:dyDescent="0.45">
      <c r="A334" s="1">
        <v>329</v>
      </c>
      <c r="B334" t="str">
        <f t="shared" si="23"/>
        <v>new colorstruct{red=255, green=0, blue=134},</v>
      </c>
      <c r="D334" s="25">
        <v>255</v>
      </c>
      <c r="E334" s="1">
        <v>0</v>
      </c>
      <c r="F334" s="1">
        <v>134</v>
      </c>
      <c r="G334" s="412"/>
      <c r="H334" s="25">
        <v>329</v>
      </c>
      <c r="I334" s="2">
        <v>1</v>
      </c>
      <c r="J334" s="2">
        <v>0.5</v>
      </c>
      <c r="K334" s="25">
        <f t="shared" si="20"/>
        <v>255</v>
      </c>
      <c r="L334" s="1">
        <f t="shared" si="21"/>
        <v>0</v>
      </c>
      <c r="M334" s="1">
        <f t="shared" si="22"/>
        <v>134</v>
      </c>
    </row>
    <row r="335" spans="1:13" x14ac:dyDescent="0.45">
      <c r="A335" s="1">
        <v>330</v>
      </c>
      <c r="B335" t="str">
        <f t="shared" si="23"/>
        <v>new colorstruct{red=255, green=0, blue=130},</v>
      </c>
      <c r="D335" s="25">
        <v>255</v>
      </c>
      <c r="E335" s="1">
        <v>0</v>
      </c>
      <c r="F335" s="1">
        <v>130</v>
      </c>
      <c r="G335" s="413"/>
      <c r="H335" s="25">
        <v>330</v>
      </c>
      <c r="I335" s="2">
        <v>1</v>
      </c>
      <c r="J335" s="2">
        <v>0.5</v>
      </c>
      <c r="K335" s="25">
        <f t="shared" si="20"/>
        <v>255</v>
      </c>
      <c r="L335" s="1">
        <f t="shared" si="21"/>
        <v>0</v>
      </c>
      <c r="M335" s="1">
        <f t="shared" si="22"/>
        <v>130</v>
      </c>
    </row>
    <row r="336" spans="1:13" x14ac:dyDescent="0.45">
      <c r="A336" s="1">
        <v>331</v>
      </c>
      <c r="B336" t="str">
        <f t="shared" si="23"/>
        <v>new colorstruct{red=255, green=0, blue=126},</v>
      </c>
      <c r="D336" s="25">
        <v>255</v>
      </c>
      <c r="E336" s="1">
        <v>0</v>
      </c>
      <c r="F336" s="1">
        <v>126</v>
      </c>
      <c r="G336" s="414"/>
      <c r="H336" s="25">
        <v>331</v>
      </c>
      <c r="I336" s="2">
        <v>1</v>
      </c>
      <c r="J336" s="2">
        <v>0.5</v>
      </c>
      <c r="K336" s="25">
        <f t="shared" si="20"/>
        <v>255</v>
      </c>
      <c r="L336" s="1">
        <f t="shared" si="21"/>
        <v>0</v>
      </c>
      <c r="M336" s="1">
        <f t="shared" si="22"/>
        <v>126</v>
      </c>
    </row>
    <row r="337" spans="1:13" x14ac:dyDescent="0.45">
      <c r="A337" s="1">
        <v>332</v>
      </c>
      <c r="B337" t="str">
        <f t="shared" si="23"/>
        <v>new colorstruct{red=255, green=0, blue=122},</v>
      </c>
      <c r="D337" s="25">
        <v>255</v>
      </c>
      <c r="E337" s="1">
        <v>0</v>
      </c>
      <c r="F337" s="1">
        <v>122</v>
      </c>
      <c r="G337" s="415"/>
      <c r="H337" s="25">
        <v>332</v>
      </c>
      <c r="I337" s="2">
        <v>1</v>
      </c>
      <c r="J337" s="2">
        <v>0.5</v>
      </c>
      <c r="K337" s="25">
        <f t="shared" si="20"/>
        <v>255</v>
      </c>
      <c r="L337" s="1">
        <f t="shared" si="21"/>
        <v>0</v>
      </c>
      <c r="M337" s="1">
        <f t="shared" si="22"/>
        <v>122</v>
      </c>
    </row>
    <row r="338" spans="1:13" x14ac:dyDescent="0.45">
      <c r="A338" s="1">
        <v>333</v>
      </c>
      <c r="B338" t="str">
        <f t="shared" si="23"/>
        <v>new colorstruct{red=255, green=0, blue=117},</v>
      </c>
      <c r="D338" s="25">
        <v>255</v>
      </c>
      <c r="E338" s="1">
        <v>0</v>
      </c>
      <c r="F338" s="1">
        <v>117</v>
      </c>
      <c r="G338" s="416"/>
      <c r="H338" s="25">
        <v>333</v>
      </c>
      <c r="I338" s="2">
        <v>1</v>
      </c>
      <c r="J338" s="2">
        <v>0.5</v>
      </c>
      <c r="K338" s="25">
        <f t="shared" si="20"/>
        <v>255</v>
      </c>
      <c r="L338" s="1">
        <f t="shared" si="21"/>
        <v>0</v>
      </c>
      <c r="M338" s="1">
        <f t="shared" si="22"/>
        <v>117</v>
      </c>
    </row>
    <row r="339" spans="1:13" x14ac:dyDescent="0.45">
      <c r="A339" s="1">
        <v>334</v>
      </c>
      <c r="B339" t="str">
        <f t="shared" si="23"/>
        <v>new colorstruct{red=255, green=0, blue=113},</v>
      </c>
      <c r="D339" s="25">
        <v>255</v>
      </c>
      <c r="E339" s="1">
        <v>0</v>
      </c>
      <c r="F339" s="1">
        <v>113</v>
      </c>
      <c r="G339" s="417"/>
      <c r="H339" s="25">
        <v>334</v>
      </c>
      <c r="I339" s="2">
        <v>1</v>
      </c>
      <c r="J339" s="2">
        <v>0.5</v>
      </c>
      <c r="K339" s="25">
        <f t="shared" si="20"/>
        <v>255</v>
      </c>
      <c r="L339" s="1">
        <f t="shared" si="21"/>
        <v>0</v>
      </c>
      <c r="M339" s="1">
        <f t="shared" si="22"/>
        <v>113</v>
      </c>
    </row>
    <row r="340" spans="1:13" x14ac:dyDescent="0.45">
      <c r="A340" s="1">
        <v>335</v>
      </c>
      <c r="B340" t="str">
        <f t="shared" si="23"/>
        <v>new colorstruct{red=255, green=0, blue=109},</v>
      </c>
      <c r="D340" s="25">
        <v>255</v>
      </c>
      <c r="E340" s="1">
        <v>0</v>
      </c>
      <c r="F340" s="1">
        <v>109</v>
      </c>
      <c r="G340" s="418"/>
      <c r="H340" s="25">
        <v>335</v>
      </c>
      <c r="I340" s="2">
        <v>1</v>
      </c>
      <c r="J340" s="2">
        <v>0.5</v>
      </c>
      <c r="K340" s="25">
        <f t="shared" si="20"/>
        <v>255</v>
      </c>
      <c r="L340" s="1">
        <f t="shared" si="21"/>
        <v>0</v>
      </c>
      <c r="M340" s="1">
        <f t="shared" si="22"/>
        <v>109</v>
      </c>
    </row>
    <row r="341" spans="1:13" x14ac:dyDescent="0.45">
      <c r="A341" s="1">
        <v>336</v>
      </c>
      <c r="B341" t="str">
        <f t="shared" si="23"/>
        <v>new colorstruct{red=255, green=0, blue=105},</v>
      </c>
      <c r="D341" s="25">
        <v>255</v>
      </c>
      <c r="E341" s="1">
        <v>0</v>
      </c>
      <c r="F341" s="1">
        <v>105</v>
      </c>
      <c r="G341" s="419"/>
      <c r="H341" s="25">
        <v>336</v>
      </c>
      <c r="I341" s="2">
        <v>1</v>
      </c>
      <c r="J341" s="2">
        <v>0.5</v>
      </c>
      <c r="K341" s="25">
        <f t="shared" si="20"/>
        <v>255</v>
      </c>
      <c r="L341" s="1">
        <f t="shared" si="21"/>
        <v>0</v>
      </c>
      <c r="M341" s="1">
        <f t="shared" si="22"/>
        <v>105</v>
      </c>
    </row>
    <row r="342" spans="1:13" x14ac:dyDescent="0.45">
      <c r="A342" s="1">
        <v>337</v>
      </c>
      <c r="B342" t="str">
        <f t="shared" si="23"/>
        <v>new colorstruct{red=255, green=0, blue=100},</v>
      </c>
      <c r="D342" s="25">
        <v>255</v>
      </c>
      <c r="E342" s="1">
        <v>0</v>
      </c>
      <c r="F342" s="1">
        <v>100</v>
      </c>
      <c r="G342" s="420"/>
      <c r="H342" s="25">
        <v>337</v>
      </c>
      <c r="I342" s="2">
        <v>1</v>
      </c>
      <c r="J342" s="2">
        <v>0.5</v>
      </c>
      <c r="K342" s="25">
        <f t="shared" si="20"/>
        <v>255</v>
      </c>
      <c r="L342" s="1">
        <f t="shared" si="21"/>
        <v>0</v>
      </c>
      <c r="M342" s="1">
        <f t="shared" si="22"/>
        <v>100</v>
      </c>
    </row>
    <row r="343" spans="1:13" x14ac:dyDescent="0.45">
      <c r="A343" s="1">
        <v>338</v>
      </c>
      <c r="B343" t="str">
        <f t="shared" si="23"/>
        <v>new colorstruct{red=255, green=0, blue=96},</v>
      </c>
      <c r="D343" s="25">
        <v>255</v>
      </c>
      <c r="E343" s="1">
        <v>0</v>
      </c>
      <c r="F343" s="1">
        <v>96</v>
      </c>
      <c r="G343" s="421"/>
      <c r="H343" s="25">
        <v>338</v>
      </c>
      <c r="I343" s="2">
        <v>1</v>
      </c>
      <c r="J343" s="2">
        <v>0.5</v>
      </c>
      <c r="K343" s="25">
        <f t="shared" si="20"/>
        <v>255</v>
      </c>
      <c r="L343" s="1">
        <f t="shared" si="21"/>
        <v>0</v>
      </c>
      <c r="M343" s="1">
        <f t="shared" si="22"/>
        <v>96</v>
      </c>
    </row>
    <row r="344" spans="1:13" x14ac:dyDescent="0.45">
      <c r="A344" s="1">
        <v>339</v>
      </c>
      <c r="B344" t="str">
        <f t="shared" si="23"/>
        <v>new colorstruct{red=255, green=0, blue=92},</v>
      </c>
      <c r="D344" s="25">
        <v>255</v>
      </c>
      <c r="E344" s="1">
        <v>0</v>
      </c>
      <c r="F344" s="1">
        <v>92</v>
      </c>
      <c r="G344" s="422"/>
      <c r="H344" s="25">
        <v>339</v>
      </c>
      <c r="I344" s="2">
        <v>1</v>
      </c>
      <c r="J344" s="2">
        <v>0.5</v>
      </c>
      <c r="K344" s="25">
        <f t="shared" si="20"/>
        <v>255</v>
      </c>
      <c r="L344" s="1">
        <f t="shared" si="21"/>
        <v>0</v>
      </c>
      <c r="M344" s="1">
        <f t="shared" si="22"/>
        <v>92</v>
      </c>
    </row>
    <row r="345" spans="1:13" x14ac:dyDescent="0.45">
      <c r="A345" s="1">
        <v>340</v>
      </c>
      <c r="B345" t="str">
        <f t="shared" si="23"/>
        <v>new colorstruct{red=255, green=0, blue=88},</v>
      </c>
      <c r="D345" s="25">
        <v>255</v>
      </c>
      <c r="E345" s="1">
        <v>0</v>
      </c>
      <c r="F345" s="1">
        <v>88</v>
      </c>
      <c r="G345" s="423"/>
      <c r="H345" s="25">
        <v>340</v>
      </c>
      <c r="I345" s="2">
        <v>1</v>
      </c>
      <c r="J345" s="2">
        <v>0.5</v>
      </c>
      <c r="K345" s="25">
        <f t="shared" si="20"/>
        <v>255</v>
      </c>
      <c r="L345" s="1">
        <f t="shared" si="21"/>
        <v>0</v>
      </c>
      <c r="M345" s="1">
        <f t="shared" si="22"/>
        <v>88</v>
      </c>
    </row>
    <row r="346" spans="1:13" x14ac:dyDescent="0.45">
      <c r="A346" s="1">
        <v>341</v>
      </c>
      <c r="B346" t="str">
        <f t="shared" si="23"/>
        <v>new colorstruct{red=255, green=0, blue=83},</v>
      </c>
      <c r="D346" s="25">
        <v>255</v>
      </c>
      <c r="E346" s="1">
        <v>0</v>
      </c>
      <c r="F346" s="1">
        <v>83</v>
      </c>
      <c r="G346" s="424"/>
      <c r="H346" s="25">
        <v>341</v>
      </c>
      <c r="I346" s="2">
        <v>1</v>
      </c>
      <c r="J346" s="2">
        <v>0.5</v>
      </c>
      <c r="K346" s="25">
        <f t="shared" si="20"/>
        <v>255</v>
      </c>
      <c r="L346" s="1">
        <f t="shared" si="21"/>
        <v>0</v>
      </c>
      <c r="M346" s="1">
        <f t="shared" si="22"/>
        <v>83</v>
      </c>
    </row>
    <row r="347" spans="1:13" x14ac:dyDescent="0.45">
      <c r="A347" s="1">
        <v>342</v>
      </c>
      <c r="B347" t="str">
        <f t="shared" si="23"/>
        <v>new colorstruct{red=255, green=0, blue=79},</v>
      </c>
      <c r="D347" s="25">
        <v>255</v>
      </c>
      <c r="E347" s="1">
        <v>0</v>
      </c>
      <c r="F347" s="1">
        <v>79</v>
      </c>
      <c r="G347" s="425"/>
      <c r="H347" s="25">
        <v>342</v>
      </c>
      <c r="I347" s="2">
        <v>1</v>
      </c>
      <c r="J347" s="2">
        <v>0.5</v>
      </c>
      <c r="K347" s="25">
        <f t="shared" si="20"/>
        <v>255</v>
      </c>
      <c r="L347" s="1">
        <f t="shared" si="21"/>
        <v>0</v>
      </c>
      <c r="M347" s="1">
        <f t="shared" si="22"/>
        <v>79</v>
      </c>
    </row>
    <row r="348" spans="1:13" x14ac:dyDescent="0.45">
      <c r="A348" s="1">
        <v>343</v>
      </c>
      <c r="B348" t="str">
        <f t="shared" si="23"/>
        <v>new colorstruct{red=255, green=0, blue=75},</v>
      </c>
      <c r="D348" s="25">
        <v>255</v>
      </c>
      <c r="E348" s="1">
        <v>0</v>
      </c>
      <c r="F348" s="1">
        <v>75</v>
      </c>
      <c r="G348" s="426"/>
      <c r="H348" s="25">
        <v>343</v>
      </c>
      <c r="I348" s="2">
        <v>1</v>
      </c>
      <c r="J348" s="2">
        <v>0.5</v>
      </c>
      <c r="K348" s="25">
        <f t="shared" ref="K348:K364" si="24">HSLtoRGB(H347,I347,J347,"R")</f>
        <v>255</v>
      </c>
      <c r="L348" s="1">
        <f t="shared" ref="L348:L364" si="25">HSLtoRGB(H347,I347,J347,"G")</f>
        <v>0</v>
      </c>
      <c r="M348" s="1">
        <f t="shared" ref="M348:M364" si="26">HSLtoRGB(H347,I347,J347,"B")</f>
        <v>75</v>
      </c>
    </row>
    <row r="349" spans="1:13" x14ac:dyDescent="0.45">
      <c r="A349" s="1">
        <v>344</v>
      </c>
      <c r="B349" t="str">
        <f t="shared" si="23"/>
        <v>new colorstruct{red=255, green=0, blue=71},</v>
      </c>
      <c r="D349" s="25">
        <v>255</v>
      </c>
      <c r="E349" s="1">
        <v>0</v>
      </c>
      <c r="F349" s="1">
        <v>71</v>
      </c>
      <c r="G349" s="427"/>
      <c r="H349" s="25">
        <v>344</v>
      </c>
      <c r="I349" s="2">
        <v>1</v>
      </c>
      <c r="J349" s="2">
        <v>0.5</v>
      </c>
      <c r="K349" s="25">
        <f t="shared" si="24"/>
        <v>255</v>
      </c>
      <c r="L349" s="1">
        <f t="shared" si="25"/>
        <v>0</v>
      </c>
      <c r="M349" s="1">
        <f t="shared" si="26"/>
        <v>71</v>
      </c>
    </row>
    <row r="350" spans="1:13" x14ac:dyDescent="0.45">
      <c r="A350" s="1">
        <v>345</v>
      </c>
      <c r="B350" t="str">
        <f t="shared" si="23"/>
        <v>new colorstruct{red=255, green=0, blue=66},</v>
      </c>
      <c r="D350" s="25">
        <v>255</v>
      </c>
      <c r="E350" s="1">
        <v>0</v>
      </c>
      <c r="F350" s="1">
        <v>66</v>
      </c>
      <c r="G350" s="428"/>
      <c r="H350" s="25">
        <v>345</v>
      </c>
      <c r="I350" s="2">
        <v>1</v>
      </c>
      <c r="J350" s="2">
        <v>0.5</v>
      </c>
      <c r="K350" s="25">
        <f t="shared" si="24"/>
        <v>255</v>
      </c>
      <c r="L350" s="1">
        <f t="shared" si="25"/>
        <v>0</v>
      </c>
      <c r="M350" s="1">
        <f t="shared" si="26"/>
        <v>66</v>
      </c>
    </row>
    <row r="351" spans="1:13" x14ac:dyDescent="0.45">
      <c r="A351" s="1">
        <v>346</v>
      </c>
      <c r="B351" t="str">
        <f t="shared" si="23"/>
        <v>new colorstruct{red=255, green=0, blue=62},</v>
      </c>
      <c r="D351" s="25">
        <v>255</v>
      </c>
      <c r="E351" s="1">
        <v>0</v>
      </c>
      <c r="F351" s="1">
        <v>62</v>
      </c>
      <c r="G351" s="429"/>
      <c r="H351" s="25">
        <v>346</v>
      </c>
      <c r="I351" s="2">
        <v>1</v>
      </c>
      <c r="J351" s="2">
        <v>0.5</v>
      </c>
      <c r="K351" s="25">
        <f t="shared" si="24"/>
        <v>255</v>
      </c>
      <c r="L351" s="1">
        <f t="shared" si="25"/>
        <v>0</v>
      </c>
      <c r="M351" s="1">
        <f t="shared" si="26"/>
        <v>62</v>
      </c>
    </row>
    <row r="352" spans="1:13" x14ac:dyDescent="0.45">
      <c r="A352" s="1">
        <v>347</v>
      </c>
      <c r="B352" t="str">
        <f t="shared" si="23"/>
        <v>new colorstruct{red=255, green=0, blue=58},</v>
      </c>
      <c r="D352" s="25">
        <v>255</v>
      </c>
      <c r="E352" s="1">
        <v>0</v>
      </c>
      <c r="F352" s="1">
        <v>58</v>
      </c>
      <c r="G352" s="430"/>
      <c r="H352" s="25">
        <v>347</v>
      </c>
      <c r="I352" s="2">
        <v>1</v>
      </c>
      <c r="J352" s="2">
        <v>0.5</v>
      </c>
      <c r="K352" s="25">
        <f t="shared" si="24"/>
        <v>255</v>
      </c>
      <c r="L352" s="1">
        <f t="shared" si="25"/>
        <v>0</v>
      </c>
      <c r="M352" s="1">
        <f t="shared" si="26"/>
        <v>58</v>
      </c>
    </row>
    <row r="353" spans="1:13" x14ac:dyDescent="0.45">
      <c r="A353" s="1">
        <v>348</v>
      </c>
      <c r="B353" t="str">
        <f t="shared" si="23"/>
        <v>new colorstruct{red=255, green=0, blue=54},</v>
      </c>
      <c r="D353" s="25">
        <v>255</v>
      </c>
      <c r="E353" s="1">
        <v>0</v>
      </c>
      <c r="F353" s="1">
        <v>54</v>
      </c>
      <c r="G353" s="431"/>
      <c r="H353" s="25">
        <v>348</v>
      </c>
      <c r="I353" s="2">
        <v>1</v>
      </c>
      <c r="J353" s="2">
        <v>0.5</v>
      </c>
      <c r="K353" s="25">
        <f t="shared" si="24"/>
        <v>255</v>
      </c>
      <c r="L353" s="1">
        <f t="shared" si="25"/>
        <v>0</v>
      </c>
      <c r="M353" s="1">
        <f t="shared" si="26"/>
        <v>54</v>
      </c>
    </row>
    <row r="354" spans="1:13" x14ac:dyDescent="0.45">
      <c r="A354" s="1">
        <v>349</v>
      </c>
      <c r="B354" t="str">
        <f t="shared" si="23"/>
        <v>new colorstruct{red=255, green=0, blue=49},</v>
      </c>
      <c r="D354" s="25">
        <v>255</v>
      </c>
      <c r="E354" s="1">
        <v>0</v>
      </c>
      <c r="F354" s="1">
        <v>49</v>
      </c>
      <c r="G354" s="432"/>
      <c r="H354" s="25">
        <v>349</v>
      </c>
      <c r="I354" s="2">
        <v>1</v>
      </c>
      <c r="J354" s="2">
        <v>0.5</v>
      </c>
      <c r="K354" s="25">
        <f t="shared" si="24"/>
        <v>255</v>
      </c>
      <c r="L354" s="1">
        <f t="shared" si="25"/>
        <v>0</v>
      </c>
      <c r="M354" s="1">
        <f t="shared" si="26"/>
        <v>49</v>
      </c>
    </row>
    <row r="355" spans="1:13" x14ac:dyDescent="0.45">
      <c r="A355" s="1">
        <v>350</v>
      </c>
      <c r="B355" t="str">
        <f t="shared" si="23"/>
        <v>new colorstruct{red=255, green=0, blue=45},</v>
      </c>
      <c r="D355" s="25">
        <v>255</v>
      </c>
      <c r="E355" s="1">
        <v>0</v>
      </c>
      <c r="F355" s="1">
        <v>45</v>
      </c>
      <c r="G355" s="433"/>
      <c r="H355" s="25">
        <v>350</v>
      </c>
      <c r="I355" s="2">
        <v>1</v>
      </c>
      <c r="J355" s="2">
        <v>0.5</v>
      </c>
      <c r="K355" s="25">
        <f t="shared" si="24"/>
        <v>255</v>
      </c>
      <c r="L355" s="1">
        <f t="shared" si="25"/>
        <v>0</v>
      </c>
      <c r="M355" s="1">
        <f t="shared" si="26"/>
        <v>45</v>
      </c>
    </row>
    <row r="356" spans="1:13" x14ac:dyDescent="0.45">
      <c r="A356" s="1">
        <v>351</v>
      </c>
      <c r="B356" t="str">
        <f t="shared" si="23"/>
        <v>new colorstruct{red=255, green=0, blue=41},</v>
      </c>
      <c r="D356" s="25">
        <v>255</v>
      </c>
      <c r="E356" s="1">
        <v>0</v>
      </c>
      <c r="F356" s="1">
        <v>41</v>
      </c>
      <c r="G356" s="434"/>
      <c r="H356" s="25">
        <v>351</v>
      </c>
      <c r="I356" s="2">
        <v>1</v>
      </c>
      <c r="J356" s="2">
        <v>0.5</v>
      </c>
      <c r="K356" s="25">
        <f t="shared" si="24"/>
        <v>255</v>
      </c>
      <c r="L356" s="1">
        <f t="shared" si="25"/>
        <v>0</v>
      </c>
      <c r="M356" s="1">
        <f t="shared" si="26"/>
        <v>41</v>
      </c>
    </row>
    <row r="357" spans="1:13" x14ac:dyDescent="0.45">
      <c r="A357" s="1">
        <v>352</v>
      </c>
      <c r="B357" t="str">
        <f t="shared" si="23"/>
        <v>new colorstruct{red=255, green=0, blue=37},</v>
      </c>
      <c r="D357" s="25">
        <v>255</v>
      </c>
      <c r="E357" s="1">
        <v>0</v>
      </c>
      <c r="F357" s="1">
        <v>37</v>
      </c>
      <c r="G357" s="435"/>
      <c r="H357" s="25">
        <v>352</v>
      </c>
      <c r="I357" s="2">
        <v>1</v>
      </c>
      <c r="J357" s="2">
        <v>0.5</v>
      </c>
      <c r="K357" s="25">
        <f t="shared" si="24"/>
        <v>255</v>
      </c>
      <c r="L357" s="1">
        <f t="shared" si="25"/>
        <v>0</v>
      </c>
      <c r="M357" s="1">
        <f t="shared" si="26"/>
        <v>37</v>
      </c>
    </row>
    <row r="358" spans="1:13" x14ac:dyDescent="0.45">
      <c r="A358" s="1">
        <v>353</v>
      </c>
      <c r="B358" t="str">
        <f t="shared" si="23"/>
        <v>new colorstruct{red=255, green=0, blue=32},</v>
      </c>
      <c r="D358" s="25">
        <v>255</v>
      </c>
      <c r="E358" s="1">
        <v>0</v>
      </c>
      <c r="F358" s="1">
        <v>32</v>
      </c>
      <c r="G358" s="436"/>
      <c r="H358" s="25">
        <v>353</v>
      </c>
      <c r="I358" s="2">
        <v>1</v>
      </c>
      <c r="J358" s="2">
        <v>0.5</v>
      </c>
      <c r="K358" s="25">
        <f t="shared" si="24"/>
        <v>255</v>
      </c>
      <c r="L358" s="1">
        <f t="shared" si="25"/>
        <v>0</v>
      </c>
      <c r="M358" s="1">
        <f t="shared" si="26"/>
        <v>32</v>
      </c>
    </row>
    <row r="359" spans="1:13" x14ac:dyDescent="0.45">
      <c r="A359" s="1">
        <v>354</v>
      </c>
      <c r="B359" t="str">
        <f t="shared" si="23"/>
        <v>new colorstruct{red=255, green=0, blue=28},</v>
      </c>
      <c r="D359" s="25">
        <v>255</v>
      </c>
      <c r="E359" s="1">
        <v>0</v>
      </c>
      <c r="F359" s="1">
        <v>28</v>
      </c>
      <c r="G359" s="437"/>
      <c r="H359" s="25">
        <v>354</v>
      </c>
      <c r="I359" s="2">
        <v>1</v>
      </c>
      <c r="J359" s="2">
        <v>0.5</v>
      </c>
      <c r="K359" s="25">
        <f t="shared" si="24"/>
        <v>255</v>
      </c>
      <c r="L359" s="1">
        <f t="shared" si="25"/>
        <v>0</v>
      </c>
      <c r="M359" s="1">
        <f t="shared" si="26"/>
        <v>28</v>
      </c>
    </row>
    <row r="360" spans="1:13" x14ac:dyDescent="0.45">
      <c r="A360" s="1">
        <v>355</v>
      </c>
      <c r="B360" t="str">
        <f t="shared" si="23"/>
        <v>new colorstruct{red=255, green=0, blue=24},</v>
      </c>
      <c r="D360" s="25">
        <v>255</v>
      </c>
      <c r="E360" s="1">
        <v>0</v>
      </c>
      <c r="F360" s="1">
        <v>24</v>
      </c>
      <c r="G360" s="438"/>
      <c r="H360" s="25">
        <v>355</v>
      </c>
      <c r="I360" s="2">
        <v>1</v>
      </c>
      <c r="J360" s="2">
        <v>0.5</v>
      </c>
      <c r="K360" s="25">
        <f t="shared" si="24"/>
        <v>255</v>
      </c>
      <c r="L360" s="1">
        <f t="shared" si="25"/>
        <v>0</v>
      </c>
      <c r="M360" s="1">
        <f t="shared" si="26"/>
        <v>24</v>
      </c>
    </row>
    <row r="361" spans="1:13" x14ac:dyDescent="0.45">
      <c r="A361" s="1">
        <v>356</v>
      </c>
      <c r="B361" t="str">
        <f t="shared" si="23"/>
        <v>new colorstruct{red=255, green=0, blue=20},</v>
      </c>
      <c r="D361" s="25">
        <v>255</v>
      </c>
      <c r="E361" s="1">
        <v>0</v>
      </c>
      <c r="F361" s="1">
        <v>20</v>
      </c>
      <c r="G361" s="439"/>
      <c r="H361" s="25">
        <v>356</v>
      </c>
      <c r="I361" s="2">
        <v>1</v>
      </c>
      <c r="J361" s="2">
        <v>0.5</v>
      </c>
      <c r="K361" s="25">
        <f t="shared" si="24"/>
        <v>255</v>
      </c>
      <c r="L361" s="1">
        <f t="shared" si="25"/>
        <v>0</v>
      </c>
      <c r="M361" s="1">
        <f t="shared" si="26"/>
        <v>20</v>
      </c>
    </row>
    <row r="362" spans="1:13" x14ac:dyDescent="0.45">
      <c r="A362" s="1">
        <v>357</v>
      </c>
      <c r="B362" t="str">
        <f t="shared" si="23"/>
        <v>new colorstruct{red=255, green=0, blue=15},</v>
      </c>
      <c r="D362" s="25">
        <v>255</v>
      </c>
      <c r="E362" s="1">
        <v>0</v>
      </c>
      <c r="F362" s="1">
        <v>15</v>
      </c>
      <c r="G362" s="440"/>
      <c r="H362" s="25">
        <v>357</v>
      </c>
      <c r="I362" s="2">
        <v>1</v>
      </c>
      <c r="J362" s="2">
        <v>0.5</v>
      </c>
      <c r="K362" s="25">
        <f t="shared" si="24"/>
        <v>255</v>
      </c>
      <c r="L362" s="1">
        <f t="shared" si="25"/>
        <v>0</v>
      </c>
      <c r="M362" s="1">
        <f t="shared" si="26"/>
        <v>15</v>
      </c>
    </row>
    <row r="363" spans="1:13" x14ac:dyDescent="0.45">
      <c r="A363" s="1">
        <v>358</v>
      </c>
      <c r="B363" t="str">
        <f t="shared" si="23"/>
        <v>new colorstruct{red=255, green=0, blue=11},</v>
      </c>
      <c r="D363" s="25">
        <v>255</v>
      </c>
      <c r="E363" s="1">
        <v>0</v>
      </c>
      <c r="F363" s="1">
        <v>11</v>
      </c>
      <c r="G363" s="441"/>
      <c r="H363" s="25">
        <v>358</v>
      </c>
      <c r="I363" s="2">
        <v>1</v>
      </c>
      <c r="J363" s="2">
        <v>0.5</v>
      </c>
      <c r="K363" s="25">
        <f t="shared" si="24"/>
        <v>255</v>
      </c>
      <c r="L363" s="1">
        <f t="shared" si="25"/>
        <v>0</v>
      </c>
      <c r="M363" s="1">
        <f t="shared" si="26"/>
        <v>11</v>
      </c>
    </row>
    <row r="364" spans="1:13" x14ac:dyDescent="0.45">
      <c r="A364" s="1">
        <v>359</v>
      </c>
      <c r="B364" t="str">
        <f t="shared" si="23"/>
        <v>new colorstruct{red=255, green=0, blue=7},</v>
      </c>
      <c r="D364" s="25">
        <v>255</v>
      </c>
      <c r="E364" s="1">
        <v>0</v>
      </c>
      <c r="F364" s="1">
        <v>7</v>
      </c>
      <c r="G364" s="442"/>
      <c r="H364" s="25">
        <v>359</v>
      </c>
      <c r="I364" s="2">
        <v>1</v>
      </c>
      <c r="J364" s="2">
        <v>0.5</v>
      </c>
      <c r="K364" s="25">
        <f t="shared" si="24"/>
        <v>255</v>
      </c>
      <c r="L364" s="1">
        <f t="shared" si="25"/>
        <v>0</v>
      </c>
      <c r="M364" s="1">
        <f t="shared" si="26"/>
        <v>7</v>
      </c>
    </row>
    <row r="365" spans="1:13" x14ac:dyDescent="0.45">
      <c r="D365" s="1"/>
      <c r="E365" s="1"/>
      <c r="F365" s="1"/>
      <c r="G365" s="1"/>
      <c r="H365" s="1"/>
      <c r="I365" s="1"/>
      <c r="J365" s="1"/>
    </row>
    <row r="366" spans="1:13" x14ac:dyDescent="0.45">
      <c r="D366" s="1"/>
      <c r="E366" s="1"/>
      <c r="F366" s="1"/>
      <c r="G366" s="1"/>
      <c r="H366" s="1"/>
      <c r="I366" s="1"/>
      <c r="J366" s="1"/>
    </row>
    <row r="367" spans="1:13" x14ac:dyDescent="0.45">
      <c r="D367" s="1"/>
      <c r="E367" s="1"/>
      <c r="F367" s="1"/>
      <c r="G367" s="1"/>
      <c r="H367" s="1"/>
      <c r="I367" s="1"/>
      <c r="J367" s="1"/>
    </row>
    <row r="368" spans="1:13" x14ac:dyDescent="0.45">
      <c r="D368" s="1"/>
      <c r="E368" s="1"/>
      <c r="F368" s="1"/>
      <c r="G368" s="1"/>
      <c r="H368" s="1"/>
      <c r="I368" s="1"/>
      <c r="J368" s="1"/>
    </row>
    <row r="369" spans="4:10" x14ac:dyDescent="0.45">
      <c r="D369" s="1"/>
      <c r="E369" s="1"/>
      <c r="F369" s="1"/>
      <c r="G369" s="1"/>
      <c r="H369" s="1"/>
      <c r="I369" s="1"/>
      <c r="J369" s="1"/>
    </row>
    <row r="370" spans="4:10" x14ac:dyDescent="0.45">
      <c r="D370" s="1"/>
      <c r="E370" s="1"/>
      <c r="F370" s="1"/>
      <c r="G370" s="1"/>
      <c r="H370" s="1"/>
      <c r="I370" s="1"/>
      <c r="J370" s="1"/>
    </row>
    <row r="371" spans="4:10" x14ac:dyDescent="0.45">
      <c r="D371" s="1"/>
      <c r="E371" s="1"/>
      <c r="F371" s="1"/>
      <c r="G371" s="1"/>
      <c r="H371" s="1"/>
      <c r="I371" s="1"/>
      <c r="J371" s="1"/>
    </row>
    <row r="372" spans="4:10" x14ac:dyDescent="0.45">
      <c r="D372" s="1"/>
      <c r="E372" s="1"/>
      <c r="F372" s="1"/>
      <c r="G372" s="1"/>
      <c r="H372" s="1"/>
      <c r="I372" s="1"/>
      <c r="J372" s="1"/>
    </row>
    <row r="373" spans="4:10" x14ac:dyDescent="0.45">
      <c r="D373" s="1"/>
      <c r="E373" s="1"/>
      <c r="F373" s="1"/>
      <c r="G373" s="1"/>
      <c r="H373" s="1"/>
      <c r="I373" s="1"/>
      <c r="J373" s="1"/>
    </row>
    <row r="374" spans="4:10" x14ac:dyDescent="0.45">
      <c r="D374" s="1"/>
      <c r="E374" s="1"/>
      <c r="F374" s="1"/>
      <c r="G374" s="1"/>
      <c r="H374" s="1"/>
      <c r="I374" s="1"/>
      <c r="J374" s="1"/>
    </row>
    <row r="375" spans="4:10" x14ac:dyDescent="0.45">
      <c r="D375" s="1"/>
      <c r="E375" s="1"/>
      <c r="F375" s="1"/>
      <c r="G375" s="1"/>
      <c r="H375" s="1"/>
      <c r="I375" s="1"/>
      <c r="J375" s="1"/>
    </row>
    <row r="376" spans="4:10" x14ac:dyDescent="0.45">
      <c r="D376" s="1"/>
      <c r="E376" s="1"/>
      <c r="F376" s="1"/>
      <c r="G376" s="1"/>
      <c r="H376" s="1"/>
      <c r="I376" s="1"/>
      <c r="J376" s="1"/>
    </row>
    <row r="377" spans="4:10" x14ac:dyDescent="0.45">
      <c r="D377" s="1"/>
      <c r="E377" s="1"/>
      <c r="F377" s="1"/>
      <c r="G377" s="1"/>
      <c r="H377" s="1"/>
      <c r="I377" s="1"/>
      <c r="J377" s="1"/>
    </row>
    <row r="378" spans="4:10" x14ac:dyDescent="0.45">
      <c r="D378" s="1"/>
      <c r="E378" s="1"/>
      <c r="F378" s="1"/>
      <c r="G378" s="1"/>
      <c r="H378" s="1"/>
      <c r="I378" s="1"/>
      <c r="J378" s="1"/>
    </row>
    <row r="379" spans="4:10" x14ac:dyDescent="0.45">
      <c r="D379" s="1"/>
      <c r="E379" s="1"/>
      <c r="F379" s="1"/>
      <c r="G379" s="1"/>
      <c r="H379" s="1"/>
      <c r="I379" s="1"/>
      <c r="J379" s="1"/>
    </row>
    <row r="380" spans="4:10" x14ac:dyDescent="0.45">
      <c r="D380" s="1"/>
      <c r="E380" s="1"/>
      <c r="F380" s="1"/>
      <c r="G380" s="1"/>
      <c r="H380" s="1"/>
      <c r="I380" s="1"/>
      <c r="J380" s="1"/>
    </row>
    <row r="381" spans="4:10" x14ac:dyDescent="0.45">
      <c r="D381" s="1"/>
      <c r="E381" s="1"/>
      <c r="F381" s="1"/>
      <c r="G381" s="1"/>
      <c r="H381" s="1"/>
      <c r="I381" s="1"/>
      <c r="J381" s="1"/>
    </row>
    <row r="382" spans="4:10" x14ac:dyDescent="0.45">
      <c r="D382" s="1"/>
      <c r="E382" s="1"/>
      <c r="F382" s="1"/>
      <c r="G382" s="1"/>
      <c r="H382" s="1"/>
      <c r="I382" s="1"/>
      <c r="J382" s="1"/>
    </row>
    <row r="383" spans="4:10" x14ac:dyDescent="0.45">
      <c r="D383" s="1"/>
      <c r="E383" s="1"/>
      <c r="F383" s="1"/>
      <c r="G383" s="1"/>
      <c r="H383" s="1"/>
      <c r="I383" s="1"/>
      <c r="J383" s="1"/>
    </row>
    <row r="384" spans="4:10" x14ac:dyDescent="0.45">
      <c r="D384" s="1"/>
      <c r="E384" s="1"/>
      <c r="F384" s="1"/>
      <c r="G384" s="1"/>
      <c r="H384" s="1"/>
      <c r="I384" s="1"/>
      <c r="J384" s="1"/>
    </row>
    <row r="385" spans="4:10" x14ac:dyDescent="0.45">
      <c r="D385" s="1"/>
      <c r="E385" s="1"/>
      <c r="F385" s="1"/>
      <c r="G385" s="1"/>
      <c r="H385" s="1"/>
      <c r="I385" s="1"/>
      <c r="J385" s="1"/>
    </row>
    <row r="386" spans="4:10" x14ac:dyDescent="0.45">
      <c r="D386" s="1"/>
      <c r="E386" s="1"/>
      <c r="F386" s="1"/>
      <c r="G386" s="1"/>
      <c r="H386" s="1"/>
      <c r="I386" s="1"/>
      <c r="J386" s="1"/>
    </row>
    <row r="387" spans="4:10" x14ac:dyDescent="0.45">
      <c r="D387" s="1"/>
      <c r="E387" s="1"/>
      <c r="F387" s="1"/>
      <c r="G387" s="1"/>
      <c r="H387" s="1"/>
      <c r="I387" s="1"/>
      <c r="J387" s="1"/>
    </row>
    <row r="388" spans="4:10" x14ac:dyDescent="0.45">
      <c r="D388" s="1"/>
      <c r="E388" s="1"/>
      <c r="F388" s="1"/>
      <c r="G388" s="1"/>
      <c r="H388" s="1"/>
      <c r="I388" s="1"/>
      <c r="J388" s="1"/>
    </row>
    <row r="389" spans="4:10" x14ac:dyDescent="0.45">
      <c r="D389" s="1"/>
      <c r="E389" s="1"/>
      <c r="F389" s="1"/>
      <c r="G389" s="1"/>
      <c r="H389" s="1"/>
      <c r="I389" s="1"/>
      <c r="J389" s="1"/>
    </row>
    <row r="390" spans="4:10" x14ac:dyDescent="0.45">
      <c r="D390" s="1"/>
      <c r="E390" s="1"/>
      <c r="F390" s="1"/>
      <c r="G390" s="1"/>
      <c r="H390" s="1"/>
      <c r="I390" s="1"/>
      <c r="J390" s="1"/>
    </row>
    <row r="391" spans="4:10" x14ac:dyDescent="0.45">
      <c r="D391" s="1"/>
      <c r="E391" s="1"/>
      <c r="F391" s="1"/>
      <c r="G391" s="1"/>
      <c r="H391" s="1"/>
      <c r="I391" s="1"/>
      <c r="J391" s="1"/>
    </row>
    <row r="392" spans="4:10" x14ac:dyDescent="0.45">
      <c r="D392" s="1"/>
      <c r="E392" s="1"/>
      <c r="F392" s="1"/>
      <c r="G392" s="1"/>
      <c r="H392" s="1"/>
      <c r="I392" s="1"/>
      <c r="J392" s="1"/>
    </row>
    <row r="393" spans="4:10" x14ac:dyDescent="0.45">
      <c r="D393" s="1"/>
      <c r="E393" s="1"/>
      <c r="F393" s="1"/>
      <c r="G393" s="1"/>
      <c r="H393" s="1"/>
      <c r="I393" s="1"/>
      <c r="J393" s="1"/>
    </row>
    <row r="394" spans="4:10" x14ac:dyDescent="0.45">
      <c r="D394" s="1"/>
      <c r="E394" s="1"/>
      <c r="F394" s="1"/>
      <c r="G394" s="1"/>
      <c r="H394" s="1"/>
      <c r="I394" s="1"/>
      <c r="J394" s="1"/>
    </row>
    <row r="395" spans="4:10" x14ac:dyDescent="0.45">
      <c r="D395" s="1"/>
      <c r="E395" s="1"/>
      <c r="F395" s="1"/>
      <c r="G395" s="1"/>
      <c r="H395" s="1"/>
      <c r="I395" s="1"/>
      <c r="J395" s="1"/>
    </row>
    <row r="396" spans="4:10" x14ac:dyDescent="0.45">
      <c r="D396" s="1"/>
      <c r="E396" s="1"/>
      <c r="F396" s="1"/>
      <c r="G396" s="1"/>
      <c r="H396" s="1"/>
      <c r="I396" s="1"/>
      <c r="J396" s="1"/>
    </row>
    <row r="397" spans="4:10" x14ac:dyDescent="0.45">
      <c r="D397" s="1"/>
      <c r="E397" s="1"/>
      <c r="F397" s="1"/>
      <c r="G397" s="1"/>
      <c r="H397" s="1"/>
      <c r="I397" s="1"/>
      <c r="J397" s="1"/>
    </row>
    <row r="398" spans="4:10" x14ac:dyDescent="0.45">
      <c r="D398" s="1"/>
      <c r="E398" s="1"/>
      <c r="F398" s="1"/>
      <c r="G398" s="1"/>
      <c r="H398" s="1"/>
      <c r="I398" s="1"/>
      <c r="J398" s="1"/>
    </row>
    <row r="399" spans="4:10" x14ac:dyDescent="0.45">
      <c r="D399" s="1"/>
      <c r="E399" s="1"/>
      <c r="F399" s="1"/>
      <c r="G399" s="1"/>
      <c r="H399" s="1"/>
      <c r="I399" s="1"/>
      <c r="J399" s="1"/>
    </row>
    <row r="400" spans="4:10" x14ac:dyDescent="0.45">
      <c r="D400" s="1"/>
      <c r="E400" s="1"/>
      <c r="F400" s="1"/>
      <c r="G400" s="1"/>
      <c r="H400" s="1"/>
      <c r="I400" s="1"/>
      <c r="J400" s="1"/>
    </row>
    <row r="401" spans="4:10" x14ac:dyDescent="0.45">
      <c r="D401" s="1"/>
      <c r="E401" s="1"/>
      <c r="F401" s="1"/>
      <c r="G401" s="1"/>
      <c r="H401" s="1"/>
      <c r="I401" s="1"/>
      <c r="J401" s="1"/>
    </row>
    <row r="402" spans="4:10" x14ac:dyDescent="0.45">
      <c r="D402" s="1"/>
      <c r="E402" s="1"/>
      <c r="F402" s="1"/>
      <c r="G402" s="1"/>
      <c r="H402" s="1"/>
      <c r="I402" s="1"/>
      <c r="J402" s="1"/>
    </row>
    <row r="403" spans="4:10" x14ac:dyDescent="0.45">
      <c r="D403" s="1"/>
      <c r="E403" s="1"/>
      <c r="F403" s="1"/>
      <c r="G403" s="1"/>
      <c r="H403" s="1"/>
      <c r="I403" s="1"/>
      <c r="J403" s="1"/>
    </row>
    <row r="404" spans="4:10" x14ac:dyDescent="0.45">
      <c r="D404" s="1"/>
      <c r="E404" s="1"/>
      <c r="F404" s="1"/>
      <c r="G404" s="1"/>
      <c r="H404" s="1"/>
      <c r="I404" s="1"/>
      <c r="J404" s="1"/>
    </row>
    <row r="405" spans="4:10" x14ac:dyDescent="0.45">
      <c r="D405" s="1"/>
      <c r="E405" s="1"/>
      <c r="F405" s="1"/>
      <c r="G405" s="1"/>
      <c r="H405" s="1"/>
      <c r="I405" s="1"/>
      <c r="J405" s="1"/>
    </row>
    <row r="406" spans="4:10" x14ac:dyDescent="0.45">
      <c r="D406" s="1"/>
      <c r="E406" s="1"/>
      <c r="F406" s="1"/>
      <c r="G406" s="1"/>
      <c r="H406" s="1"/>
      <c r="I406" s="1"/>
      <c r="J406" s="1"/>
    </row>
    <row r="407" spans="4:10" x14ac:dyDescent="0.45">
      <c r="D407" s="1"/>
      <c r="E407" s="1"/>
      <c r="F407" s="1"/>
      <c r="G407" s="1"/>
      <c r="H407" s="1"/>
      <c r="I407" s="1"/>
      <c r="J407" s="1"/>
    </row>
    <row r="408" spans="4:10" x14ac:dyDescent="0.45">
      <c r="D408" s="1"/>
      <c r="E408" s="1"/>
      <c r="F408" s="1"/>
      <c r="G408" s="1"/>
      <c r="H408" s="1"/>
      <c r="I408" s="1"/>
      <c r="J408" s="1"/>
    </row>
    <row r="409" spans="4:10" x14ac:dyDescent="0.45">
      <c r="D409" s="1"/>
      <c r="E409" s="1"/>
      <c r="F409" s="1"/>
      <c r="G409" s="1"/>
      <c r="H409" s="1"/>
      <c r="I409" s="1"/>
      <c r="J409" s="1"/>
    </row>
    <row r="410" spans="4:10" x14ac:dyDescent="0.45">
      <c r="D410" s="1"/>
      <c r="E410" s="1"/>
      <c r="F410" s="1"/>
      <c r="G410" s="1"/>
      <c r="H410" s="1"/>
      <c r="I410" s="1"/>
      <c r="J410" s="1"/>
    </row>
    <row r="411" spans="4:10" x14ac:dyDescent="0.45">
      <c r="D411" s="1"/>
      <c r="E411" s="1"/>
      <c r="F411" s="1"/>
      <c r="G411" s="1"/>
      <c r="H411" s="1"/>
      <c r="I411" s="1"/>
      <c r="J411" s="1"/>
    </row>
    <row r="412" spans="4:10" x14ac:dyDescent="0.45">
      <c r="D412" s="1"/>
      <c r="E412" s="1"/>
      <c r="F412" s="1"/>
      <c r="G412" s="1"/>
      <c r="H412" s="1"/>
      <c r="I412" s="1"/>
      <c r="J412" s="1"/>
    </row>
    <row r="413" spans="4:10" x14ac:dyDescent="0.45">
      <c r="D413" s="1"/>
      <c r="E413" s="1"/>
      <c r="F413" s="1"/>
      <c r="G413" s="1"/>
      <c r="H413" s="1"/>
      <c r="I413" s="1"/>
      <c r="J413" s="1"/>
    </row>
    <row r="414" spans="4:10" x14ac:dyDescent="0.45">
      <c r="D414" s="1"/>
      <c r="E414" s="1"/>
      <c r="F414" s="1"/>
      <c r="G414" s="1"/>
      <c r="H414" s="1"/>
      <c r="I414" s="1"/>
      <c r="J414" s="1"/>
    </row>
    <row r="415" spans="4:10" x14ac:dyDescent="0.45">
      <c r="D415" s="1"/>
      <c r="E415" s="1"/>
      <c r="F415" s="1"/>
      <c r="G415" s="1"/>
      <c r="H415" s="1"/>
      <c r="I415" s="1"/>
      <c r="J415" s="1"/>
    </row>
    <row r="416" spans="4:10" x14ac:dyDescent="0.45">
      <c r="D416" s="1"/>
      <c r="E416" s="1"/>
      <c r="F416" s="1"/>
      <c r="G416" s="1"/>
      <c r="H416" s="1"/>
      <c r="I416" s="1"/>
      <c r="J416" s="1"/>
    </row>
    <row r="417" spans="4:10" x14ac:dyDescent="0.45">
      <c r="D417" s="1"/>
      <c r="E417" s="1"/>
      <c r="F417" s="1"/>
      <c r="G417" s="1"/>
      <c r="H417" s="1"/>
      <c r="I417" s="1"/>
      <c r="J417" s="1"/>
    </row>
    <row r="418" spans="4:10" x14ac:dyDescent="0.45">
      <c r="D418" s="1"/>
      <c r="E418" s="1"/>
      <c r="F418" s="1"/>
      <c r="G418" s="1"/>
      <c r="H418" s="1"/>
      <c r="I418" s="1"/>
      <c r="J418" s="1"/>
    </row>
    <row r="419" spans="4:10" x14ac:dyDescent="0.45">
      <c r="D419" s="1"/>
      <c r="E419" s="1"/>
      <c r="F419" s="1"/>
      <c r="G419" s="1"/>
      <c r="H419" s="1"/>
      <c r="I419" s="1"/>
      <c r="J419" s="1"/>
    </row>
    <row r="420" spans="4:10" x14ac:dyDescent="0.45">
      <c r="D420" s="1"/>
      <c r="E420" s="1"/>
      <c r="F420" s="1"/>
      <c r="G420" s="1"/>
      <c r="H420" s="1"/>
      <c r="I420" s="1"/>
      <c r="J420" s="1"/>
    </row>
    <row r="421" spans="4:10" x14ac:dyDescent="0.45">
      <c r="D421" s="1"/>
      <c r="E421" s="1"/>
      <c r="F421" s="1"/>
      <c r="G421" s="1"/>
      <c r="H421" s="1"/>
      <c r="I421" s="1"/>
      <c r="J421" s="1"/>
    </row>
    <row r="422" spans="4:10" x14ac:dyDescent="0.45">
      <c r="D422" s="1"/>
      <c r="E422" s="1"/>
      <c r="F422" s="1"/>
      <c r="G422" s="1"/>
      <c r="H422" s="1"/>
      <c r="I422" s="1"/>
      <c r="J422" s="1"/>
    </row>
    <row r="423" spans="4:10" x14ac:dyDescent="0.45">
      <c r="D423" s="1"/>
      <c r="E423" s="1"/>
      <c r="F423" s="1"/>
      <c r="G423" s="1"/>
      <c r="H423" s="1"/>
      <c r="I423" s="1"/>
      <c r="J423" s="1"/>
    </row>
    <row r="424" spans="4:10" x14ac:dyDescent="0.45">
      <c r="D424" s="1"/>
      <c r="E424" s="1"/>
      <c r="F424" s="1"/>
      <c r="G424" s="1"/>
      <c r="H424" s="1"/>
      <c r="I424" s="1"/>
      <c r="J424" s="1"/>
    </row>
    <row r="425" spans="4:10" x14ac:dyDescent="0.45">
      <c r="D425" s="1"/>
      <c r="E425" s="1"/>
      <c r="F425" s="1"/>
      <c r="G425" s="1"/>
      <c r="H425" s="1"/>
      <c r="I425" s="1"/>
      <c r="J425" s="1"/>
    </row>
    <row r="426" spans="4:10" x14ac:dyDescent="0.45">
      <c r="D426" s="1"/>
      <c r="E426" s="1"/>
      <c r="F426" s="1"/>
      <c r="G426" s="1"/>
      <c r="H426" s="1"/>
      <c r="I426" s="1"/>
      <c r="J426" s="1"/>
    </row>
    <row r="427" spans="4:10" x14ac:dyDescent="0.45">
      <c r="D427" s="1"/>
      <c r="E427" s="1"/>
      <c r="F427" s="1"/>
      <c r="G427" s="1"/>
      <c r="H427" s="1"/>
      <c r="I427" s="1"/>
      <c r="J427" s="1"/>
    </row>
    <row r="428" spans="4:10" x14ac:dyDescent="0.45">
      <c r="D428" s="1"/>
      <c r="E428" s="1"/>
      <c r="F428" s="1"/>
      <c r="G428" s="1"/>
      <c r="H428" s="1"/>
      <c r="I428" s="1"/>
      <c r="J428" s="1"/>
    </row>
    <row r="429" spans="4:10" x14ac:dyDescent="0.45">
      <c r="D429" s="1"/>
      <c r="E429" s="1"/>
      <c r="F429" s="1"/>
      <c r="G429" s="1"/>
      <c r="H429" s="1"/>
      <c r="I429" s="1"/>
      <c r="J429" s="1"/>
    </row>
    <row r="430" spans="4:10" x14ac:dyDescent="0.45">
      <c r="D430" s="1"/>
      <c r="E430" s="1"/>
      <c r="F430" s="1"/>
      <c r="G430" s="1"/>
      <c r="H430" s="1"/>
      <c r="I430" s="1"/>
      <c r="J430" s="1"/>
    </row>
    <row r="431" spans="4:10" x14ac:dyDescent="0.45">
      <c r="D431" s="1"/>
      <c r="E431" s="1"/>
      <c r="F431" s="1"/>
      <c r="G431" s="1"/>
      <c r="H431" s="1"/>
      <c r="I431" s="1"/>
      <c r="J431" s="1"/>
    </row>
    <row r="432" spans="4:10" x14ac:dyDescent="0.45">
      <c r="D432" s="1"/>
      <c r="E432" s="1"/>
      <c r="F432" s="1"/>
      <c r="G432" s="1"/>
      <c r="H432" s="1"/>
      <c r="I432" s="1"/>
      <c r="J432" s="1"/>
    </row>
    <row r="433" spans="4:10" x14ac:dyDescent="0.45">
      <c r="D433" s="1"/>
      <c r="E433" s="1"/>
      <c r="F433" s="1"/>
      <c r="G433" s="1"/>
      <c r="H433" s="1"/>
      <c r="I433" s="1"/>
      <c r="J433" s="1"/>
    </row>
    <row r="434" spans="4:10" x14ac:dyDescent="0.45">
      <c r="D434" s="1"/>
      <c r="E434" s="1"/>
      <c r="F434" s="1"/>
      <c r="G434" s="1"/>
      <c r="H434" s="1"/>
      <c r="I434" s="1"/>
      <c r="J434" s="1"/>
    </row>
    <row r="435" spans="4:10" x14ac:dyDescent="0.45">
      <c r="D435" s="1"/>
      <c r="E435" s="1"/>
      <c r="F435" s="1"/>
      <c r="G435" s="1"/>
      <c r="H435" s="1"/>
      <c r="I435" s="1"/>
      <c r="J435" s="1"/>
    </row>
    <row r="436" spans="4:10" x14ac:dyDescent="0.45">
      <c r="D436" s="1"/>
      <c r="E436" s="1"/>
      <c r="F436" s="1"/>
      <c r="G436" s="1"/>
      <c r="H436" s="1"/>
      <c r="I436" s="1"/>
      <c r="J436" s="1"/>
    </row>
    <row r="437" spans="4:10" x14ac:dyDescent="0.45">
      <c r="D437" s="1"/>
      <c r="E437" s="1"/>
      <c r="F437" s="1"/>
      <c r="G437" s="1"/>
      <c r="H437" s="1"/>
      <c r="I437" s="1"/>
      <c r="J437" s="1"/>
    </row>
    <row r="438" spans="4:10" x14ac:dyDescent="0.45">
      <c r="D438" s="1"/>
      <c r="E438" s="1"/>
      <c r="F438" s="1"/>
      <c r="G438" s="1"/>
      <c r="H438" s="1"/>
      <c r="I438" s="1"/>
      <c r="J438" s="1"/>
    </row>
    <row r="439" spans="4:10" x14ac:dyDescent="0.45">
      <c r="D439" s="1"/>
      <c r="E439" s="1"/>
      <c r="F439" s="1"/>
      <c r="G439" s="1"/>
      <c r="H439" s="1"/>
      <c r="I439" s="1"/>
      <c r="J439" s="1"/>
    </row>
    <row r="440" spans="4:10" x14ac:dyDescent="0.45">
      <c r="D440" s="1"/>
      <c r="E440" s="1"/>
      <c r="F440" s="1"/>
      <c r="G440" s="1"/>
      <c r="H440" s="1"/>
      <c r="I440" s="1"/>
      <c r="J440" s="1"/>
    </row>
    <row r="441" spans="4:10" x14ac:dyDescent="0.45">
      <c r="D441" s="1"/>
      <c r="E441" s="1"/>
      <c r="F441" s="1"/>
      <c r="G441" s="1"/>
      <c r="H441" s="1"/>
      <c r="I441" s="1"/>
      <c r="J441" s="1"/>
    </row>
    <row r="442" spans="4:10" x14ac:dyDescent="0.45">
      <c r="D442" s="1"/>
      <c r="E442" s="1"/>
      <c r="F442" s="1"/>
      <c r="G442" s="1"/>
      <c r="H442" s="1"/>
      <c r="I442" s="1"/>
      <c r="J442" s="1"/>
    </row>
    <row r="443" spans="4:10" x14ac:dyDescent="0.45">
      <c r="D443" s="1"/>
      <c r="E443" s="1"/>
      <c r="F443" s="1"/>
      <c r="G443" s="1"/>
      <c r="H443" s="1"/>
      <c r="I443" s="1"/>
      <c r="J443" s="1"/>
    </row>
    <row r="444" spans="4:10" x14ac:dyDescent="0.45">
      <c r="D444" s="1"/>
      <c r="E444" s="1"/>
      <c r="F444" s="1"/>
      <c r="G444" s="1"/>
      <c r="H444" s="1"/>
      <c r="I444" s="1"/>
      <c r="J444" s="1"/>
    </row>
    <row r="445" spans="4:10" x14ac:dyDescent="0.45">
      <c r="D445" s="1"/>
      <c r="E445" s="1"/>
      <c r="F445" s="1"/>
      <c r="G445" s="1"/>
      <c r="H445" s="1"/>
      <c r="I445" s="1"/>
      <c r="J445" s="1"/>
    </row>
    <row r="446" spans="4:10" x14ac:dyDescent="0.45">
      <c r="D446" s="1"/>
      <c r="E446" s="1"/>
      <c r="F446" s="1"/>
      <c r="G446" s="1"/>
      <c r="H446" s="1"/>
      <c r="I446" s="1"/>
      <c r="J446" s="1"/>
    </row>
    <row r="447" spans="4:10" x14ac:dyDescent="0.45">
      <c r="D447" s="1"/>
      <c r="E447" s="1"/>
      <c r="F447" s="1"/>
      <c r="G447" s="1"/>
      <c r="H447" s="1"/>
      <c r="I447" s="1"/>
      <c r="J447" s="1"/>
    </row>
    <row r="448" spans="4:10" x14ac:dyDescent="0.45">
      <c r="D448" s="1"/>
      <c r="E448" s="1"/>
      <c r="F448" s="1"/>
      <c r="G448" s="1"/>
      <c r="H448" s="1"/>
      <c r="I448" s="1"/>
      <c r="J448" s="1"/>
    </row>
    <row r="449" spans="4:10" x14ac:dyDescent="0.45">
      <c r="D449" s="1"/>
      <c r="E449" s="1"/>
      <c r="F449" s="1"/>
      <c r="G449" s="1"/>
      <c r="H449" s="1"/>
      <c r="I449" s="1"/>
      <c r="J449" s="1"/>
    </row>
    <row r="450" spans="4:10" x14ac:dyDescent="0.45">
      <c r="D450" s="1"/>
      <c r="E450" s="1"/>
      <c r="F450" s="1"/>
      <c r="G450" s="1"/>
      <c r="H450" s="1"/>
      <c r="I450" s="1"/>
      <c r="J450" s="1"/>
    </row>
    <row r="451" spans="4:10" x14ac:dyDescent="0.45">
      <c r="D451" s="1"/>
      <c r="E451" s="1"/>
      <c r="F451" s="1"/>
      <c r="G451" s="1"/>
      <c r="H451" s="1"/>
      <c r="I451" s="1"/>
      <c r="J451" s="1"/>
    </row>
    <row r="452" spans="4:10" x14ac:dyDescent="0.45">
      <c r="D452" s="1"/>
      <c r="E452" s="1"/>
      <c r="F452" s="1"/>
      <c r="G452" s="1"/>
      <c r="H452" s="1"/>
      <c r="I452" s="1"/>
      <c r="J452" s="1"/>
    </row>
    <row r="453" spans="4:10" x14ac:dyDescent="0.45">
      <c r="D453" s="1"/>
      <c r="E453" s="1"/>
      <c r="F453" s="1"/>
      <c r="G453" s="1"/>
      <c r="H453" s="1"/>
      <c r="I453" s="1"/>
      <c r="J453" s="1"/>
    </row>
    <row r="454" spans="4:10" x14ac:dyDescent="0.45">
      <c r="D454" s="1"/>
      <c r="E454" s="1"/>
      <c r="F454" s="1"/>
      <c r="G454" s="1"/>
      <c r="H454" s="1"/>
      <c r="I454" s="1"/>
      <c r="J454" s="1"/>
    </row>
    <row r="455" spans="4:10" x14ac:dyDescent="0.45">
      <c r="D455" s="1"/>
      <c r="E455" s="1"/>
      <c r="F455" s="1"/>
      <c r="G455" s="1"/>
      <c r="H455" s="1"/>
      <c r="I455" s="1"/>
      <c r="J455" s="1"/>
    </row>
    <row r="456" spans="4:10" x14ac:dyDescent="0.45">
      <c r="D456" s="1"/>
      <c r="E456" s="1"/>
      <c r="F456" s="1"/>
      <c r="G456" s="1"/>
      <c r="H456" s="1"/>
      <c r="I456" s="1"/>
      <c r="J456" s="1"/>
    </row>
    <row r="457" spans="4:10" x14ac:dyDescent="0.45">
      <c r="D457" s="1"/>
      <c r="E457" s="1"/>
      <c r="F457" s="1"/>
      <c r="G457" s="1"/>
      <c r="H457" s="1"/>
      <c r="I457" s="1"/>
      <c r="J457" s="1"/>
    </row>
    <row r="458" spans="4:10" x14ac:dyDescent="0.45">
      <c r="D458" s="1"/>
      <c r="E458" s="1"/>
      <c r="F458" s="1"/>
      <c r="G458" s="1"/>
      <c r="H458" s="1"/>
      <c r="I458" s="1"/>
      <c r="J458" s="1"/>
    </row>
    <row r="459" spans="4:10" x14ac:dyDescent="0.45">
      <c r="D459" s="1"/>
      <c r="E459" s="1"/>
      <c r="F459" s="1"/>
      <c r="G459" s="1"/>
      <c r="H459" s="1"/>
      <c r="I459" s="1"/>
      <c r="J459" s="1"/>
    </row>
    <row r="460" spans="4:10" x14ac:dyDescent="0.45">
      <c r="D460" s="1"/>
      <c r="E460" s="1"/>
      <c r="F460" s="1"/>
      <c r="G460" s="1"/>
      <c r="H460" s="1"/>
      <c r="I460" s="1"/>
      <c r="J460" s="1"/>
    </row>
    <row r="461" spans="4:10" x14ac:dyDescent="0.45">
      <c r="D461" s="1"/>
      <c r="E461" s="1"/>
      <c r="F461" s="1"/>
      <c r="G461" s="1"/>
      <c r="H461" s="1"/>
      <c r="I461" s="1"/>
      <c r="J461" s="1"/>
    </row>
    <row r="462" spans="4:10" x14ac:dyDescent="0.45">
      <c r="D462" s="1"/>
      <c r="E462" s="1"/>
      <c r="F462" s="1"/>
      <c r="G462" s="1"/>
      <c r="H462" s="1"/>
      <c r="I462" s="1"/>
      <c r="J462" s="1"/>
    </row>
    <row r="463" spans="4:10" x14ac:dyDescent="0.45">
      <c r="D463" s="1"/>
      <c r="E463" s="1"/>
      <c r="F463" s="1"/>
      <c r="G463" s="1"/>
      <c r="H463" s="1"/>
      <c r="I463" s="1"/>
      <c r="J463" s="1"/>
    </row>
    <row r="464" spans="4:10" x14ac:dyDescent="0.45">
      <c r="D464" s="1"/>
      <c r="E464" s="1"/>
      <c r="F464" s="1"/>
      <c r="G464" s="1"/>
      <c r="H464" s="1"/>
      <c r="I464" s="1"/>
      <c r="J464" s="1"/>
    </row>
    <row r="465" spans="4:10" x14ac:dyDescent="0.45">
      <c r="D465" s="1"/>
      <c r="E465" s="1"/>
      <c r="F465" s="1"/>
      <c r="G465" s="1"/>
      <c r="H465" s="1"/>
      <c r="I465" s="1"/>
      <c r="J465" s="1"/>
    </row>
    <row r="466" spans="4:10" x14ac:dyDescent="0.45">
      <c r="D466" s="1"/>
      <c r="E466" s="1"/>
      <c r="F466" s="1"/>
      <c r="G466" s="1"/>
      <c r="H466" s="1"/>
      <c r="I466" s="1"/>
      <c r="J466" s="1"/>
    </row>
    <row r="467" spans="4:10" x14ac:dyDescent="0.45">
      <c r="D467" s="1"/>
      <c r="E467" s="1"/>
      <c r="F467" s="1"/>
      <c r="G467" s="1"/>
      <c r="H467" s="1"/>
      <c r="I467" s="1"/>
      <c r="J467" s="1"/>
    </row>
    <row r="468" spans="4:10" x14ac:dyDescent="0.45">
      <c r="D468" s="1"/>
      <c r="E468" s="1"/>
      <c r="F468" s="1"/>
      <c r="G468" s="1"/>
      <c r="H468" s="1"/>
      <c r="I468" s="1"/>
      <c r="J468" s="1"/>
    </row>
    <row r="469" spans="4:10" x14ac:dyDescent="0.45">
      <c r="D469" s="1"/>
      <c r="E469" s="1"/>
      <c r="F469" s="1"/>
      <c r="G469" s="1"/>
      <c r="H469" s="1"/>
      <c r="I469" s="1"/>
      <c r="J469" s="1"/>
    </row>
    <row r="470" spans="4:10" x14ac:dyDescent="0.45">
      <c r="D470" s="1"/>
      <c r="E470" s="1"/>
      <c r="F470" s="1"/>
      <c r="G470" s="1"/>
      <c r="H470" s="1"/>
      <c r="I470" s="1"/>
      <c r="J470" s="1"/>
    </row>
    <row r="471" spans="4:10" x14ac:dyDescent="0.45">
      <c r="D471" s="1"/>
      <c r="E471" s="1"/>
      <c r="F471" s="1"/>
      <c r="G471" s="1"/>
      <c r="H471" s="1"/>
      <c r="I471" s="1"/>
      <c r="J471" s="1"/>
    </row>
    <row r="472" spans="4:10" x14ac:dyDescent="0.45">
      <c r="D472" s="1"/>
      <c r="E472" s="1"/>
      <c r="F472" s="1"/>
      <c r="G472" s="1"/>
      <c r="H472" s="1"/>
      <c r="I472" s="1"/>
      <c r="J472" s="1"/>
    </row>
    <row r="473" spans="4:10" x14ac:dyDescent="0.45">
      <c r="D473" s="1"/>
      <c r="E473" s="1"/>
      <c r="F473" s="1"/>
      <c r="G473" s="1"/>
      <c r="H473" s="1"/>
      <c r="I473" s="1"/>
      <c r="J473" s="1"/>
    </row>
    <row r="474" spans="4:10" x14ac:dyDescent="0.45">
      <c r="D474" s="1"/>
      <c r="E474" s="1"/>
      <c r="F474" s="1"/>
      <c r="G474" s="1"/>
      <c r="H474" s="1"/>
      <c r="I474" s="1"/>
      <c r="J474" s="1"/>
    </row>
    <row r="475" spans="4:10" x14ac:dyDescent="0.45">
      <c r="D475" s="1"/>
      <c r="E475" s="1"/>
      <c r="F475" s="1"/>
      <c r="G475" s="1"/>
      <c r="H475" s="1"/>
      <c r="I475" s="1"/>
      <c r="J475" s="1"/>
    </row>
    <row r="476" spans="4:10" x14ac:dyDescent="0.45">
      <c r="D476" s="1"/>
      <c r="E476" s="1"/>
      <c r="F476" s="1"/>
      <c r="G476" s="1"/>
      <c r="H476" s="1"/>
      <c r="I476" s="1"/>
      <c r="J476" s="1"/>
    </row>
    <row r="477" spans="4:10" x14ac:dyDescent="0.45">
      <c r="D477" s="1"/>
      <c r="E477" s="1"/>
      <c r="F477" s="1"/>
      <c r="G477" s="1"/>
      <c r="H477" s="1"/>
      <c r="I477" s="1"/>
      <c r="J477" s="1"/>
    </row>
    <row r="478" spans="4:10" x14ac:dyDescent="0.45">
      <c r="D478" s="1"/>
      <c r="E478" s="1"/>
      <c r="F478" s="1"/>
      <c r="G478" s="1"/>
      <c r="H478" s="1"/>
      <c r="I478" s="1"/>
      <c r="J478" s="1"/>
    </row>
    <row r="479" spans="4:10" x14ac:dyDescent="0.45">
      <c r="D479" s="1"/>
      <c r="E479" s="1"/>
      <c r="F479" s="1"/>
      <c r="G479" s="1"/>
      <c r="H479" s="1"/>
      <c r="I479" s="1"/>
      <c r="J479" s="1"/>
    </row>
    <row r="480" spans="4:10" x14ac:dyDescent="0.45">
      <c r="D480" s="1"/>
      <c r="E480" s="1"/>
      <c r="F480" s="1"/>
      <c r="G480" s="1"/>
      <c r="H480" s="1"/>
      <c r="I480" s="1"/>
      <c r="J480" s="1"/>
    </row>
    <row r="481" spans="4:10" x14ac:dyDescent="0.45">
      <c r="D481" s="1"/>
      <c r="E481" s="1"/>
      <c r="F481" s="1"/>
      <c r="G481" s="1"/>
      <c r="H481" s="1"/>
      <c r="I481" s="1"/>
      <c r="J481" s="1"/>
    </row>
    <row r="482" spans="4:10" x14ac:dyDescent="0.45">
      <c r="D482" s="1"/>
      <c r="E482" s="1"/>
      <c r="F482" s="1"/>
      <c r="G482" s="1"/>
      <c r="H482" s="1"/>
      <c r="I482" s="1"/>
      <c r="J482" s="1"/>
    </row>
    <row r="483" spans="4:10" x14ac:dyDescent="0.45">
      <c r="D483" s="1"/>
      <c r="E483" s="1"/>
      <c r="F483" s="1"/>
      <c r="G483" s="1"/>
      <c r="H483" s="1"/>
      <c r="I483" s="1"/>
      <c r="J483" s="1"/>
    </row>
    <row r="484" spans="4:10" x14ac:dyDescent="0.45">
      <c r="D484" s="1"/>
      <c r="E484" s="1"/>
      <c r="F484" s="1"/>
      <c r="G484" s="1"/>
      <c r="H484" s="1"/>
      <c r="I484" s="1"/>
      <c r="J484" s="1"/>
    </row>
    <row r="485" spans="4:10" x14ac:dyDescent="0.45">
      <c r="D485" s="1"/>
      <c r="E485" s="1"/>
      <c r="F485" s="1"/>
      <c r="G485" s="1"/>
      <c r="H485" s="1"/>
      <c r="I485" s="1"/>
      <c r="J485" s="1"/>
    </row>
    <row r="486" spans="4:10" x14ac:dyDescent="0.45">
      <c r="D486" s="1"/>
      <c r="E486" s="1"/>
      <c r="F486" s="1"/>
      <c r="G486" s="1"/>
      <c r="H486" s="1"/>
      <c r="I486" s="1"/>
      <c r="J486" s="1"/>
    </row>
    <row r="487" spans="4:10" x14ac:dyDescent="0.45">
      <c r="D487" s="1"/>
      <c r="E487" s="1"/>
      <c r="F487" s="1"/>
      <c r="G487" s="1"/>
      <c r="H487" s="1"/>
      <c r="I487" s="1"/>
      <c r="J487" s="1"/>
    </row>
    <row r="488" spans="4:10" x14ac:dyDescent="0.45">
      <c r="D488" s="1"/>
      <c r="E488" s="1"/>
      <c r="F488" s="1"/>
      <c r="G488" s="1"/>
      <c r="H488" s="1"/>
      <c r="I488" s="1"/>
      <c r="J488" s="1"/>
    </row>
    <row r="489" spans="4:10" x14ac:dyDescent="0.45">
      <c r="D489" s="1"/>
      <c r="E489" s="1"/>
      <c r="F489" s="1"/>
      <c r="G489" s="1"/>
      <c r="H489" s="1"/>
      <c r="I489" s="1"/>
      <c r="J489" s="1"/>
    </row>
    <row r="490" spans="4:10" x14ac:dyDescent="0.45">
      <c r="D490" s="1"/>
      <c r="E490" s="1"/>
      <c r="F490" s="1"/>
      <c r="G490" s="1"/>
      <c r="H490" s="1"/>
      <c r="I490" s="1"/>
      <c r="J490" s="1"/>
    </row>
    <row r="491" spans="4:10" x14ac:dyDescent="0.45">
      <c r="D491" s="1"/>
      <c r="E491" s="1"/>
      <c r="F491" s="1"/>
      <c r="G491" s="1"/>
      <c r="H491" s="1"/>
      <c r="I491" s="1"/>
      <c r="J491" s="1"/>
    </row>
    <row r="492" spans="4:10" x14ac:dyDescent="0.45">
      <c r="D492" s="1"/>
      <c r="E492" s="1"/>
      <c r="F492" s="1"/>
      <c r="G492" s="1"/>
      <c r="H492" s="1"/>
      <c r="I492" s="1"/>
      <c r="J492" s="1"/>
    </row>
    <row r="493" spans="4:10" x14ac:dyDescent="0.45">
      <c r="D493" s="1"/>
      <c r="E493" s="1"/>
      <c r="F493" s="1"/>
      <c r="G493" s="1"/>
      <c r="H493" s="1"/>
      <c r="I493" s="1"/>
      <c r="J493" s="1"/>
    </row>
    <row r="494" spans="4:10" x14ac:dyDescent="0.45">
      <c r="D494" s="1"/>
      <c r="E494" s="1"/>
      <c r="F494" s="1"/>
      <c r="G494" s="1"/>
      <c r="H494" s="1"/>
      <c r="I494" s="1"/>
      <c r="J494" s="1"/>
    </row>
    <row r="495" spans="4:10" x14ac:dyDescent="0.45">
      <c r="D495" s="1"/>
      <c r="E495" s="1"/>
      <c r="F495" s="1"/>
      <c r="G495" s="1"/>
      <c r="H495" s="1"/>
      <c r="I495" s="1"/>
      <c r="J495" s="1"/>
    </row>
    <row r="496" spans="4:10" x14ac:dyDescent="0.45">
      <c r="D496" s="1"/>
      <c r="E496" s="1"/>
      <c r="F496" s="1"/>
      <c r="G496" s="1"/>
      <c r="H496" s="1"/>
      <c r="I496" s="1"/>
      <c r="J496" s="1"/>
    </row>
    <row r="497" spans="4:10" x14ac:dyDescent="0.45">
      <c r="D497" s="1"/>
      <c r="E497" s="1"/>
      <c r="F497" s="1"/>
      <c r="G497" s="1"/>
      <c r="H497" s="1"/>
      <c r="I497" s="1"/>
      <c r="J497" s="1"/>
    </row>
    <row r="498" spans="4:10" x14ac:dyDescent="0.45">
      <c r="D498" s="1"/>
      <c r="E498" s="1"/>
      <c r="F498" s="1"/>
      <c r="G498" s="1"/>
      <c r="H498" s="1"/>
      <c r="I498" s="1"/>
      <c r="J498" s="1"/>
    </row>
    <row r="499" spans="4:10" x14ac:dyDescent="0.45">
      <c r="D499" s="1"/>
      <c r="E499" s="1"/>
      <c r="F499" s="1"/>
      <c r="G499" s="1"/>
      <c r="H499" s="1"/>
      <c r="I499" s="1"/>
      <c r="J499" s="1"/>
    </row>
    <row r="500" spans="4:10" x14ac:dyDescent="0.45">
      <c r="D500" s="1"/>
      <c r="E500" s="1"/>
      <c r="F500" s="1"/>
      <c r="G500" s="1"/>
      <c r="H500" s="1"/>
      <c r="I500" s="1"/>
      <c r="J500" s="1"/>
    </row>
    <row r="501" spans="4:10" x14ac:dyDescent="0.45">
      <c r="D501" s="1"/>
      <c r="E501" s="1"/>
      <c r="F501" s="1"/>
      <c r="G501" s="1"/>
      <c r="H501" s="1"/>
      <c r="I501" s="1"/>
      <c r="J501" s="1"/>
    </row>
    <row r="502" spans="4:10" x14ac:dyDescent="0.45">
      <c r="D502" s="1"/>
      <c r="E502" s="1"/>
      <c r="F502" s="1"/>
      <c r="G502" s="1"/>
      <c r="H502" s="1"/>
      <c r="I502" s="1"/>
      <c r="J502" s="1"/>
    </row>
    <row r="503" spans="4:10" x14ac:dyDescent="0.45">
      <c r="D503" s="1"/>
      <c r="E503" s="1"/>
      <c r="F503" s="1"/>
      <c r="G503" s="1"/>
      <c r="H503" s="1"/>
      <c r="I503" s="1"/>
      <c r="J503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44AC-C297-4AD0-A74E-446BE6460F43}">
  <sheetPr codeName="Sheet4"/>
  <dimension ref="A3:M759"/>
  <sheetViews>
    <sheetView tabSelected="1" workbookViewId="0">
      <pane xSplit="1" ySplit="4" topLeftCell="B302" activePane="bottomRight" state="frozen"/>
      <selection pane="topRight" activeCell="B1" sqref="B1"/>
      <selection pane="bottomLeft" activeCell="A5" sqref="A5"/>
      <selection pane="bottomRight" activeCell="G306" sqref="G306"/>
    </sheetView>
  </sheetViews>
  <sheetFormatPr defaultRowHeight="14.25" x14ac:dyDescent="0.45"/>
  <cols>
    <col min="1" max="1" width="4" bestFit="1" customWidth="1"/>
    <col min="2" max="2" width="41.86328125" bestFit="1" customWidth="1"/>
    <col min="4" max="4" width="4.3984375" bestFit="1" customWidth="1"/>
    <col min="5" max="5" width="6.59765625" bestFit="1" customWidth="1"/>
    <col min="6" max="6" width="5" bestFit="1" customWidth="1"/>
    <col min="7" max="7" width="5.73046875" bestFit="1" customWidth="1"/>
    <col min="8" max="8" width="16.265625" bestFit="1" customWidth="1"/>
    <col min="9" max="9" width="13.265625" bestFit="1" customWidth="1"/>
    <col min="10" max="10" width="12.265625" bestFit="1" customWidth="1"/>
    <col min="11" max="11" width="4.3984375" bestFit="1" customWidth="1"/>
    <col min="12" max="12" width="6.59765625" bestFit="1" customWidth="1"/>
    <col min="13" max="13" width="5" bestFit="1" customWidth="1"/>
  </cols>
  <sheetData>
    <row r="3" spans="1:13" x14ac:dyDescent="0.45">
      <c r="A3" s="1"/>
      <c r="H3" t="s">
        <v>87</v>
      </c>
    </row>
    <row r="4" spans="1:13" x14ac:dyDescent="0.45">
      <c r="A4" s="1"/>
      <c r="B4" s="22" t="s">
        <v>85</v>
      </c>
      <c r="C4" s="22"/>
      <c r="D4" s="23" t="s">
        <v>76</v>
      </c>
      <c r="E4" s="23" t="s">
        <v>77</v>
      </c>
      <c r="F4" s="23" t="s">
        <v>78</v>
      </c>
      <c r="G4" s="23" t="s">
        <v>82</v>
      </c>
      <c r="H4" s="23" t="s">
        <v>79</v>
      </c>
      <c r="I4" s="23" t="s">
        <v>80</v>
      </c>
      <c r="J4" s="23" t="s">
        <v>81</v>
      </c>
      <c r="K4" s="23" t="s">
        <v>76</v>
      </c>
      <c r="L4" s="23" t="s">
        <v>77</v>
      </c>
      <c r="M4" s="23" t="s">
        <v>78</v>
      </c>
    </row>
    <row r="5" spans="1:13" x14ac:dyDescent="0.45">
      <c r="A5" s="1">
        <v>0</v>
      </c>
      <c r="B5" t="str">
        <f>"new colorstruct{red=" &amp; D5 &amp; ", " &amp; "green=" &amp; E5 &amp; ", " &amp; "blue=" &amp; F5 &amp; "},"</f>
        <v>new colorstruct{red=255, green=0, blue=0},</v>
      </c>
      <c r="D5" s="24">
        <v>255</v>
      </c>
      <c r="E5" s="1">
        <v>0</v>
      </c>
      <c r="F5" s="1">
        <v>0</v>
      </c>
      <c r="G5" s="84"/>
      <c r="H5" s="804">
        <v>0</v>
      </c>
      <c r="I5" s="2">
        <v>1</v>
      </c>
      <c r="J5" s="2">
        <v>0.5</v>
      </c>
      <c r="K5" s="24">
        <f>HSLtoRGB(H5,I5,J5,"R")</f>
        <v>255</v>
      </c>
      <c r="L5" s="1">
        <f>HSLtoRGB(H5,I5,J5,"G")</f>
        <v>0</v>
      </c>
      <c r="M5" s="1">
        <f>HSLtoRGB(H5,I5,J5,"B")</f>
        <v>0</v>
      </c>
    </row>
    <row r="6" spans="1:13" x14ac:dyDescent="0.45">
      <c r="A6" s="1">
        <v>1</v>
      </c>
      <c r="B6" t="str">
        <f>"new colorstruct{red=" &amp; D6 &amp; ", " &amp; "green=" &amp; E6 &amp; ", " &amp; "blue=" &amp; F6 &amp; "},"</f>
        <v>new colorstruct{red=255, green=2, blue=0},</v>
      </c>
      <c r="D6" s="25">
        <v>255</v>
      </c>
      <c r="E6" s="1">
        <v>2</v>
      </c>
      <c r="F6" s="1">
        <v>0</v>
      </c>
      <c r="G6" s="444"/>
      <c r="H6" s="805">
        <v>0.5</v>
      </c>
      <c r="I6" s="2">
        <v>1</v>
      </c>
      <c r="J6" s="2">
        <v>0.5</v>
      </c>
      <c r="K6" s="25">
        <f>HSLtoRGB(H6,I6,J6,"R")</f>
        <v>255</v>
      </c>
      <c r="L6" s="1">
        <f>HSLtoRGB(H6,I6,J6,"G")</f>
        <v>2</v>
      </c>
      <c r="M6" s="1">
        <f>HSLtoRGB(H6,I6,J6,"B")</f>
        <v>0</v>
      </c>
    </row>
    <row r="7" spans="1:13" x14ac:dyDescent="0.45">
      <c r="A7" s="1">
        <v>2</v>
      </c>
      <c r="B7" t="str">
        <f t="shared" ref="B7:B70" si="0">"new colorstruct{red=" &amp; D7 &amp; ", " &amp; "green=" &amp; E7 &amp; ", " &amp; "blue=" &amp; F7 &amp; "},"</f>
        <v>new colorstruct{red=255, green=4, blue=0},</v>
      </c>
      <c r="D7" s="25">
        <v>255</v>
      </c>
      <c r="E7" s="1">
        <v>4</v>
      </c>
      <c r="F7" s="1">
        <v>0</v>
      </c>
      <c r="G7" s="445"/>
      <c r="H7" s="805">
        <v>1</v>
      </c>
      <c r="I7" s="2">
        <v>1</v>
      </c>
      <c r="J7" s="2">
        <v>0.5</v>
      </c>
      <c r="K7" s="25">
        <f t="shared" ref="K7:K70" si="1">HSLtoRGB(H7,I7,J7,"R")</f>
        <v>255</v>
      </c>
      <c r="L7" s="1">
        <f t="shared" ref="L7:L70" si="2">HSLtoRGB(H7,I7,J7,"G")</f>
        <v>4</v>
      </c>
      <c r="M7" s="1">
        <f t="shared" ref="M7:M70" si="3">HSLtoRGB(H7,I7,J7,"B")</f>
        <v>0</v>
      </c>
    </row>
    <row r="8" spans="1:13" x14ac:dyDescent="0.45">
      <c r="A8" s="1">
        <v>3</v>
      </c>
      <c r="B8" t="str">
        <f t="shared" si="0"/>
        <v>new colorstruct{red=255, green=8, blue=0},</v>
      </c>
      <c r="D8" s="25">
        <v>255</v>
      </c>
      <c r="E8" s="1">
        <v>8</v>
      </c>
      <c r="F8" s="1">
        <v>0</v>
      </c>
      <c r="G8" s="446"/>
      <c r="H8" s="805">
        <v>1.5</v>
      </c>
      <c r="I8" s="2">
        <v>1</v>
      </c>
      <c r="J8" s="2">
        <v>0.5</v>
      </c>
      <c r="K8" s="25">
        <f t="shared" si="1"/>
        <v>255</v>
      </c>
      <c r="L8" s="1">
        <f t="shared" si="2"/>
        <v>6</v>
      </c>
      <c r="M8" s="1">
        <f t="shared" si="3"/>
        <v>0</v>
      </c>
    </row>
    <row r="9" spans="1:13" x14ac:dyDescent="0.45">
      <c r="A9" s="1">
        <v>4</v>
      </c>
      <c r="B9" t="str">
        <f t="shared" si="0"/>
        <v>new colorstruct{red=255, green=13, blue=0},</v>
      </c>
      <c r="D9" s="25">
        <v>255</v>
      </c>
      <c r="E9" s="1">
        <v>13</v>
      </c>
      <c r="F9" s="1">
        <v>0</v>
      </c>
      <c r="G9" s="447"/>
      <c r="H9" s="805">
        <v>2</v>
      </c>
      <c r="I9" s="2">
        <v>1</v>
      </c>
      <c r="J9" s="2">
        <v>0.5</v>
      </c>
      <c r="K9" s="25">
        <f t="shared" si="1"/>
        <v>255</v>
      </c>
      <c r="L9" s="1">
        <f t="shared" si="2"/>
        <v>8</v>
      </c>
      <c r="M9" s="1">
        <f t="shared" si="3"/>
        <v>0</v>
      </c>
    </row>
    <row r="10" spans="1:13" x14ac:dyDescent="0.45">
      <c r="A10" s="1">
        <v>5</v>
      </c>
      <c r="B10" t="str">
        <f t="shared" si="0"/>
        <v>new colorstruct{red=255, green=17, blue=0},</v>
      </c>
      <c r="D10" s="25">
        <v>255</v>
      </c>
      <c r="E10" s="1">
        <v>17</v>
      </c>
      <c r="F10" s="1">
        <v>0</v>
      </c>
      <c r="G10" s="448"/>
      <c r="H10" s="805">
        <v>2.5</v>
      </c>
      <c r="I10" s="2">
        <v>1</v>
      </c>
      <c r="J10" s="2">
        <v>0.5</v>
      </c>
      <c r="K10" s="25">
        <f t="shared" si="1"/>
        <v>255</v>
      </c>
      <c r="L10" s="1">
        <f t="shared" si="2"/>
        <v>11</v>
      </c>
      <c r="M10" s="1">
        <f t="shared" si="3"/>
        <v>0</v>
      </c>
    </row>
    <row r="11" spans="1:13" x14ac:dyDescent="0.45">
      <c r="A11" s="1">
        <v>6</v>
      </c>
      <c r="B11" t="str">
        <f t="shared" si="0"/>
        <v>new colorstruct{red=255, green=21, blue=0},</v>
      </c>
      <c r="D11" s="25">
        <v>255</v>
      </c>
      <c r="E11" s="1">
        <v>21</v>
      </c>
      <c r="F11" s="1">
        <v>0</v>
      </c>
      <c r="G11" s="449"/>
      <c r="H11" s="805">
        <v>3</v>
      </c>
      <c r="I11" s="2">
        <v>1</v>
      </c>
      <c r="J11" s="2">
        <v>0.5</v>
      </c>
      <c r="K11" s="25">
        <f t="shared" si="1"/>
        <v>255</v>
      </c>
      <c r="L11" s="1">
        <f t="shared" si="2"/>
        <v>13</v>
      </c>
      <c r="M11" s="1">
        <f t="shared" si="3"/>
        <v>0</v>
      </c>
    </row>
    <row r="12" spans="1:13" x14ac:dyDescent="0.45">
      <c r="A12" s="1">
        <v>7</v>
      </c>
      <c r="B12" t="str">
        <f t="shared" si="0"/>
        <v>new colorstruct{red=255, green=26, blue=0},</v>
      </c>
      <c r="D12" s="25">
        <v>255</v>
      </c>
      <c r="E12" s="1">
        <v>26</v>
      </c>
      <c r="F12" s="1">
        <v>0</v>
      </c>
      <c r="G12" s="450"/>
      <c r="H12" s="805">
        <v>3.5</v>
      </c>
      <c r="I12" s="2">
        <v>1</v>
      </c>
      <c r="J12" s="2">
        <v>0.5</v>
      </c>
      <c r="K12" s="25">
        <f t="shared" si="1"/>
        <v>255</v>
      </c>
      <c r="L12" s="1">
        <f t="shared" si="2"/>
        <v>15</v>
      </c>
      <c r="M12" s="1">
        <f t="shared" si="3"/>
        <v>0</v>
      </c>
    </row>
    <row r="13" spans="1:13" x14ac:dyDescent="0.45">
      <c r="A13" s="1">
        <v>8</v>
      </c>
      <c r="B13" t="str">
        <f t="shared" si="0"/>
        <v>new colorstruct{red=255, green=30, blue=0},</v>
      </c>
      <c r="D13" s="25">
        <v>255</v>
      </c>
      <c r="E13" s="1">
        <v>30</v>
      </c>
      <c r="F13" s="1">
        <v>0</v>
      </c>
      <c r="G13" s="451"/>
      <c r="H13" s="805">
        <v>4</v>
      </c>
      <c r="I13" s="2">
        <v>1</v>
      </c>
      <c r="J13" s="2">
        <v>0.5</v>
      </c>
      <c r="K13" s="25">
        <f t="shared" si="1"/>
        <v>255</v>
      </c>
      <c r="L13" s="1">
        <f t="shared" si="2"/>
        <v>17</v>
      </c>
      <c r="M13" s="1">
        <f t="shared" si="3"/>
        <v>0</v>
      </c>
    </row>
    <row r="14" spans="1:13" x14ac:dyDescent="0.45">
      <c r="A14" s="1">
        <v>9</v>
      </c>
      <c r="B14" t="str">
        <f t="shared" si="0"/>
        <v>new colorstruct{red=255, green=34, blue=0},</v>
      </c>
      <c r="D14" s="25">
        <v>255</v>
      </c>
      <c r="E14" s="1">
        <v>34</v>
      </c>
      <c r="F14" s="1">
        <v>0</v>
      </c>
      <c r="G14" s="452"/>
      <c r="H14" s="805">
        <v>4.5</v>
      </c>
      <c r="I14" s="2">
        <v>1</v>
      </c>
      <c r="J14" s="2">
        <v>0.5</v>
      </c>
      <c r="K14" s="25">
        <f t="shared" si="1"/>
        <v>255</v>
      </c>
      <c r="L14" s="1">
        <f t="shared" si="2"/>
        <v>19</v>
      </c>
      <c r="M14" s="1">
        <f t="shared" si="3"/>
        <v>0</v>
      </c>
    </row>
    <row r="15" spans="1:13" x14ac:dyDescent="0.45">
      <c r="A15" s="1">
        <v>10</v>
      </c>
      <c r="B15" t="str">
        <f t="shared" si="0"/>
        <v>new colorstruct{red=255, green=38, blue=0},</v>
      </c>
      <c r="D15" s="25">
        <v>255</v>
      </c>
      <c r="E15" s="1">
        <v>38</v>
      </c>
      <c r="F15" s="1">
        <v>0</v>
      </c>
      <c r="G15" s="453"/>
      <c r="H15" s="805">
        <v>5</v>
      </c>
      <c r="I15" s="2">
        <v>1</v>
      </c>
      <c r="J15" s="2">
        <v>0.5</v>
      </c>
      <c r="K15" s="25">
        <f t="shared" si="1"/>
        <v>255</v>
      </c>
      <c r="L15" s="1">
        <f t="shared" si="2"/>
        <v>21</v>
      </c>
      <c r="M15" s="1">
        <f t="shared" si="3"/>
        <v>0</v>
      </c>
    </row>
    <row r="16" spans="1:13" x14ac:dyDescent="0.45">
      <c r="A16" s="1">
        <v>11</v>
      </c>
      <c r="B16" t="str">
        <f t="shared" si="0"/>
        <v>new colorstruct{red=255, green=42, blue=0},</v>
      </c>
      <c r="D16" s="25">
        <v>255</v>
      </c>
      <c r="E16" s="1">
        <v>42</v>
      </c>
      <c r="F16" s="1">
        <v>0</v>
      </c>
      <c r="G16" s="454"/>
      <c r="H16" s="805">
        <v>5.5</v>
      </c>
      <c r="I16" s="2">
        <v>1</v>
      </c>
      <c r="J16" s="2">
        <v>0.5</v>
      </c>
      <c r="K16" s="25">
        <f t="shared" si="1"/>
        <v>255</v>
      </c>
      <c r="L16" s="1">
        <f t="shared" si="2"/>
        <v>23</v>
      </c>
      <c r="M16" s="1">
        <f t="shared" si="3"/>
        <v>0</v>
      </c>
    </row>
    <row r="17" spans="1:13" x14ac:dyDescent="0.45">
      <c r="A17" s="1">
        <v>12</v>
      </c>
      <c r="B17" t="str">
        <f t="shared" si="0"/>
        <v>new colorstruct{red=255, green=47, blue=0},</v>
      </c>
      <c r="D17" s="25">
        <v>255</v>
      </c>
      <c r="E17" s="1">
        <v>47</v>
      </c>
      <c r="F17" s="1">
        <v>0</v>
      </c>
      <c r="G17" s="455"/>
      <c r="H17" s="805">
        <v>6</v>
      </c>
      <c r="I17" s="2">
        <v>1</v>
      </c>
      <c r="J17" s="2">
        <v>0.5</v>
      </c>
      <c r="K17" s="25">
        <f t="shared" si="1"/>
        <v>255</v>
      </c>
      <c r="L17" s="1">
        <f t="shared" si="2"/>
        <v>26</v>
      </c>
      <c r="M17" s="1">
        <f t="shared" si="3"/>
        <v>0</v>
      </c>
    </row>
    <row r="18" spans="1:13" x14ac:dyDescent="0.45">
      <c r="A18" s="1">
        <v>13</v>
      </c>
      <c r="B18" t="str">
        <f t="shared" si="0"/>
        <v>new colorstruct{red=255, green=51, blue=0},</v>
      </c>
      <c r="D18" s="25">
        <v>255</v>
      </c>
      <c r="E18" s="1">
        <v>51</v>
      </c>
      <c r="F18" s="1">
        <v>0</v>
      </c>
      <c r="G18" s="456"/>
      <c r="H18" s="805">
        <v>6.5</v>
      </c>
      <c r="I18" s="2">
        <v>1</v>
      </c>
      <c r="J18" s="2">
        <v>0.5</v>
      </c>
      <c r="K18" s="25">
        <f t="shared" si="1"/>
        <v>255</v>
      </c>
      <c r="L18" s="1">
        <f t="shared" si="2"/>
        <v>28</v>
      </c>
      <c r="M18" s="1">
        <f t="shared" si="3"/>
        <v>0</v>
      </c>
    </row>
    <row r="19" spans="1:13" x14ac:dyDescent="0.45">
      <c r="A19" s="1">
        <v>14</v>
      </c>
      <c r="B19" t="str">
        <f t="shared" si="0"/>
        <v>new colorstruct{red=255, green=55, blue=0},</v>
      </c>
      <c r="D19" s="25">
        <v>255</v>
      </c>
      <c r="E19" s="1">
        <v>55</v>
      </c>
      <c r="F19" s="1">
        <v>0</v>
      </c>
      <c r="G19" s="457"/>
      <c r="H19" s="805">
        <v>7</v>
      </c>
      <c r="I19" s="2">
        <v>1</v>
      </c>
      <c r="J19" s="2">
        <v>0.5</v>
      </c>
      <c r="K19" s="25">
        <f t="shared" si="1"/>
        <v>255</v>
      </c>
      <c r="L19" s="1">
        <f t="shared" si="2"/>
        <v>30</v>
      </c>
      <c r="M19" s="1">
        <f t="shared" si="3"/>
        <v>0</v>
      </c>
    </row>
    <row r="20" spans="1:13" x14ac:dyDescent="0.45">
      <c r="A20" s="1">
        <v>15</v>
      </c>
      <c r="B20" t="str">
        <f t="shared" si="0"/>
        <v>new colorstruct{red=255, green=60, blue=0},</v>
      </c>
      <c r="D20" s="25">
        <v>255</v>
      </c>
      <c r="E20" s="1">
        <v>60</v>
      </c>
      <c r="F20" s="1">
        <v>0</v>
      </c>
      <c r="G20" s="458"/>
      <c r="H20" s="805">
        <v>7.5</v>
      </c>
      <c r="I20" s="2">
        <v>1</v>
      </c>
      <c r="J20" s="2">
        <v>0.5</v>
      </c>
      <c r="K20" s="25">
        <f t="shared" si="1"/>
        <v>255</v>
      </c>
      <c r="L20" s="1">
        <f t="shared" si="2"/>
        <v>32</v>
      </c>
      <c r="M20" s="1">
        <f t="shared" si="3"/>
        <v>0</v>
      </c>
    </row>
    <row r="21" spans="1:13" x14ac:dyDescent="0.45">
      <c r="A21" s="1">
        <v>16</v>
      </c>
      <c r="B21" t="str">
        <f t="shared" si="0"/>
        <v>new colorstruct{red=255, green=64, blue=0},</v>
      </c>
      <c r="D21" s="25">
        <v>255</v>
      </c>
      <c r="E21" s="1">
        <v>64</v>
      </c>
      <c r="F21" s="1">
        <v>0</v>
      </c>
      <c r="G21" s="459"/>
      <c r="H21" s="805">
        <v>8</v>
      </c>
      <c r="I21" s="2">
        <v>1</v>
      </c>
      <c r="J21" s="2">
        <v>0.5</v>
      </c>
      <c r="K21" s="25">
        <f t="shared" si="1"/>
        <v>255</v>
      </c>
      <c r="L21" s="1">
        <f t="shared" si="2"/>
        <v>34</v>
      </c>
      <c r="M21" s="1">
        <f t="shared" si="3"/>
        <v>0</v>
      </c>
    </row>
    <row r="22" spans="1:13" x14ac:dyDescent="0.45">
      <c r="A22" s="1">
        <v>17</v>
      </c>
      <c r="B22" t="str">
        <f t="shared" si="0"/>
        <v>new colorstruct{red=255, green=68, blue=0},</v>
      </c>
      <c r="D22" s="25">
        <v>255</v>
      </c>
      <c r="E22" s="1">
        <v>68</v>
      </c>
      <c r="F22" s="1">
        <v>0</v>
      </c>
      <c r="G22" s="460"/>
      <c r="H22" s="805">
        <v>8.5</v>
      </c>
      <c r="I22" s="2">
        <v>1</v>
      </c>
      <c r="J22" s="2">
        <v>0.5</v>
      </c>
      <c r="K22" s="25">
        <f t="shared" si="1"/>
        <v>255</v>
      </c>
      <c r="L22" s="1">
        <f t="shared" si="2"/>
        <v>36</v>
      </c>
      <c r="M22" s="1">
        <f t="shared" si="3"/>
        <v>0</v>
      </c>
    </row>
    <row r="23" spans="1:13" x14ac:dyDescent="0.45">
      <c r="A23" s="1">
        <v>18</v>
      </c>
      <c r="B23" t="str">
        <f t="shared" si="0"/>
        <v>new colorstruct{red=255, green=72, blue=0},</v>
      </c>
      <c r="D23" s="25">
        <v>255</v>
      </c>
      <c r="E23" s="1">
        <v>72</v>
      </c>
      <c r="F23" s="1">
        <v>0</v>
      </c>
      <c r="G23" s="461"/>
      <c r="H23" s="805">
        <v>9</v>
      </c>
      <c r="I23" s="2">
        <v>1</v>
      </c>
      <c r="J23" s="2">
        <v>0.5</v>
      </c>
      <c r="K23" s="25">
        <f t="shared" si="1"/>
        <v>255</v>
      </c>
      <c r="L23" s="1">
        <f t="shared" si="2"/>
        <v>38</v>
      </c>
      <c r="M23" s="1">
        <f t="shared" si="3"/>
        <v>0</v>
      </c>
    </row>
    <row r="24" spans="1:13" x14ac:dyDescent="0.45">
      <c r="A24" s="1">
        <v>19</v>
      </c>
      <c r="B24" t="str">
        <f t="shared" si="0"/>
        <v>new colorstruct{red=255, green=77, blue=0},</v>
      </c>
      <c r="D24" s="25">
        <v>255</v>
      </c>
      <c r="E24" s="1">
        <v>77</v>
      </c>
      <c r="F24" s="1">
        <v>0</v>
      </c>
      <c r="G24" s="462"/>
      <c r="H24" s="805">
        <v>9.5</v>
      </c>
      <c r="I24" s="2">
        <v>1</v>
      </c>
      <c r="J24" s="2">
        <v>0.5</v>
      </c>
      <c r="K24" s="25">
        <f t="shared" si="1"/>
        <v>255</v>
      </c>
      <c r="L24" s="1">
        <f t="shared" si="2"/>
        <v>40</v>
      </c>
      <c r="M24" s="1">
        <f t="shared" si="3"/>
        <v>0</v>
      </c>
    </row>
    <row r="25" spans="1:13" x14ac:dyDescent="0.45">
      <c r="A25" s="1">
        <v>20</v>
      </c>
      <c r="B25" t="str">
        <f t="shared" si="0"/>
        <v>new colorstruct{red=255, green=81, blue=0},</v>
      </c>
      <c r="D25" s="25">
        <v>255</v>
      </c>
      <c r="E25" s="1">
        <v>81</v>
      </c>
      <c r="F25" s="1">
        <v>0</v>
      </c>
      <c r="G25" s="463"/>
      <c r="H25" s="805">
        <v>10</v>
      </c>
      <c r="I25" s="2">
        <v>1</v>
      </c>
      <c r="J25" s="2">
        <v>0.5</v>
      </c>
      <c r="K25" s="25">
        <f t="shared" si="1"/>
        <v>255</v>
      </c>
      <c r="L25" s="1">
        <f t="shared" si="2"/>
        <v>42</v>
      </c>
      <c r="M25" s="1">
        <f t="shared" si="3"/>
        <v>0</v>
      </c>
    </row>
    <row r="26" spans="1:13" x14ac:dyDescent="0.45">
      <c r="A26" s="1">
        <v>21</v>
      </c>
      <c r="B26" t="str">
        <f t="shared" si="0"/>
        <v>new colorstruct{red=255, green=85, blue=0},</v>
      </c>
      <c r="D26" s="25">
        <v>255</v>
      </c>
      <c r="E26" s="1">
        <v>85</v>
      </c>
      <c r="F26" s="1">
        <v>0</v>
      </c>
      <c r="G26" s="464"/>
      <c r="H26" s="805">
        <v>10.5</v>
      </c>
      <c r="I26" s="2">
        <v>1</v>
      </c>
      <c r="J26" s="2">
        <v>0.5</v>
      </c>
      <c r="K26" s="25">
        <f t="shared" si="1"/>
        <v>255</v>
      </c>
      <c r="L26" s="1">
        <f t="shared" si="2"/>
        <v>45</v>
      </c>
      <c r="M26" s="1">
        <f t="shared" si="3"/>
        <v>0</v>
      </c>
    </row>
    <row r="27" spans="1:13" x14ac:dyDescent="0.45">
      <c r="A27" s="1">
        <v>22</v>
      </c>
      <c r="B27" t="str">
        <f t="shared" si="0"/>
        <v>new colorstruct{red=255, green=89, blue=0},</v>
      </c>
      <c r="D27" s="25">
        <v>255</v>
      </c>
      <c r="E27" s="1">
        <v>89</v>
      </c>
      <c r="F27" s="1">
        <v>0</v>
      </c>
      <c r="G27" s="465"/>
      <c r="H27" s="805">
        <v>11</v>
      </c>
      <c r="I27" s="2">
        <v>1</v>
      </c>
      <c r="J27" s="2">
        <v>0.5</v>
      </c>
      <c r="K27" s="25">
        <f t="shared" si="1"/>
        <v>255</v>
      </c>
      <c r="L27" s="1">
        <f t="shared" si="2"/>
        <v>47</v>
      </c>
      <c r="M27" s="1">
        <f t="shared" si="3"/>
        <v>0</v>
      </c>
    </row>
    <row r="28" spans="1:13" x14ac:dyDescent="0.45">
      <c r="A28" s="1">
        <v>23</v>
      </c>
      <c r="B28" t="str">
        <f t="shared" si="0"/>
        <v>new colorstruct{red=255, green=94, blue=0},</v>
      </c>
      <c r="D28" s="25">
        <v>255</v>
      </c>
      <c r="E28" s="1">
        <v>94</v>
      </c>
      <c r="F28" s="1">
        <v>0</v>
      </c>
      <c r="G28" s="466"/>
      <c r="H28" s="805">
        <v>11.5</v>
      </c>
      <c r="I28" s="2">
        <v>1</v>
      </c>
      <c r="J28" s="2">
        <v>0.5</v>
      </c>
      <c r="K28" s="25">
        <f t="shared" si="1"/>
        <v>255</v>
      </c>
      <c r="L28" s="1">
        <f t="shared" si="2"/>
        <v>49</v>
      </c>
      <c r="M28" s="1">
        <f t="shared" si="3"/>
        <v>0</v>
      </c>
    </row>
    <row r="29" spans="1:13" x14ac:dyDescent="0.45">
      <c r="A29" s="1">
        <v>24</v>
      </c>
      <c r="B29" t="str">
        <f t="shared" si="0"/>
        <v>new colorstruct{red=255, green=98, blue=0},</v>
      </c>
      <c r="D29" s="25">
        <v>255</v>
      </c>
      <c r="E29" s="1">
        <v>98</v>
      </c>
      <c r="F29" s="1">
        <v>0</v>
      </c>
      <c r="G29" s="467"/>
      <c r="H29" s="805">
        <v>12</v>
      </c>
      <c r="I29" s="2">
        <v>1</v>
      </c>
      <c r="J29" s="2">
        <v>0.5</v>
      </c>
      <c r="K29" s="25">
        <f t="shared" si="1"/>
        <v>255</v>
      </c>
      <c r="L29" s="1">
        <f t="shared" si="2"/>
        <v>51</v>
      </c>
      <c r="M29" s="1">
        <f t="shared" si="3"/>
        <v>0</v>
      </c>
    </row>
    <row r="30" spans="1:13" x14ac:dyDescent="0.45">
      <c r="A30" s="1">
        <v>25</v>
      </c>
      <c r="B30" t="str">
        <f t="shared" si="0"/>
        <v>new colorstruct{red=255, green=102, blue=0},</v>
      </c>
      <c r="D30" s="25">
        <v>255</v>
      </c>
      <c r="E30" s="1">
        <v>102</v>
      </c>
      <c r="F30" s="1">
        <v>0</v>
      </c>
      <c r="G30" s="468"/>
      <c r="H30" s="805">
        <v>12.5</v>
      </c>
      <c r="I30" s="2">
        <v>1</v>
      </c>
      <c r="J30" s="2">
        <v>0.5</v>
      </c>
      <c r="K30" s="25">
        <f t="shared" si="1"/>
        <v>255</v>
      </c>
      <c r="L30" s="1">
        <f t="shared" si="2"/>
        <v>53</v>
      </c>
      <c r="M30" s="1">
        <f t="shared" si="3"/>
        <v>0</v>
      </c>
    </row>
    <row r="31" spans="1:13" x14ac:dyDescent="0.45">
      <c r="A31" s="1">
        <v>26</v>
      </c>
      <c r="B31" t="str">
        <f t="shared" si="0"/>
        <v>new colorstruct{red=255, green=106, blue=0},</v>
      </c>
      <c r="D31" s="25">
        <v>255</v>
      </c>
      <c r="E31" s="1">
        <v>106</v>
      </c>
      <c r="F31" s="1">
        <v>0</v>
      </c>
      <c r="G31" s="469"/>
      <c r="H31" s="805">
        <v>13</v>
      </c>
      <c r="I31" s="2">
        <v>1</v>
      </c>
      <c r="J31" s="2">
        <v>0.5</v>
      </c>
      <c r="K31" s="25">
        <f t="shared" si="1"/>
        <v>255</v>
      </c>
      <c r="L31" s="1">
        <f t="shared" si="2"/>
        <v>55</v>
      </c>
      <c r="M31" s="1">
        <f t="shared" si="3"/>
        <v>0</v>
      </c>
    </row>
    <row r="32" spans="1:13" x14ac:dyDescent="0.45">
      <c r="A32" s="1">
        <v>27</v>
      </c>
      <c r="B32" t="str">
        <f t="shared" si="0"/>
        <v>new colorstruct{red=255, green=110, blue=0},</v>
      </c>
      <c r="D32" s="25">
        <v>255</v>
      </c>
      <c r="E32" s="1">
        <v>110</v>
      </c>
      <c r="F32" s="1">
        <v>0</v>
      </c>
      <c r="G32" s="470"/>
      <c r="H32" s="805">
        <v>13.5</v>
      </c>
      <c r="I32" s="2">
        <v>1</v>
      </c>
      <c r="J32" s="2">
        <v>0.5</v>
      </c>
      <c r="K32" s="25">
        <f t="shared" si="1"/>
        <v>255</v>
      </c>
      <c r="L32" s="1">
        <f t="shared" si="2"/>
        <v>57</v>
      </c>
      <c r="M32" s="1">
        <f t="shared" si="3"/>
        <v>0</v>
      </c>
    </row>
    <row r="33" spans="1:13" x14ac:dyDescent="0.45">
      <c r="A33" s="1">
        <v>28</v>
      </c>
      <c r="B33" t="str">
        <f t="shared" si="0"/>
        <v>new colorstruct{red=255, green=115, blue=0},</v>
      </c>
      <c r="D33" s="25">
        <v>255</v>
      </c>
      <c r="E33" s="1">
        <v>115</v>
      </c>
      <c r="F33" s="1">
        <v>0</v>
      </c>
      <c r="G33" s="471"/>
      <c r="H33" s="805">
        <v>14</v>
      </c>
      <c r="I33" s="2">
        <v>1</v>
      </c>
      <c r="J33" s="2">
        <v>0.5</v>
      </c>
      <c r="K33" s="25">
        <f t="shared" si="1"/>
        <v>255</v>
      </c>
      <c r="L33" s="1">
        <f t="shared" si="2"/>
        <v>60</v>
      </c>
      <c r="M33" s="1">
        <f t="shared" si="3"/>
        <v>0</v>
      </c>
    </row>
    <row r="34" spans="1:13" x14ac:dyDescent="0.45">
      <c r="A34" s="1">
        <v>29</v>
      </c>
      <c r="B34" t="str">
        <f t="shared" si="0"/>
        <v>new colorstruct{red=255, green=119, blue=0},</v>
      </c>
      <c r="D34" s="25">
        <v>255</v>
      </c>
      <c r="E34" s="1">
        <v>119</v>
      </c>
      <c r="F34" s="1">
        <v>0</v>
      </c>
      <c r="G34" s="472"/>
      <c r="H34" s="805">
        <v>14.5</v>
      </c>
      <c r="I34" s="2">
        <v>1</v>
      </c>
      <c r="J34" s="2">
        <v>0.5</v>
      </c>
      <c r="K34" s="25">
        <f t="shared" si="1"/>
        <v>255</v>
      </c>
      <c r="L34" s="1">
        <f t="shared" si="2"/>
        <v>62</v>
      </c>
      <c r="M34" s="1">
        <f t="shared" si="3"/>
        <v>0</v>
      </c>
    </row>
    <row r="35" spans="1:13" x14ac:dyDescent="0.45">
      <c r="A35" s="1">
        <v>30</v>
      </c>
      <c r="B35" t="str">
        <f t="shared" si="0"/>
        <v>new colorstruct{red=255, green=123, blue=0},</v>
      </c>
      <c r="D35" s="25">
        <v>255</v>
      </c>
      <c r="E35" s="1">
        <v>123</v>
      </c>
      <c r="F35" s="1">
        <v>0</v>
      </c>
      <c r="G35" s="473"/>
      <c r="H35" s="805">
        <v>15</v>
      </c>
      <c r="I35" s="2">
        <v>1</v>
      </c>
      <c r="J35" s="2">
        <v>0.5</v>
      </c>
      <c r="K35" s="25">
        <f t="shared" si="1"/>
        <v>255</v>
      </c>
      <c r="L35" s="1">
        <f t="shared" si="2"/>
        <v>64</v>
      </c>
      <c r="M35" s="1">
        <f t="shared" si="3"/>
        <v>0</v>
      </c>
    </row>
    <row r="36" spans="1:13" x14ac:dyDescent="0.45">
      <c r="A36" s="1">
        <v>31</v>
      </c>
      <c r="B36" t="str">
        <f t="shared" si="0"/>
        <v>new colorstruct{red=255, green=128, blue=0},</v>
      </c>
      <c r="D36" s="25">
        <v>255</v>
      </c>
      <c r="E36" s="1">
        <v>128</v>
      </c>
      <c r="F36" s="1">
        <v>0</v>
      </c>
      <c r="G36" s="474"/>
      <c r="H36" s="805">
        <v>15.5</v>
      </c>
      <c r="I36" s="2">
        <v>1</v>
      </c>
      <c r="J36" s="2">
        <v>0.5</v>
      </c>
      <c r="K36" s="25">
        <f t="shared" si="1"/>
        <v>255</v>
      </c>
      <c r="L36" s="1">
        <f t="shared" si="2"/>
        <v>66</v>
      </c>
      <c r="M36" s="1">
        <f t="shared" si="3"/>
        <v>0</v>
      </c>
    </row>
    <row r="37" spans="1:13" x14ac:dyDescent="0.45">
      <c r="A37" s="1">
        <v>32</v>
      </c>
      <c r="B37" t="str">
        <f t="shared" si="0"/>
        <v>new colorstruct{red=255, green=132, blue=0},</v>
      </c>
      <c r="D37" s="25">
        <v>255</v>
      </c>
      <c r="E37" s="1">
        <v>132</v>
      </c>
      <c r="F37" s="1">
        <v>0</v>
      </c>
      <c r="G37" s="475"/>
      <c r="H37" s="805">
        <v>16</v>
      </c>
      <c r="I37" s="2">
        <v>1</v>
      </c>
      <c r="J37" s="2">
        <v>0.5</v>
      </c>
      <c r="K37" s="25">
        <f t="shared" si="1"/>
        <v>255</v>
      </c>
      <c r="L37" s="1">
        <f t="shared" si="2"/>
        <v>68</v>
      </c>
      <c r="M37" s="1">
        <f t="shared" si="3"/>
        <v>0</v>
      </c>
    </row>
    <row r="38" spans="1:13" x14ac:dyDescent="0.45">
      <c r="A38" s="1">
        <v>33</v>
      </c>
      <c r="B38" t="str">
        <f t="shared" si="0"/>
        <v>new colorstruct{red=255, green=136, blue=0},</v>
      </c>
      <c r="D38" s="25">
        <v>255</v>
      </c>
      <c r="E38" s="1">
        <v>136</v>
      </c>
      <c r="F38" s="1">
        <v>0</v>
      </c>
      <c r="G38" s="476"/>
      <c r="H38" s="805">
        <v>16.5</v>
      </c>
      <c r="I38" s="2">
        <v>1</v>
      </c>
      <c r="J38" s="2">
        <v>0.5</v>
      </c>
      <c r="K38" s="25">
        <f t="shared" si="1"/>
        <v>255</v>
      </c>
      <c r="L38" s="1">
        <f t="shared" si="2"/>
        <v>70</v>
      </c>
      <c r="M38" s="1">
        <f t="shared" si="3"/>
        <v>0</v>
      </c>
    </row>
    <row r="39" spans="1:13" x14ac:dyDescent="0.45">
      <c r="A39" s="1">
        <v>34</v>
      </c>
      <c r="B39" t="str">
        <f t="shared" si="0"/>
        <v>new colorstruct{red=255, green=140, blue=0},</v>
      </c>
      <c r="D39" s="25">
        <v>255</v>
      </c>
      <c r="E39" s="1">
        <v>140</v>
      </c>
      <c r="F39" s="1">
        <v>0</v>
      </c>
      <c r="G39" s="477"/>
      <c r="H39" s="805">
        <v>17</v>
      </c>
      <c r="I39" s="2">
        <v>1</v>
      </c>
      <c r="J39" s="2">
        <v>0.5</v>
      </c>
      <c r="K39" s="25">
        <f t="shared" si="1"/>
        <v>255</v>
      </c>
      <c r="L39" s="1">
        <f t="shared" si="2"/>
        <v>72</v>
      </c>
      <c r="M39" s="1">
        <f t="shared" si="3"/>
        <v>0</v>
      </c>
    </row>
    <row r="40" spans="1:13" x14ac:dyDescent="0.45">
      <c r="A40" s="1">
        <v>35</v>
      </c>
      <c r="B40" t="str">
        <f t="shared" si="0"/>
        <v>new colorstruct{red=255, green=144, blue=0},</v>
      </c>
      <c r="D40" s="25">
        <v>255</v>
      </c>
      <c r="E40" s="1">
        <v>144</v>
      </c>
      <c r="F40" s="1">
        <v>0</v>
      </c>
      <c r="G40" s="478"/>
      <c r="H40" s="805">
        <v>17.5</v>
      </c>
      <c r="I40" s="2">
        <v>1</v>
      </c>
      <c r="J40" s="2">
        <v>0.5</v>
      </c>
      <c r="K40" s="25">
        <f t="shared" si="1"/>
        <v>255</v>
      </c>
      <c r="L40" s="1">
        <f t="shared" si="2"/>
        <v>74</v>
      </c>
      <c r="M40" s="1">
        <f t="shared" si="3"/>
        <v>0</v>
      </c>
    </row>
    <row r="41" spans="1:13" x14ac:dyDescent="0.45">
      <c r="A41" s="1">
        <v>36</v>
      </c>
      <c r="B41" t="str">
        <f t="shared" si="0"/>
        <v>new colorstruct{red=255, green=149, blue=0},</v>
      </c>
      <c r="D41" s="25">
        <v>255</v>
      </c>
      <c r="E41" s="1">
        <v>149</v>
      </c>
      <c r="F41" s="1">
        <v>0</v>
      </c>
      <c r="G41" s="479"/>
      <c r="H41" s="805">
        <v>18</v>
      </c>
      <c r="I41" s="2">
        <v>1</v>
      </c>
      <c r="J41" s="2">
        <v>0.5</v>
      </c>
      <c r="K41" s="25">
        <f t="shared" si="1"/>
        <v>255</v>
      </c>
      <c r="L41" s="1">
        <f t="shared" si="2"/>
        <v>77</v>
      </c>
      <c r="M41" s="1">
        <f t="shared" si="3"/>
        <v>0</v>
      </c>
    </row>
    <row r="42" spans="1:13" x14ac:dyDescent="0.45">
      <c r="A42" s="1">
        <v>37</v>
      </c>
      <c r="B42" t="str">
        <f t="shared" si="0"/>
        <v>new colorstruct{red=255, green=153, blue=0},</v>
      </c>
      <c r="D42" s="25">
        <v>255</v>
      </c>
      <c r="E42" s="1">
        <v>153</v>
      </c>
      <c r="F42" s="1">
        <v>0</v>
      </c>
      <c r="G42" s="480"/>
      <c r="H42" s="805">
        <v>18.5</v>
      </c>
      <c r="I42" s="2">
        <v>1</v>
      </c>
      <c r="J42" s="2">
        <v>0.5</v>
      </c>
      <c r="K42" s="25">
        <f t="shared" si="1"/>
        <v>255</v>
      </c>
      <c r="L42" s="1">
        <f t="shared" si="2"/>
        <v>79</v>
      </c>
      <c r="M42" s="1">
        <f t="shared" si="3"/>
        <v>0</v>
      </c>
    </row>
    <row r="43" spans="1:13" x14ac:dyDescent="0.45">
      <c r="A43" s="1">
        <v>38</v>
      </c>
      <c r="B43" t="str">
        <f t="shared" si="0"/>
        <v>new colorstruct{red=255, green=157, blue=0},</v>
      </c>
      <c r="D43" s="25">
        <v>255</v>
      </c>
      <c r="E43" s="1">
        <v>157</v>
      </c>
      <c r="F43" s="1">
        <v>0</v>
      </c>
      <c r="G43" s="481"/>
      <c r="H43" s="805">
        <v>19</v>
      </c>
      <c r="I43" s="2">
        <v>1</v>
      </c>
      <c r="J43" s="2">
        <v>0.5</v>
      </c>
      <c r="K43" s="25">
        <f t="shared" si="1"/>
        <v>255</v>
      </c>
      <c r="L43" s="1">
        <f t="shared" si="2"/>
        <v>81</v>
      </c>
      <c r="M43" s="1">
        <f t="shared" si="3"/>
        <v>0</v>
      </c>
    </row>
    <row r="44" spans="1:13" x14ac:dyDescent="0.45">
      <c r="A44" s="1">
        <v>39</v>
      </c>
      <c r="B44" t="str">
        <f t="shared" si="0"/>
        <v>new colorstruct{red=255, green=162, blue=0},</v>
      </c>
      <c r="D44" s="25">
        <v>255</v>
      </c>
      <c r="E44" s="1">
        <v>162</v>
      </c>
      <c r="F44" s="1">
        <v>0</v>
      </c>
      <c r="G44" s="482"/>
      <c r="H44" s="805">
        <v>19.5</v>
      </c>
      <c r="I44" s="2">
        <v>1</v>
      </c>
      <c r="J44" s="2">
        <v>0.5</v>
      </c>
      <c r="K44" s="25">
        <f t="shared" si="1"/>
        <v>255</v>
      </c>
      <c r="L44" s="1">
        <f t="shared" si="2"/>
        <v>83</v>
      </c>
      <c r="M44" s="1">
        <f t="shared" si="3"/>
        <v>0</v>
      </c>
    </row>
    <row r="45" spans="1:13" x14ac:dyDescent="0.45">
      <c r="A45" s="1">
        <v>40</v>
      </c>
      <c r="B45" t="str">
        <f t="shared" si="0"/>
        <v>new colorstruct{red=255, green=166, blue=0},</v>
      </c>
      <c r="D45" s="25">
        <v>255</v>
      </c>
      <c r="E45" s="1">
        <v>166</v>
      </c>
      <c r="F45" s="1">
        <v>0</v>
      </c>
      <c r="G45" s="483"/>
      <c r="H45" s="805">
        <v>20</v>
      </c>
      <c r="I45" s="2">
        <v>1</v>
      </c>
      <c r="J45" s="2">
        <v>0.5</v>
      </c>
      <c r="K45" s="25">
        <f t="shared" si="1"/>
        <v>255</v>
      </c>
      <c r="L45" s="1">
        <f t="shared" si="2"/>
        <v>85</v>
      </c>
      <c r="M45" s="1">
        <f t="shared" si="3"/>
        <v>0</v>
      </c>
    </row>
    <row r="46" spans="1:13" x14ac:dyDescent="0.45">
      <c r="A46" s="1">
        <v>41</v>
      </c>
      <c r="B46" t="str">
        <f t="shared" si="0"/>
        <v>new colorstruct{red=255, green=170, blue=0},</v>
      </c>
      <c r="D46" s="25">
        <v>255</v>
      </c>
      <c r="E46" s="1">
        <v>170</v>
      </c>
      <c r="F46" s="1">
        <v>0</v>
      </c>
      <c r="G46" s="484"/>
      <c r="H46" s="805">
        <v>20.5</v>
      </c>
      <c r="I46" s="2">
        <v>1</v>
      </c>
      <c r="J46" s="2">
        <v>0.5</v>
      </c>
      <c r="K46" s="25">
        <f t="shared" si="1"/>
        <v>255</v>
      </c>
      <c r="L46" s="1">
        <f t="shared" si="2"/>
        <v>87</v>
      </c>
      <c r="M46" s="1">
        <f t="shared" si="3"/>
        <v>0</v>
      </c>
    </row>
    <row r="47" spans="1:13" x14ac:dyDescent="0.45">
      <c r="A47" s="1">
        <v>42</v>
      </c>
      <c r="B47" t="str">
        <f t="shared" si="0"/>
        <v>new colorstruct{red=255, green=174, blue=0},</v>
      </c>
      <c r="D47" s="25">
        <v>255</v>
      </c>
      <c r="E47" s="1">
        <v>174</v>
      </c>
      <c r="F47" s="1">
        <v>0</v>
      </c>
      <c r="G47" s="485"/>
      <c r="H47" s="805">
        <v>21</v>
      </c>
      <c r="I47" s="2">
        <v>1</v>
      </c>
      <c r="J47" s="2">
        <v>0.5</v>
      </c>
      <c r="K47" s="25">
        <f t="shared" si="1"/>
        <v>255</v>
      </c>
      <c r="L47" s="1">
        <f t="shared" si="2"/>
        <v>89</v>
      </c>
      <c r="M47" s="1">
        <f t="shared" si="3"/>
        <v>0</v>
      </c>
    </row>
    <row r="48" spans="1:13" x14ac:dyDescent="0.45">
      <c r="A48" s="1">
        <v>43</v>
      </c>
      <c r="B48" t="str">
        <f t="shared" si="0"/>
        <v>new colorstruct{red=255, green=178, blue=0},</v>
      </c>
      <c r="D48" s="25">
        <v>255</v>
      </c>
      <c r="E48" s="1">
        <v>178</v>
      </c>
      <c r="F48" s="1">
        <v>0</v>
      </c>
      <c r="G48" s="486"/>
      <c r="H48" s="805">
        <v>21.5</v>
      </c>
      <c r="I48" s="2">
        <v>1</v>
      </c>
      <c r="J48" s="2">
        <v>0.5</v>
      </c>
      <c r="K48" s="25">
        <f t="shared" si="1"/>
        <v>255</v>
      </c>
      <c r="L48" s="1">
        <f t="shared" si="2"/>
        <v>91</v>
      </c>
      <c r="M48" s="1">
        <f t="shared" si="3"/>
        <v>0</v>
      </c>
    </row>
    <row r="49" spans="1:13" x14ac:dyDescent="0.45">
      <c r="A49" s="1">
        <v>44</v>
      </c>
      <c r="B49" t="str">
        <f t="shared" si="0"/>
        <v>new colorstruct{red=255, green=183, blue=0},</v>
      </c>
      <c r="D49" s="25">
        <v>255</v>
      </c>
      <c r="E49" s="1">
        <v>183</v>
      </c>
      <c r="F49" s="1">
        <v>0</v>
      </c>
      <c r="G49" s="487"/>
      <c r="H49" s="805">
        <v>22</v>
      </c>
      <c r="I49" s="2">
        <v>1</v>
      </c>
      <c r="J49" s="2">
        <v>0.5</v>
      </c>
      <c r="K49" s="25">
        <f t="shared" si="1"/>
        <v>255</v>
      </c>
      <c r="L49" s="1">
        <f t="shared" si="2"/>
        <v>94</v>
      </c>
      <c r="M49" s="1">
        <f t="shared" si="3"/>
        <v>0</v>
      </c>
    </row>
    <row r="50" spans="1:13" x14ac:dyDescent="0.45">
      <c r="A50" s="1">
        <v>45</v>
      </c>
      <c r="B50" t="str">
        <f t="shared" si="0"/>
        <v>new colorstruct{red=255, green=187, blue=0},</v>
      </c>
      <c r="D50" s="25">
        <v>255</v>
      </c>
      <c r="E50" s="1">
        <v>187</v>
      </c>
      <c r="F50" s="1">
        <v>0</v>
      </c>
      <c r="G50" s="488"/>
      <c r="H50" s="805">
        <v>22.5</v>
      </c>
      <c r="I50" s="2">
        <v>1</v>
      </c>
      <c r="J50" s="2">
        <v>0.5</v>
      </c>
      <c r="K50" s="25">
        <f t="shared" si="1"/>
        <v>255</v>
      </c>
      <c r="L50" s="1">
        <f t="shared" si="2"/>
        <v>96</v>
      </c>
      <c r="M50" s="1">
        <f t="shared" si="3"/>
        <v>0</v>
      </c>
    </row>
    <row r="51" spans="1:13" x14ac:dyDescent="0.45">
      <c r="A51" s="1">
        <v>46</v>
      </c>
      <c r="B51" t="str">
        <f t="shared" si="0"/>
        <v>new colorstruct{red=255, green=191, blue=0},</v>
      </c>
      <c r="D51" s="25">
        <v>255</v>
      </c>
      <c r="E51" s="1">
        <v>191</v>
      </c>
      <c r="F51" s="1">
        <v>0</v>
      </c>
      <c r="G51" s="489"/>
      <c r="H51" s="805">
        <v>23</v>
      </c>
      <c r="I51" s="2">
        <v>1</v>
      </c>
      <c r="J51" s="2">
        <v>0.5</v>
      </c>
      <c r="K51" s="25">
        <f t="shared" si="1"/>
        <v>255</v>
      </c>
      <c r="L51" s="1">
        <f t="shared" si="2"/>
        <v>98</v>
      </c>
      <c r="M51" s="1">
        <f t="shared" si="3"/>
        <v>0</v>
      </c>
    </row>
    <row r="52" spans="1:13" x14ac:dyDescent="0.45">
      <c r="A52" s="1">
        <v>47</v>
      </c>
      <c r="B52" t="str">
        <f t="shared" si="0"/>
        <v>new colorstruct{red=255, green=195, blue=0},</v>
      </c>
      <c r="D52" s="25">
        <v>255</v>
      </c>
      <c r="E52" s="1">
        <v>195</v>
      </c>
      <c r="F52" s="1">
        <v>0</v>
      </c>
      <c r="G52" s="490"/>
      <c r="H52" s="805">
        <v>23.5</v>
      </c>
      <c r="I52" s="2">
        <v>1</v>
      </c>
      <c r="J52" s="2">
        <v>0.5</v>
      </c>
      <c r="K52" s="25">
        <f t="shared" si="1"/>
        <v>255</v>
      </c>
      <c r="L52" s="1">
        <f t="shared" si="2"/>
        <v>100</v>
      </c>
      <c r="M52" s="1">
        <f t="shared" si="3"/>
        <v>0</v>
      </c>
    </row>
    <row r="53" spans="1:13" x14ac:dyDescent="0.45">
      <c r="A53" s="1">
        <v>48</v>
      </c>
      <c r="B53" t="str">
        <f t="shared" si="0"/>
        <v>new colorstruct{red=255, green=200, blue=0},</v>
      </c>
      <c r="D53" s="25">
        <v>255</v>
      </c>
      <c r="E53" s="1">
        <v>200</v>
      </c>
      <c r="F53" s="1">
        <v>0</v>
      </c>
      <c r="G53" s="491"/>
      <c r="H53" s="805">
        <v>24</v>
      </c>
      <c r="I53" s="2">
        <v>1</v>
      </c>
      <c r="J53" s="2">
        <v>0.5</v>
      </c>
      <c r="K53" s="25">
        <f t="shared" si="1"/>
        <v>255</v>
      </c>
      <c r="L53" s="1">
        <f t="shared" si="2"/>
        <v>102</v>
      </c>
      <c r="M53" s="1">
        <f t="shared" si="3"/>
        <v>0</v>
      </c>
    </row>
    <row r="54" spans="1:13" x14ac:dyDescent="0.45">
      <c r="A54" s="1">
        <v>49</v>
      </c>
      <c r="B54" t="str">
        <f t="shared" si="0"/>
        <v>new colorstruct{red=255, green=204, blue=0},</v>
      </c>
      <c r="D54" s="25">
        <v>255</v>
      </c>
      <c r="E54" s="1">
        <v>204</v>
      </c>
      <c r="F54" s="1">
        <v>0</v>
      </c>
      <c r="G54" s="492"/>
      <c r="H54" s="805">
        <v>24.5</v>
      </c>
      <c r="I54" s="2">
        <v>1</v>
      </c>
      <c r="J54" s="2">
        <v>0.5</v>
      </c>
      <c r="K54" s="25">
        <f t="shared" si="1"/>
        <v>255</v>
      </c>
      <c r="L54" s="1">
        <f t="shared" si="2"/>
        <v>104</v>
      </c>
      <c r="M54" s="1">
        <f t="shared" si="3"/>
        <v>0</v>
      </c>
    </row>
    <row r="55" spans="1:13" x14ac:dyDescent="0.45">
      <c r="A55" s="1">
        <v>50</v>
      </c>
      <c r="B55" t="str">
        <f t="shared" si="0"/>
        <v>new colorstruct{red=255, green=208, blue=0},</v>
      </c>
      <c r="D55" s="25">
        <v>255</v>
      </c>
      <c r="E55" s="1">
        <v>208</v>
      </c>
      <c r="F55" s="1">
        <v>0</v>
      </c>
      <c r="G55" s="493"/>
      <c r="H55" s="805">
        <v>25</v>
      </c>
      <c r="I55" s="2">
        <v>1</v>
      </c>
      <c r="J55" s="2">
        <v>0.5</v>
      </c>
      <c r="K55" s="25">
        <f t="shared" si="1"/>
        <v>255</v>
      </c>
      <c r="L55" s="1">
        <f t="shared" si="2"/>
        <v>106</v>
      </c>
      <c r="M55" s="1">
        <f t="shared" si="3"/>
        <v>0</v>
      </c>
    </row>
    <row r="56" spans="1:13" x14ac:dyDescent="0.45">
      <c r="A56" s="1">
        <v>51</v>
      </c>
      <c r="B56" t="str">
        <f t="shared" si="0"/>
        <v>new colorstruct{red=255, green=212, blue=0},</v>
      </c>
      <c r="D56" s="25">
        <v>255</v>
      </c>
      <c r="E56" s="1">
        <v>212</v>
      </c>
      <c r="F56" s="1">
        <v>0</v>
      </c>
      <c r="G56" s="494"/>
      <c r="H56" s="805">
        <v>25.5</v>
      </c>
      <c r="I56" s="2">
        <v>1</v>
      </c>
      <c r="J56" s="2">
        <v>0.5</v>
      </c>
      <c r="K56" s="25">
        <f t="shared" si="1"/>
        <v>255</v>
      </c>
      <c r="L56" s="1">
        <f t="shared" si="2"/>
        <v>108</v>
      </c>
      <c r="M56" s="1">
        <f t="shared" si="3"/>
        <v>0</v>
      </c>
    </row>
    <row r="57" spans="1:13" x14ac:dyDescent="0.45">
      <c r="A57" s="1">
        <v>52</v>
      </c>
      <c r="B57" t="str">
        <f t="shared" si="0"/>
        <v>new colorstruct{red=255, green=217, blue=0},</v>
      </c>
      <c r="D57" s="25">
        <v>255</v>
      </c>
      <c r="E57" s="1">
        <v>217</v>
      </c>
      <c r="F57" s="1">
        <v>0</v>
      </c>
      <c r="G57" s="495"/>
      <c r="H57" s="805">
        <v>26</v>
      </c>
      <c r="I57" s="2">
        <v>1</v>
      </c>
      <c r="J57" s="2">
        <v>0.5</v>
      </c>
      <c r="K57" s="25">
        <f t="shared" si="1"/>
        <v>255</v>
      </c>
      <c r="L57" s="1">
        <f t="shared" si="2"/>
        <v>110</v>
      </c>
      <c r="M57" s="1">
        <f t="shared" si="3"/>
        <v>0</v>
      </c>
    </row>
    <row r="58" spans="1:13" x14ac:dyDescent="0.45">
      <c r="A58" s="1">
        <v>53</v>
      </c>
      <c r="B58" t="str">
        <f t="shared" si="0"/>
        <v>new colorstruct{red=255, green=221, blue=0},</v>
      </c>
      <c r="D58" s="25">
        <v>255</v>
      </c>
      <c r="E58" s="1">
        <v>221</v>
      </c>
      <c r="F58" s="1">
        <v>0</v>
      </c>
      <c r="G58" s="496"/>
      <c r="H58" s="805">
        <v>26.5</v>
      </c>
      <c r="I58" s="2">
        <v>1</v>
      </c>
      <c r="J58" s="2">
        <v>0.5</v>
      </c>
      <c r="K58" s="25">
        <f t="shared" si="1"/>
        <v>255</v>
      </c>
      <c r="L58" s="1">
        <f t="shared" si="2"/>
        <v>113</v>
      </c>
      <c r="M58" s="1">
        <f t="shared" si="3"/>
        <v>0</v>
      </c>
    </row>
    <row r="59" spans="1:13" x14ac:dyDescent="0.45">
      <c r="A59" s="1">
        <v>54</v>
      </c>
      <c r="B59" t="str">
        <f t="shared" si="0"/>
        <v>new colorstruct{red=255, green=225, blue=0},</v>
      </c>
      <c r="D59" s="25">
        <v>255</v>
      </c>
      <c r="E59" s="1">
        <v>225</v>
      </c>
      <c r="F59" s="1">
        <v>0</v>
      </c>
      <c r="G59" s="497"/>
      <c r="H59" s="805">
        <v>27</v>
      </c>
      <c r="I59" s="2">
        <v>1</v>
      </c>
      <c r="J59" s="2">
        <v>0.5</v>
      </c>
      <c r="K59" s="25">
        <f t="shared" si="1"/>
        <v>255</v>
      </c>
      <c r="L59" s="1">
        <f t="shared" si="2"/>
        <v>115</v>
      </c>
      <c r="M59" s="1">
        <f t="shared" si="3"/>
        <v>0</v>
      </c>
    </row>
    <row r="60" spans="1:13" x14ac:dyDescent="0.45">
      <c r="A60" s="1">
        <v>55</v>
      </c>
      <c r="B60" t="str">
        <f t="shared" si="0"/>
        <v>new colorstruct{red=255, green=229, blue=0},</v>
      </c>
      <c r="D60" s="25">
        <v>255</v>
      </c>
      <c r="E60" s="1">
        <v>229</v>
      </c>
      <c r="F60" s="1">
        <v>0</v>
      </c>
      <c r="G60" s="498"/>
      <c r="H60" s="805">
        <v>27.5</v>
      </c>
      <c r="I60" s="2">
        <v>1</v>
      </c>
      <c r="J60" s="2">
        <v>0.5</v>
      </c>
      <c r="K60" s="25">
        <f t="shared" si="1"/>
        <v>255</v>
      </c>
      <c r="L60" s="1">
        <f t="shared" si="2"/>
        <v>117</v>
      </c>
      <c r="M60" s="1">
        <f t="shared" si="3"/>
        <v>0</v>
      </c>
    </row>
    <row r="61" spans="1:13" x14ac:dyDescent="0.45">
      <c r="A61" s="1">
        <v>56</v>
      </c>
      <c r="B61" t="str">
        <f t="shared" si="0"/>
        <v>new colorstruct{red=255, green=234, blue=0},</v>
      </c>
      <c r="D61" s="25">
        <v>255</v>
      </c>
      <c r="E61" s="1">
        <v>234</v>
      </c>
      <c r="F61" s="1">
        <v>0</v>
      </c>
      <c r="G61" s="499"/>
      <c r="H61" s="805">
        <v>28</v>
      </c>
      <c r="I61" s="2">
        <v>1</v>
      </c>
      <c r="J61" s="2">
        <v>0.5</v>
      </c>
      <c r="K61" s="25">
        <f t="shared" si="1"/>
        <v>255</v>
      </c>
      <c r="L61" s="1">
        <f t="shared" si="2"/>
        <v>119</v>
      </c>
      <c r="M61" s="1">
        <f t="shared" si="3"/>
        <v>0</v>
      </c>
    </row>
    <row r="62" spans="1:13" x14ac:dyDescent="0.45">
      <c r="A62" s="1">
        <v>57</v>
      </c>
      <c r="B62" t="str">
        <f t="shared" si="0"/>
        <v>new colorstruct{red=255, green=238, blue=0},</v>
      </c>
      <c r="D62" s="25">
        <v>255</v>
      </c>
      <c r="E62" s="1">
        <v>238</v>
      </c>
      <c r="F62" s="1">
        <v>0</v>
      </c>
      <c r="G62" s="500"/>
      <c r="H62" s="805">
        <v>28.5</v>
      </c>
      <c r="I62" s="2">
        <v>1</v>
      </c>
      <c r="J62" s="2">
        <v>0.5</v>
      </c>
      <c r="K62" s="25">
        <f t="shared" si="1"/>
        <v>255</v>
      </c>
      <c r="L62" s="1">
        <f t="shared" si="2"/>
        <v>121</v>
      </c>
      <c r="M62" s="1">
        <f t="shared" si="3"/>
        <v>0</v>
      </c>
    </row>
    <row r="63" spans="1:13" x14ac:dyDescent="0.45">
      <c r="A63" s="1">
        <v>58</v>
      </c>
      <c r="B63" t="str">
        <f t="shared" si="0"/>
        <v>new colorstruct{red=255, green=242, blue=0},</v>
      </c>
      <c r="D63" s="25">
        <v>255</v>
      </c>
      <c r="E63" s="1">
        <v>242</v>
      </c>
      <c r="F63" s="1">
        <v>0</v>
      </c>
      <c r="G63" s="501"/>
      <c r="H63" s="805">
        <v>29</v>
      </c>
      <c r="I63" s="2">
        <v>1</v>
      </c>
      <c r="J63" s="2">
        <v>0.5</v>
      </c>
      <c r="K63" s="25">
        <f t="shared" si="1"/>
        <v>255</v>
      </c>
      <c r="L63" s="1">
        <f t="shared" si="2"/>
        <v>123</v>
      </c>
      <c r="M63" s="1">
        <f t="shared" si="3"/>
        <v>0</v>
      </c>
    </row>
    <row r="64" spans="1:13" x14ac:dyDescent="0.45">
      <c r="A64" s="1">
        <v>59</v>
      </c>
      <c r="B64" t="str">
        <f t="shared" si="0"/>
        <v>new colorstruct{red=255, green=247, blue=0},</v>
      </c>
      <c r="D64" s="25">
        <v>255</v>
      </c>
      <c r="E64" s="1">
        <v>247</v>
      </c>
      <c r="F64" s="1">
        <v>0</v>
      </c>
      <c r="G64" s="502"/>
      <c r="H64" s="805">
        <v>29.5</v>
      </c>
      <c r="I64" s="2">
        <v>1</v>
      </c>
      <c r="J64" s="2">
        <v>0.5</v>
      </c>
      <c r="K64" s="25">
        <f t="shared" si="1"/>
        <v>255</v>
      </c>
      <c r="L64" s="1">
        <f t="shared" si="2"/>
        <v>125</v>
      </c>
      <c r="M64" s="1">
        <f t="shared" si="3"/>
        <v>0</v>
      </c>
    </row>
    <row r="65" spans="1:13" x14ac:dyDescent="0.45">
      <c r="A65" s="1">
        <v>60</v>
      </c>
      <c r="B65" t="str">
        <f t="shared" si="0"/>
        <v>new colorstruct{red=255, green=251, blue=0},</v>
      </c>
      <c r="D65" s="25">
        <v>255</v>
      </c>
      <c r="E65" s="1">
        <v>251</v>
      </c>
      <c r="F65" s="1">
        <v>0</v>
      </c>
      <c r="G65" s="503"/>
      <c r="H65" s="805">
        <v>30</v>
      </c>
      <c r="I65" s="2">
        <v>1</v>
      </c>
      <c r="J65" s="2">
        <v>0.5</v>
      </c>
      <c r="K65" s="25">
        <f t="shared" si="1"/>
        <v>255</v>
      </c>
      <c r="L65" s="1">
        <f t="shared" si="2"/>
        <v>128</v>
      </c>
      <c r="M65" s="1">
        <f t="shared" si="3"/>
        <v>0</v>
      </c>
    </row>
    <row r="66" spans="1:13" x14ac:dyDescent="0.45">
      <c r="A66" s="1">
        <v>61</v>
      </c>
      <c r="B66" t="str">
        <f t="shared" si="0"/>
        <v>new colorstruct{red=255, green=255, blue=0},</v>
      </c>
      <c r="D66" s="25">
        <v>255</v>
      </c>
      <c r="E66" s="1">
        <v>255</v>
      </c>
      <c r="F66" s="1">
        <v>0</v>
      </c>
      <c r="G66" s="504"/>
      <c r="H66" s="805">
        <v>30.5</v>
      </c>
      <c r="I66" s="2">
        <v>1</v>
      </c>
      <c r="J66" s="2">
        <v>0.5</v>
      </c>
      <c r="K66" s="25">
        <f t="shared" si="1"/>
        <v>255</v>
      </c>
      <c r="L66" s="1">
        <f t="shared" si="2"/>
        <v>130</v>
      </c>
      <c r="M66" s="1">
        <f t="shared" si="3"/>
        <v>0</v>
      </c>
    </row>
    <row r="67" spans="1:13" x14ac:dyDescent="0.45">
      <c r="A67" s="1">
        <v>62</v>
      </c>
      <c r="B67" t="str">
        <f t="shared" si="0"/>
        <v>new colorstruct{red=250, green=255, blue=0},</v>
      </c>
      <c r="D67" s="25">
        <v>250</v>
      </c>
      <c r="E67" s="1">
        <v>255</v>
      </c>
      <c r="F67" s="1">
        <v>0</v>
      </c>
      <c r="G67" s="505"/>
      <c r="H67" s="805">
        <v>31</v>
      </c>
      <c r="I67" s="2">
        <v>1</v>
      </c>
      <c r="J67" s="2">
        <v>0.5</v>
      </c>
      <c r="K67" s="25">
        <f t="shared" si="1"/>
        <v>255</v>
      </c>
      <c r="L67" s="1">
        <f t="shared" si="2"/>
        <v>132</v>
      </c>
      <c r="M67" s="1">
        <f t="shared" si="3"/>
        <v>0</v>
      </c>
    </row>
    <row r="68" spans="1:13" x14ac:dyDescent="0.45">
      <c r="A68" s="1">
        <v>63</v>
      </c>
      <c r="B68" t="str">
        <f t="shared" si="0"/>
        <v>new colorstruct{red=246, green=255, blue=0},</v>
      </c>
      <c r="D68" s="25">
        <v>246</v>
      </c>
      <c r="E68" s="1">
        <v>255</v>
      </c>
      <c r="F68" s="1">
        <v>0</v>
      </c>
      <c r="G68" s="506"/>
      <c r="H68" s="805">
        <v>31.5</v>
      </c>
      <c r="I68" s="2">
        <v>1</v>
      </c>
      <c r="J68" s="2">
        <v>0.5</v>
      </c>
      <c r="K68" s="25">
        <f t="shared" si="1"/>
        <v>255</v>
      </c>
      <c r="L68" s="1">
        <f t="shared" si="2"/>
        <v>134</v>
      </c>
      <c r="M68" s="1">
        <f t="shared" si="3"/>
        <v>0</v>
      </c>
    </row>
    <row r="69" spans="1:13" x14ac:dyDescent="0.45">
      <c r="A69" s="1">
        <v>64</v>
      </c>
      <c r="B69" t="str">
        <f t="shared" si="0"/>
        <v>new colorstruct{red=242, green=255, blue=0},</v>
      </c>
      <c r="D69" s="25">
        <v>242</v>
      </c>
      <c r="E69" s="1">
        <v>255</v>
      </c>
      <c r="F69" s="1">
        <v>0</v>
      </c>
      <c r="G69" s="507"/>
      <c r="H69" s="805">
        <v>32</v>
      </c>
      <c r="I69" s="2">
        <v>1</v>
      </c>
      <c r="J69" s="2">
        <v>0.5</v>
      </c>
      <c r="K69" s="25">
        <f t="shared" si="1"/>
        <v>255</v>
      </c>
      <c r="L69" s="1">
        <f t="shared" si="2"/>
        <v>136</v>
      </c>
      <c r="M69" s="1">
        <f t="shared" si="3"/>
        <v>0</v>
      </c>
    </row>
    <row r="70" spans="1:13" x14ac:dyDescent="0.45">
      <c r="A70" s="1">
        <v>65</v>
      </c>
      <c r="B70" t="str">
        <f t="shared" si="0"/>
        <v>new colorstruct{red=237, green=255, blue=0},</v>
      </c>
      <c r="D70" s="25">
        <v>237</v>
      </c>
      <c r="E70" s="1">
        <v>255</v>
      </c>
      <c r="F70" s="1">
        <v>0</v>
      </c>
      <c r="G70" s="508"/>
      <c r="H70" s="805">
        <v>32.5</v>
      </c>
      <c r="I70" s="2">
        <v>1</v>
      </c>
      <c r="J70" s="2">
        <v>0.5</v>
      </c>
      <c r="K70" s="25">
        <f t="shared" si="1"/>
        <v>255</v>
      </c>
      <c r="L70" s="1">
        <f t="shared" si="2"/>
        <v>138</v>
      </c>
      <c r="M70" s="1">
        <f t="shared" si="3"/>
        <v>0</v>
      </c>
    </row>
    <row r="71" spans="1:13" x14ac:dyDescent="0.45">
      <c r="A71" s="1">
        <v>66</v>
      </c>
      <c r="B71" t="str">
        <f t="shared" ref="B71:B134" si="4">"new colorstruct{red=" &amp; D71 &amp; ", " &amp; "green=" &amp; E71 &amp; ", " &amp; "blue=" &amp; F71 &amp; "},"</f>
        <v>new colorstruct{red=233, green=255, blue=0},</v>
      </c>
      <c r="D71" s="25">
        <v>233</v>
      </c>
      <c r="E71" s="1">
        <v>255</v>
      </c>
      <c r="F71" s="1">
        <v>0</v>
      </c>
      <c r="G71" s="509"/>
      <c r="H71" s="805">
        <v>33</v>
      </c>
      <c r="I71" s="2">
        <v>1</v>
      </c>
      <c r="J71" s="2">
        <v>0.5</v>
      </c>
      <c r="K71" s="25">
        <f t="shared" ref="K71:K134" si="5">HSLtoRGB(H71,I71,J71,"R")</f>
        <v>255</v>
      </c>
      <c r="L71" s="1">
        <f t="shared" ref="L71:L134" si="6">HSLtoRGB(H71,I71,J71,"G")</f>
        <v>140</v>
      </c>
      <c r="M71" s="1">
        <f t="shared" ref="M71:M134" si="7">HSLtoRGB(H71,I71,J71,"B")</f>
        <v>0</v>
      </c>
    </row>
    <row r="72" spans="1:13" x14ac:dyDescent="0.45">
      <c r="A72" s="1">
        <v>67</v>
      </c>
      <c r="B72" t="str">
        <f t="shared" si="4"/>
        <v>new colorstruct{red=229, green=255, blue=0},</v>
      </c>
      <c r="D72" s="25">
        <v>229</v>
      </c>
      <c r="E72" s="1">
        <v>255</v>
      </c>
      <c r="F72" s="1">
        <v>0</v>
      </c>
      <c r="G72" s="510"/>
      <c r="H72" s="805">
        <v>33.5</v>
      </c>
      <c r="I72" s="2">
        <v>1</v>
      </c>
      <c r="J72" s="2">
        <v>0.5</v>
      </c>
      <c r="K72" s="25">
        <f t="shared" si="5"/>
        <v>255</v>
      </c>
      <c r="L72" s="1">
        <f t="shared" si="6"/>
        <v>142</v>
      </c>
      <c r="M72" s="1">
        <f t="shared" si="7"/>
        <v>0</v>
      </c>
    </row>
    <row r="73" spans="1:13" x14ac:dyDescent="0.45">
      <c r="A73" s="1">
        <v>68</v>
      </c>
      <c r="B73" t="str">
        <f t="shared" si="4"/>
        <v>new colorstruct{red=225, green=255, blue=0},</v>
      </c>
      <c r="D73" s="25">
        <v>225</v>
      </c>
      <c r="E73" s="1">
        <v>255</v>
      </c>
      <c r="F73" s="1">
        <v>0</v>
      </c>
      <c r="G73" s="511"/>
      <c r="H73" s="805">
        <v>34</v>
      </c>
      <c r="I73" s="2">
        <v>1</v>
      </c>
      <c r="J73" s="2">
        <v>0.5</v>
      </c>
      <c r="K73" s="25">
        <f t="shared" si="5"/>
        <v>255</v>
      </c>
      <c r="L73" s="1">
        <f t="shared" si="6"/>
        <v>144</v>
      </c>
      <c r="M73" s="1">
        <f t="shared" si="7"/>
        <v>0</v>
      </c>
    </row>
    <row r="74" spans="1:13" x14ac:dyDescent="0.45">
      <c r="A74" s="1">
        <v>69</v>
      </c>
      <c r="B74" t="str">
        <f t="shared" si="4"/>
        <v>new colorstruct{red=220, green=255, blue=0},</v>
      </c>
      <c r="D74" s="25">
        <v>220</v>
      </c>
      <c r="E74" s="1">
        <v>255</v>
      </c>
      <c r="F74" s="1">
        <v>0</v>
      </c>
      <c r="G74" s="512"/>
      <c r="H74" s="805">
        <v>34.5</v>
      </c>
      <c r="I74" s="2">
        <v>1</v>
      </c>
      <c r="J74" s="2">
        <v>0.5</v>
      </c>
      <c r="K74" s="25">
        <f t="shared" si="5"/>
        <v>255</v>
      </c>
      <c r="L74" s="1">
        <f t="shared" si="6"/>
        <v>147</v>
      </c>
      <c r="M74" s="1">
        <f t="shared" si="7"/>
        <v>0</v>
      </c>
    </row>
    <row r="75" spans="1:13" x14ac:dyDescent="0.45">
      <c r="A75" s="1">
        <v>70</v>
      </c>
      <c r="B75" t="str">
        <f t="shared" si="4"/>
        <v>new colorstruct{red=216, green=255, blue=0},</v>
      </c>
      <c r="D75" s="25">
        <v>216</v>
      </c>
      <c r="E75" s="1">
        <v>255</v>
      </c>
      <c r="F75" s="1">
        <v>0</v>
      </c>
      <c r="G75" s="513"/>
      <c r="H75" s="805">
        <v>35</v>
      </c>
      <c r="I75" s="2">
        <v>1</v>
      </c>
      <c r="J75" s="2">
        <v>0.5</v>
      </c>
      <c r="K75" s="25">
        <f t="shared" si="5"/>
        <v>255</v>
      </c>
      <c r="L75" s="1">
        <f t="shared" si="6"/>
        <v>149</v>
      </c>
      <c r="M75" s="1">
        <f t="shared" si="7"/>
        <v>0</v>
      </c>
    </row>
    <row r="76" spans="1:13" x14ac:dyDescent="0.45">
      <c r="A76" s="1">
        <v>71</v>
      </c>
      <c r="B76" t="str">
        <f t="shared" si="4"/>
        <v>new colorstruct{red=212, green=255, blue=0},</v>
      </c>
      <c r="D76" s="25">
        <v>212</v>
      </c>
      <c r="E76" s="1">
        <v>255</v>
      </c>
      <c r="F76" s="1">
        <v>0</v>
      </c>
      <c r="G76" s="514"/>
      <c r="H76" s="805">
        <v>35.5</v>
      </c>
      <c r="I76" s="2">
        <v>1</v>
      </c>
      <c r="J76" s="2">
        <v>0.5</v>
      </c>
      <c r="K76" s="25">
        <f t="shared" si="5"/>
        <v>255</v>
      </c>
      <c r="L76" s="1">
        <f t="shared" si="6"/>
        <v>151</v>
      </c>
      <c r="M76" s="1">
        <f t="shared" si="7"/>
        <v>0</v>
      </c>
    </row>
    <row r="77" spans="1:13" x14ac:dyDescent="0.45">
      <c r="A77" s="1">
        <v>72</v>
      </c>
      <c r="B77" t="str">
        <f t="shared" si="4"/>
        <v>new colorstruct{red=208, green=255, blue=0},</v>
      </c>
      <c r="D77" s="25">
        <v>208</v>
      </c>
      <c r="E77" s="1">
        <v>255</v>
      </c>
      <c r="F77" s="1">
        <v>0</v>
      </c>
      <c r="G77" s="515"/>
      <c r="H77" s="805">
        <v>36</v>
      </c>
      <c r="I77" s="2">
        <v>1</v>
      </c>
      <c r="J77" s="2">
        <v>0.5</v>
      </c>
      <c r="K77" s="25">
        <f t="shared" si="5"/>
        <v>255</v>
      </c>
      <c r="L77" s="1">
        <f t="shared" si="6"/>
        <v>153</v>
      </c>
      <c r="M77" s="1">
        <f t="shared" si="7"/>
        <v>0</v>
      </c>
    </row>
    <row r="78" spans="1:13" x14ac:dyDescent="0.45">
      <c r="A78" s="1">
        <v>73</v>
      </c>
      <c r="B78" t="str">
        <f t="shared" si="4"/>
        <v>new colorstruct{red=203, green=255, blue=0},</v>
      </c>
      <c r="D78" s="25">
        <v>203</v>
      </c>
      <c r="E78" s="1">
        <v>255</v>
      </c>
      <c r="F78" s="1">
        <v>0</v>
      </c>
      <c r="G78" s="516"/>
      <c r="H78" s="805">
        <v>36.5</v>
      </c>
      <c r="I78" s="2">
        <v>1</v>
      </c>
      <c r="J78" s="2">
        <v>0.5</v>
      </c>
      <c r="K78" s="25">
        <f t="shared" si="5"/>
        <v>255</v>
      </c>
      <c r="L78" s="1">
        <f t="shared" si="6"/>
        <v>155</v>
      </c>
      <c r="M78" s="1">
        <f t="shared" si="7"/>
        <v>0</v>
      </c>
    </row>
    <row r="79" spans="1:13" x14ac:dyDescent="0.45">
      <c r="A79" s="1">
        <v>74</v>
      </c>
      <c r="B79" t="str">
        <f t="shared" si="4"/>
        <v>new colorstruct{red=199, green=255, blue=0},</v>
      </c>
      <c r="D79" s="25">
        <v>199</v>
      </c>
      <c r="E79" s="1">
        <v>255</v>
      </c>
      <c r="F79" s="1">
        <v>0</v>
      </c>
      <c r="G79" s="517"/>
      <c r="H79" s="805">
        <v>37</v>
      </c>
      <c r="I79" s="2">
        <v>1</v>
      </c>
      <c r="J79" s="2">
        <v>0.5</v>
      </c>
      <c r="K79" s="25">
        <f t="shared" si="5"/>
        <v>255</v>
      </c>
      <c r="L79" s="1">
        <f t="shared" si="6"/>
        <v>157</v>
      </c>
      <c r="M79" s="1">
        <f t="shared" si="7"/>
        <v>0</v>
      </c>
    </row>
    <row r="80" spans="1:13" x14ac:dyDescent="0.45">
      <c r="A80" s="1">
        <v>75</v>
      </c>
      <c r="B80" t="str">
        <f t="shared" si="4"/>
        <v>new colorstruct{red=195, green=255, blue=0},</v>
      </c>
      <c r="D80" s="25">
        <v>195</v>
      </c>
      <c r="E80" s="1">
        <v>255</v>
      </c>
      <c r="F80" s="1">
        <v>0</v>
      </c>
      <c r="G80" s="518"/>
      <c r="H80" s="805">
        <v>37.5</v>
      </c>
      <c r="I80" s="2">
        <v>1</v>
      </c>
      <c r="J80" s="2">
        <v>0.5</v>
      </c>
      <c r="K80" s="25">
        <f t="shared" si="5"/>
        <v>255</v>
      </c>
      <c r="L80" s="1">
        <f t="shared" si="6"/>
        <v>159</v>
      </c>
      <c r="M80" s="1">
        <f t="shared" si="7"/>
        <v>0</v>
      </c>
    </row>
    <row r="81" spans="1:13" x14ac:dyDescent="0.45">
      <c r="A81" s="1">
        <v>76</v>
      </c>
      <c r="B81" t="str">
        <f t="shared" si="4"/>
        <v>new colorstruct{red=191, green=255, blue=0},</v>
      </c>
      <c r="D81" s="25">
        <v>191</v>
      </c>
      <c r="E81" s="1">
        <v>255</v>
      </c>
      <c r="F81" s="1">
        <v>0</v>
      </c>
      <c r="G81" s="519"/>
      <c r="H81" s="805">
        <v>38</v>
      </c>
      <c r="I81" s="2">
        <v>1</v>
      </c>
      <c r="J81" s="2">
        <v>0.5</v>
      </c>
      <c r="K81" s="25">
        <f t="shared" si="5"/>
        <v>255</v>
      </c>
      <c r="L81" s="1">
        <f t="shared" si="6"/>
        <v>162</v>
      </c>
      <c r="M81" s="1">
        <f t="shared" si="7"/>
        <v>0</v>
      </c>
    </row>
    <row r="82" spans="1:13" x14ac:dyDescent="0.45">
      <c r="A82" s="1">
        <v>77</v>
      </c>
      <c r="B82" t="str">
        <f t="shared" si="4"/>
        <v>new colorstruct{red=186, green=255, blue=0},</v>
      </c>
      <c r="D82" s="25">
        <v>186</v>
      </c>
      <c r="E82" s="1">
        <v>255</v>
      </c>
      <c r="F82" s="1">
        <v>0</v>
      </c>
      <c r="G82" s="520"/>
      <c r="H82" s="805">
        <v>38.5</v>
      </c>
      <c r="I82" s="2">
        <v>1</v>
      </c>
      <c r="J82" s="2">
        <v>0.5</v>
      </c>
      <c r="K82" s="25">
        <f t="shared" si="5"/>
        <v>255</v>
      </c>
      <c r="L82" s="1">
        <f t="shared" si="6"/>
        <v>164</v>
      </c>
      <c r="M82" s="1">
        <f t="shared" si="7"/>
        <v>0</v>
      </c>
    </row>
    <row r="83" spans="1:13" x14ac:dyDescent="0.45">
      <c r="A83" s="1">
        <v>78</v>
      </c>
      <c r="B83" t="str">
        <f t="shared" si="4"/>
        <v>new colorstruct{red=182, green=255, blue=0},</v>
      </c>
      <c r="D83" s="25">
        <v>182</v>
      </c>
      <c r="E83" s="1">
        <v>255</v>
      </c>
      <c r="F83" s="1">
        <v>0</v>
      </c>
      <c r="G83" s="521"/>
      <c r="H83" s="805">
        <v>39</v>
      </c>
      <c r="I83" s="2">
        <v>1</v>
      </c>
      <c r="J83" s="2">
        <v>0.5</v>
      </c>
      <c r="K83" s="25">
        <f t="shared" si="5"/>
        <v>255</v>
      </c>
      <c r="L83" s="1">
        <f t="shared" si="6"/>
        <v>166</v>
      </c>
      <c r="M83" s="1">
        <f t="shared" si="7"/>
        <v>0</v>
      </c>
    </row>
    <row r="84" spans="1:13" x14ac:dyDescent="0.45">
      <c r="A84" s="1">
        <v>79</v>
      </c>
      <c r="B84" t="str">
        <f t="shared" si="4"/>
        <v>new colorstruct{red=178, green=255, blue=0},</v>
      </c>
      <c r="D84" s="25">
        <v>178</v>
      </c>
      <c r="E84" s="1">
        <v>255</v>
      </c>
      <c r="F84" s="1">
        <v>0</v>
      </c>
      <c r="G84" s="522"/>
      <c r="H84" s="805">
        <v>39.5</v>
      </c>
      <c r="I84" s="2">
        <v>1</v>
      </c>
      <c r="J84" s="2">
        <v>0.5</v>
      </c>
      <c r="K84" s="25">
        <f t="shared" si="5"/>
        <v>255</v>
      </c>
      <c r="L84" s="1">
        <f t="shared" si="6"/>
        <v>168</v>
      </c>
      <c r="M84" s="1">
        <f t="shared" si="7"/>
        <v>0</v>
      </c>
    </row>
    <row r="85" spans="1:13" x14ac:dyDescent="0.45">
      <c r="A85" s="1">
        <v>80</v>
      </c>
      <c r="B85" t="str">
        <f t="shared" si="4"/>
        <v>new colorstruct{red=174, green=255, blue=0},</v>
      </c>
      <c r="D85" s="25">
        <v>174</v>
      </c>
      <c r="E85" s="1">
        <v>255</v>
      </c>
      <c r="F85" s="1">
        <v>0</v>
      </c>
      <c r="G85" s="523"/>
      <c r="H85" s="805">
        <v>40</v>
      </c>
      <c r="I85" s="2">
        <v>1</v>
      </c>
      <c r="J85" s="2">
        <v>0.5</v>
      </c>
      <c r="K85" s="25">
        <f t="shared" si="5"/>
        <v>255</v>
      </c>
      <c r="L85" s="1">
        <f t="shared" si="6"/>
        <v>170</v>
      </c>
      <c r="M85" s="1">
        <f t="shared" si="7"/>
        <v>0</v>
      </c>
    </row>
    <row r="86" spans="1:13" x14ac:dyDescent="0.45">
      <c r="A86" s="1">
        <v>81</v>
      </c>
      <c r="B86" t="str">
        <f t="shared" si="4"/>
        <v>new colorstruct{red=169, green=255, blue=0},</v>
      </c>
      <c r="D86" s="25">
        <v>169</v>
      </c>
      <c r="E86" s="1">
        <v>255</v>
      </c>
      <c r="F86" s="1">
        <v>0</v>
      </c>
      <c r="G86" s="524"/>
      <c r="H86" s="805">
        <v>40.5</v>
      </c>
      <c r="I86" s="2">
        <v>1</v>
      </c>
      <c r="J86" s="2">
        <v>0.5</v>
      </c>
      <c r="K86" s="25">
        <f t="shared" si="5"/>
        <v>255</v>
      </c>
      <c r="L86" s="1">
        <f t="shared" si="6"/>
        <v>172</v>
      </c>
      <c r="M86" s="1">
        <f t="shared" si="7"/>
        <v>0</v>
      </c>
    </row>
    <row r="87" spans="1:13" x14ac:dyDescent="0.45">
      <c r="A87" s="1">
        <v>82</v>
      </c>
      <c r="B87" t="str">
        <f t="shared" si="4"/>
        <v>new colorstruct{red=165, green=255, blue=0},</v>
      </c>
      <c r="D87" s="25">
        <v>165</v>
      </c>
      <c r="E87" s="1">
        <v>255</v>
      </c>
      <c r="F87" s="1">
        <v>0</v>
      </c>
      <c r="G87" s="525"/>
      <c r="H87" s="805">
        <v>41</v>
      </c>
      <c r="I87" s="2">
        <v>1</v>
      </c>
      <c r="J87" s="2">
        <v>0.5</v>
      </c>
      <c r="K87" s="25">
        <f t="shared" si="5"/>
        <v>255</v>
      </c>
      <c r="L87" s="1">
        <f t="shared" si="6"/>
        <v>174</v>
      </c>
      <c r="M87" s="1">
        <f t="shared" si="7"/>
        <v>0</v>
      </c>
    </row>
    <row r="88" spans="1:13" x14ac:dyDescent="0.45">
      <c r="A88" s="1">
        <v>83</v>
      </c>
      <c r="B88" t="str">
        <f t="shared" si="4"/>
        <v>new colorstruct{red=161, green=255, blue=0},</v>
      </c>
      <c r="D88" s="25">
        <v>161</v>
      </c>
      <c r="E88" s="1">
        <v>255</v>
      </c>
      <c r="F88" s="1">
        <v>0</v>
      </c>
      <c r="G88" s="526"/>
      <c r="H88" s="805">
        <v>41.5</v>
      </c>
      <c r="I88" s="2">
        <v>1</v>
      </c>
      <c r="J88" s="2">
        <v>0.5</v>
      </c>
      <c r="K88" s="25">
        <f t="shared" si="5"/>
        <v>255</v>
      </c>
      <c r="L88" s="1">
        <f t="shared" si="6"/>
        <v>176</v>
      </c>
      <c r="M88" s="1">
        <f t="shared" si="7"/>
        <v>0</v>
      </c>
    </row>
    <row r="89" spans="1:13" x14ac:dyDescent="0.45">
      <c r="A89" s="1">
        <v>84</v>
      </c>
      <c r="B89" t="str">
        <f t="shared" si="4"/>
        <v>new colorstruct{red=157, green=255, blue=0},</v>
      </c>
      <c r="D89" s="25">
        <v>157</v>
      </c>
      <c r="E89" s="1">
        <v>255</v>
      </c>
      <c r="F89" s="1">
        <v>0</v>
      </c>
      <c r="G89" s="527"/>
      <c r="H89" s="805">
        <v>42</v>
      </c>
      <c r="I89" s="2">
        <v>1</v>
      </c>
      <c r="J89" s="2">
        <v>0.5</v>
      </c>
      <c r="K89" s="25">
        <f t="shared" si="5"/>
        <v>255</v>
      </c>
      <c r="L89" s="1">
        <f t="shared" si="6"/>
        <v>178</v>
      </c>
      <c r="M89" s="1">
        <f t="shared" si="7"/>
        <v>0</v>
      </c>
    </row>
    <row r="90" spans="1:13" x14ac:dyDescent="0.45">
      <c r="A90" s="1">
        <v>85</v>
      </c>
      <c r="B90" t="str">
        <f t="shared" si="4"/>
        <v>new colorstruct{red=152, green=255, blue=0},</v>
      </c>
      <c r="D90" s="25">
        <v>152</v>
      </c>
      <c r="E90" s="1">
        <v>255</v>
      </c>
      <c r="F90" s="1">
        <v>0</v>
      </c>
      <c r="G90" s="528"/>
      <c r="H90" s="805">
        <v>42.5</v>
      </c>
      <c r="I90" s="2">
        <v>1</v>
      </c>
      <c r="J90" s="2">
        <v>0.5</v>
      </c>
      <c r="K90" s="25">
        <f t="shared" si="5"/>
        <v>255</v>
      </c>
      <c r="L90" s="1">
        <f t="shared" si="6"/>
        <v>181</v>
      </c>
      <c r="M90" s="1">
        <f t="shared" si="7"/>
        <v>0</v>
      </c>
    </row>
    <row r="91" spans="1:13" x14ac:dyDescent="0.45">
      <c r="A91" s="1">
        <v>86</v>
      </c>
      <c r="B91" t="str">
        <f t="shared" si="4"/>
        <v>new colorstruct{red=148, green=255, blue=0},</v>
      </c>
      <c r="D91" s="25">
        <v>148</v>
      </c>
      <c r="E91" s="1">
        <v>255</v>
      </c>
      <c r="F91" s="1">
        <v>0</v>
      </c>
      <c r="G91" s="529"/>
      <c r="H91" s="805">
        <v>43</v>
      </c>
      <c r="I91" s="2">
        <v>1</v>
      </c>
      <c r="J91" s="2">
        <v>0.5</v>
      </c>
      <c r="K91" s="25">
        <f t="shared" si="5"/>
        <v>255</v>
      </c>
      <c r="L91" s="1">
        <f t="shared" si="6"/>
        <v>183</v>
      </c>
      <c r="M91" s="1">
        <f t="shared" si="7"/>
        <v>0</v>
      </c>
    </row>
    <row r="92" spans="1:13" x14ac:dyDescent="0.45">
      <c r="A92" s="1">
        <v>87</v>
      </c>
      <c r="B92" t="str">
        <f t="shared" si="4"/>
        <v>new colorstruct{red=144, green=255, blue=0},</v>
      </c>
      <c r="D92" s="25">
        <v>144</v>
      </c>
      <c r="E92" s="1">
        <v>255</v>
      </c>
      <c r="F92" s="1">
        <v>0</v>
      </c>
      <c r="G92" s="530"/>
      <c r="H92" s="805">
        <v>43.5</v>
      </c>
      <c r="I92" s="2">
        <v>1</v>
      </c>
      <c r="J92" s="2">
        <v>0.5</v>
      </c>
      <c r="K92" s="25">
        <f t="shared" si="5"/>
        <v>255</v>
      </c>
      <c r="L92" s="1">
        <f t="shared" si="6"/>
        <v>185</v>
      </c>
      <c r="M92" s="1">
        <f t="shared" si="7"/>
        <v>0</v>
      </c>
    </row>
    <row r="93" spans="1:13" x14ac:dyDescent="0.45">
      <c r="A93" s="1">
        <v>88</v>
      </c>
      <c r="B93" t="str">
        <f t="shared" si="4"/>
        <v>new colorstruct{red=140, green=255, blue=0},</v>
      </c>
      <c r="D93" s="25">
        <v>140</v>
      </c>
      <c r="E93" s="1">
        <v>255</v>
      </c>
      <c r="F93" s="1">
        <v>0</v>
      </c>
      <c r="G93" s="531"/>
      <c r="H93" s="805">
        <v>44</v>
      </c>
      <c r="I93" s="2">
        <v>1</v>
      </c>
      <c r="J93" s="2">
        <v>0.5</v>
      </c>
      <c r="K93" s="25">
        <f t="shared" si="5"/>
        <v>255</v>
      </c>
      <c r="L93" s="1">
        <f t="shared" si="6"/>
        <v>187</v>
      </c>
      <c r="M93" s="1">
        <f t="shared" si="7"/>
        <v>0</v>
      </c>
    </row>
    <row r="94" spans="1:13" x14ac:dyDescent="0.45">
      <c r="A94" s="1">
        <v>89</v>
      </c>
      <c r="B94" t="str">
        <f t="shared" si="4"/>
        <v>new colorstruct{red=135, green=255, blue=0},</v>
      </c>
      <c r="D94" s="25">
        <v>135</v>
      </c>
      <c r="E94" s="1">
        <v>255</v>
      </c>
      <c r="F94" s="1">
        <v>0</v>
      </c>
      <c r="G94" s="532"/>
      <c r="H94" s="805">
        <v>44.5</v>
      </c>
      <c r="I94" s="2">
        <v>1</v>
      </c>
      <c r="J94" s="2">
        <v>0.5</v>
      </c>
      <c r="K94" s="25">
        <f t="shared" si="5"/>
        <v>255</v>
      </c>
      <c r="L94" s="1">
        <f t="shared" si="6"/>
        <v>189</v>
      </c>
      <c r="M94" s="1">
        <f t="shared" si="7"/>
        <v>0</v>
      </c>
    </row>
    <row r="95" spans="1:13" x14ac:dyDescent="0.45">
      <c r="A95" s="1">
        <v>90</v>
      </c>
      <c r="B95" t="str">
        <f t="shared" si="4"/>
        <v>new colorstruct{red=131, green=255, blue=0},</v>
      </c>
      <c r="D95" s="25">
        <v>131</v>
      </c>
      <c r="E95" s="1">
        <v>255</v>
      </c>
      <c r="F95" s="1">
        <v>0</v>
      </c>
      <c r="G95" s="533"/>
      <c r="H95" s="805">
        <v>45</v>
      </c>
      <c r="I95" s="2">
        <v>1</v>
      </c>
      <c r="J95" s="2">
        <v>0.5</v>
      </c>
      <c r="K95" s="25">
        <f t="shared" si="5"/>
        <v>255</v>
      </c>
      <c r="L95" s="1">
        <f t="shared" si="6"/>
        <v>191</v>
      </c>
      <c r="M95" s="1">
        <f t="shared" si="7"/>
        <v>0</v>
      </c>
    </row>
    <row r="96" spans="1:13" x14ac:dyDescent="0.45">
      <c r="A96" s="1">
        <v>91</v>
      </c>
      <c r="B96" t="str">
        <f t="shared" si="4"/>
        <v>new colorstruct{red=127, green=255, blue=0},</v>
      </c>
      <c r="D96" s="25">
        <v>127</v>
      </c>
      <c r="E96" s="1">
        <v>255</v>
      </c>
      <c r="F96" s="1">
        <v>0</v>
      </c>
      <c r="G96" s="534"/>
      <c r="H96" s="805">
        <v>45.5</v>
      </c>
      <c r="I96" s="2">
        <v>1</v>
      </c>
      <c r="J96" s="2">
        <v>0.5</v>
      </c>
      <c r="K96" s="25">
        <f t="shared" si="5"/>
        <v>255</v>
      </c>
      <c r="L96" s="1">
        <f t="shared" si="6"/>
        <v>193</v>
      </c>
      <c r="M96" s="1">
        <f t="shared" si="7"/>
        <v>0</v>
      </c>
    </row>
    <row r="97" spans="1:13" x14ac:dyDescent="0.45">
      <c r="A97" s="1">
        <v>92</v>
      </c>
      <c r="B97" t="str">
        <f t="shared" si="4"/>
        <v>new colorstruct{red=123, green=255, blue=0},</v>
      </c>
      <c r="D97" s="25">
        <v>123</v>
      </c>
      <c r="E97" s="1">
        <v>255</v>
      </c>
      <c r="F97" s="1">
        <v>0</v>
      </c>
      <c r="G97" s="535"/>
      <c r="H97" s="805">
        <v>46</v>
      </c>
      <c r="I97" s="2">
        <v>1</v>
      </c>
      <c r="J97" s="2">
        <v>0.5</v>
      </c>
      <c r="K97" s="25">
        <f t="shared" si="5"/>
        <v>255</v>
      </c>
      <c r="L97" s="1">
        <f t="shared" si="6"/>
        <v>195</v>
      </c>
      <c r="M97" s="1">
        <f t="shared" si="7"/>
        <v>0</v>
      </c>
    </row>
    <row r="98" spans="1:13" x14ac:dyDescent="0.45">
      <c r="A98" s="1">
        <v>93</v>
      </c>
      <c r="B98" t="str">
        <f t="shared" si="4"/>
        <v>new colorstruct{red=118, green=255, blue=0},</v>
      </c>
      <c r="D98" s="25">
        <v>118</v>
      </c>
      <c r="E98" s="1">
        <v>255</v>
      </c>
      <c r="F98" s="1">
        <v>0</v>
      </c>
      <c r="G98" s="536"/>
      <c r="H98" s="805">
        <v>46.5</v>
      </c>
      <c r="I98" s="2">
        <v>1</v>
      </c>
      <c r="J98" s="2">
        <v>0.5</v>
      </c>
      <c r="K98" s="25">
        <f t="shared" si="5"/>
        <v>255</v>
      </c>
      <c r="L98" s="1">
        <f t="shared" si="6"/>
        <v>198</v>
      </c>
      <c r="M98" s="1">
        <f t="shared" si="7"/>
        <v>0</v>
      </c>
    </row>
    <row r="99" spans="1:13" x14ac:dyDescent="0.45">
      <c r="A99" s="1">
        <v>94</v>
      </c>
      <c r="B99" t="str">
        <f t="shared" si="4"/>
        <v>new colorstruct{red=114, green=255, blue=0},</v>
      </c>
      <c r="D99" s="25">
        <v>114</v>
      </c>
      <c r="E99" s="1">
        <v>255</v>
      </c>
      <c r="F99" s="1">
        <v>0</v>
      </c>
      <c r="G99" s="537"/>
      <c r="H99" s="805">
        <v>47</v>
      </c>
      <c r="I99" s="2">
        <v>1</v>
      </c>
      <c r="J99" s="2">
        <v>0.5</v>
      </c>
      <c r="K99" s="25">
        <f t="shared" si="5"/>
        <v>255</v>
      </c>
      <c r="L99" s="1">
        <f t="shared" si="6"/>
        <v>200</v>
      </c>
      <c r="M99" s="1">
        <f t="shared" si="7"/>
        <v>0</v>
      </c>
    </row>
    <row r="100" spans="1:13" x14ac:dyDescent="0.45">
      <c r="A100" s="1">
        <v>95</v>
      </c>
      <c r="B100" t="str">
        <f t="shared" si="4"/>
        <v>new colorstruct{red=110, green=255, blue=0},</v>
      </c>
      <c r="D100" s="25">
        <v>110</v>
      </c>
      <c r="E100" s="1">
        <v>255</v>
      </c>
      <c r="F100" s="1">
        <v>0</v>
      </c>
      <c r="G100" s="538"/>
      <c r="H100" s="805">
        <v>47.5</v>
      </c>
      <c r="I100" s="2">
        <v>1</v>
      </c>
      <c r="J100" s="2">
        <v>0.5</v>
      </c>
      <c r="K100" s="25">
        <f t="shared" si="5"/>
        <v>255</v>
      </c>
      <c r="L100" s="1">
        <f t="shared" si="6"/>
        <v>202</v>
      </c>
      <c r="M100" s="1">
        <f t="shared" si="7"/>
        <v>0</v>
      </c>
    </row>
    <row r="101" spans="1:13" x14ac:dyDescent="0.45">
      <c r="A101" s="1">
        <v>96</v>
      </c>
      <c r="B101" t="str">
        <f t="shared" si="4"/>
        <v>new colorstruct{red=106, green=255, blue=0},</v>
      </c>
      <c r="D101" s="25">
        <v>106</v>
      </c>
      <c r="E101" s="1">
        <v>255</v>
      </c>
      <c r="F101" s="1">
        <v>0</v>
      </c>
      <c r="G101" s="539"/>
      <c r="H101" s="805">
        <v>48</v>
      </c>
      <c r="I101" s="2">
        <v>1</v>
      </c>
      <c r="J101" s="2">
        <v>0.5</v>
      </c>
      <c r="K101" s="25">
        <f t="shared" si="5"/>
        <v>255</v>
      </c>
      <c r="L101" s="1">
        <f t="shared" si="6"/>
        <v>204</v>
      </c>
      <c r="M101" s="1">
        <f t="shared" si="7"/>
        <v>0</v>
      </c>
    </row>
    <row r="102" spans="1:13" x14ac:dyDescent="0.45">
      <c r="A102" s="1">
        <v>97</v>
      </c>
      <c r="B102" t="str">
        <f t="shared" si="4"/>
        <v>new colorstruct{red=101, green=255, blue=0},</v>
      </c>
      <c r="D102" s="25">
        <v>101</v>
      </c>
      <c r="E102" s="1">
        <v>255</v>
      </c>
      <c r="F102" s="1">
        <v>0</v>
      </c>
      <c r="G102" s="540"/>
      <c r="H102" s="805">
        <v>48.5</v>
      </c>
      <c r="I102" s="2">
        <v>1</v>
      </c>
      <c r="J102" s="2">
        <v>0.5</v>
      </c>
      <c r="K102" s="25">
        <f t="shared" si="5"/>
        <v>255</v>
      </c>
      <c r="L102" s="1">
        <f t="shared" si="6"/>
        <v>206</v>
      </c>
      <c r="M102" s="1">
        <f t="shared" si="7"/>
        <v>0</v>
      </c>
    </row>
    <row r="103" spans="1:13" x14ac:dyDescent="0.45">
      <c r="A103" s="1">
        <v>98</v>
      </c>
      <c r="B103" t="str">
        <f t="shared" si="4"/>
        <v>new colorstruct{red=97, green=255, blue=0},</v>
      </c>
      <c r="D103" s="25">
        <v>97</v>
      </c>
      <c r="E103" s="1">
        <v>255</v>
      </c>
      <c r="F103" s="1">
        <v>0</v>
      </c>
      <c r="G103" s="541"/>
      <c r="H103" s="805">
        <v>49</v>
      </c>
      <c r="I103" s="2">
        <v>1</v>
      </c>
      <c r="J103" s="2">
        <v>0.5</v>
      </c>
      <c r="K103" s="25">
        <f t="shared" si="5"/>
        <v>255</v>
      </c>
      <c r="L103" s="1">
        <f t="shared" si="6"/>
        <v>208</v>
      </c>
      <c r="M103" s="1">
        <f t="shared" si="7"/>
        <v>0</v>
      </c>
    </row>
    <row r="104" spans="1:13" x14ac:dyDescent="0.45">
      <c r="A104" s="1">
        <v>99</v>
      </c>
      <c r="B104" t="str">
        <f t="shared" si="4"/>
        <v>new colorstruct{red=93, green=255, blue=0},</v>
      </c>
      <c r="D104" s="25">
        <v>93</v>
      </c>
      <c r="E104" s="1">
        <v>255</v>
      </c>
      <c r="F104" s="1">
        <v>0</v>
      </c>
      <c r="G104" s="542"/>
      <c r="H104" s="805">
        <v>49.5</v>
      </c>
      <c r="I104" s="2">
        <v>1</v>
      </c>
      <c r="J104" s="2">
        <v>0.5</v>
      </c>
      <c r="K104" s="25">
        <f t="shared" si="5"/>
        <v>255</v>
      </c>
      <c r="L104" s="1">
        <f t="shared" si="6"/>
        <v>210</v>
      </c>
      <c r="M104" s="1">
        <f t="shared" si="7"/>
        <v>0</v>
      </c>
    </row>
    <row r="105" spans="1:13" x14ac:dyDescent="0.45">
      <c r="A105" s="1">
        <v>100</v>
      </c>
      <c r="B105" t="str">
        <f t="shared" si="4"/>
        <v>new colorstruct{red=89, green=255, blue=0},</v>
      </c>
      <c r="D105" s="25">
        <v>89</v>
      </c>
      <c r="E105" s="1">
        <v>255</v>
      </c>
      <c r="F105" s="1">
        <v>0</v>
      </c>
      <c r="G105" s="543"/>
      <c r="H105" s="805">
        <v>50</v>
      </c>
      <c r="I105" s="2">
        <v>1</v>
      </c>
      <c r="J105" s="2">
        <v>0.5</v>
      </c>
      <c r="K105" s="25">
        <f t="shared" si="5"/>
        <v>255</v>
      </c>
      <c r="L105" s="1">
        <f t="shared" si="6"/>
        <v>212</v>
      </c>
      <c r="M105" s="1">
        <f t="shared" si="7"/>
        <v>0</v>
      </c>
    </row>
    <row r="106" spans="1:13" x14ac:dyDescent="0.45">
      <c r="A106" s="1">
        <v>101</v>
      </c>
      <c r="B106" t="str">
        <f t="shared" si="4"/>
        <v>new colorstruct{red=84, green=255, blue=0},</v>
      </c>
      <c r="D106" s="25">
        <v>84</v>
      </c>
      <c r="E106" s="1">
        <v>255</v>
      </c>
      <c r="F106" s="1">
        <v>0</v>
      </c>
      <c r="G106" s="544"/>
      <c r="H106" s="805">
        <v>50.5</v>
      </c>
      <c r="I106" s="2">
        <v>1</v>
      </c>
      <c r="J106" s="2">
        <v>0.5</v>
      </c>
      <c r="K106" s="25">
        <f t="shared" si="5"/>
        <v>255</v>
      </c>
      <c r="L106" s="1">
        <f t="shared" si="6"/>
        <v>215</v>
      </c>
      <c r="M106" s="1">
        <f t="shared" si="7"/>
        <v>0</v>
      </c>
    </row>
    <row r="107" spans="1:13" x14ac:dyDescent="0.45">
      <c r="A107" s="1">
        <v>102</v>
      </c>
      <c r="B107" t="str">
        <f t="shared" si="4"/>
        <v>new colorstruct{red=80, green=255, blue=0},</v>
      </c>
      <c r="D107" s="25">
        <v>80</v>
      </c>
      <c r="E107" s="1">
        <v>255</v>
      </c>
      <c r="F107" s="1">
        <v>0</v>
      </c>
      <c r="G107" s="545"/>
      <c r="H107" s="805">
        <v>51</v>
      </c>
      <c r="I107" s="2">
        <v>1</v>
      </c>
      <c r="J107" s="2">
        <v>0.5</v>
      </c>
      <c r="K107" s="25">
        <f t="shared" si="5"/>
        <v>255</v>
      </c>
      <c r="L107" s="1">
        <f t="shared" si="6"/>
        <v>217</v>
      </c>
      <c r="M107" s="1">
        <f t="shared" si="7"/>
        <v>0</v>
      </c>
    </row>
    <row r="108" spans="1:13" x14ac:dyDescent="0.45">
      <c r="A108" s="1">
        <v>103</v>
      </c>
      <c r="B108" t="str">
        <f t="shared" si="4"/>
        <v>new colorstruct{red=76, green=255, blue=0},</v>
      </c>
      <c r="D108" s="25">
        <v>76</v>
      </c>
      <c r="E108" s="1">
        <v>255</v>
      </c>
      <c r="F108" s="1">
        <v>0</v>
      </c>
      <c r="G108" s="546"/>
      <c r="H108" s="805">
        <v>51.5</v>
      </c>
      <c r="I108" s="2">
        <v>1</v>
      </c>
      <c r="J108" s="2">
        <v>0.5</v>
      </c>
      <c r="K108" s="25">
        <f t="shared" si="5"/>
        <v>255</v>
      </c>
      <c r="L108" s="1">
        <f t="shared" si="6"/>
        <v>219</v>
      </c>
      <c r="M108" s="1">
        <f t="shared" si="7"/>
        <v>0</v>
      </c>
    </row>
    <row r="109" spans="1:13" x14ac:dyDescent="0.45">
      <c r="A109" s="1">
        <v>104</v>
      </c>
      <c r="B109" t="str">
        <f t="shared" si="4"/>
        <v>new colorstruct{red=72, green=255, blue=0},</v>
      </c>
      <c r="D109" s="25">
        <v>72</v>
      </c>
      <c r="E109" s="1">
        <v>255</v>
      </c>
      <c r="F109" s="1">
        <v>0</v>
      </c>
      <c r="G109" s="547"/>
      <c r="H109" s="805">
        <v>52</v>
      </c>
      <c r="I109" s="2">
        <v>1</v>
      </c>
      <c r="J109" s="2">
        <v>0.5</v>
      </c>
      <c r="K109" s="25">
        <f t="shared" si="5"/>
        <v>255</v>
      </c>
      <c r="L109" s="1">
        <f t="shared" si="6"/>
        <v>221</v>
      </c>
      <c r="M109" s="1">
        <f t="shared" si="7"/>
        <v>0</v>
      </c>
    </row>
    <row r="110" spans="1:13" x14ac:dyDescent="0.45">
      <c r="A110" s="1">
        <v>105</v>
      </c>
      <c r="B110" t="str">
        <f t="shared" si="4"/>
        <v>new colorstruct{red=67, green=255, blue=0},</v>
      </c>
      <c r="D110" s="25">
        <v>67</v>
      </c>
      <c r="E110" s="1">
        <v>255</v>
      </c>
      <c r="F110" s="1">
        <v>0</v>
      </c>
      <c r="G110" s="548"/>
      <c r="H110" s="805">
        <v>52.5</v>
      </c>
      <c r="I110" s="2">
        <v>1</v>
      </c>
      <c r="J110" s="2">
        <v>0.5</v>
      </c>
      <c r="K110" s="25">
        <f t="shared" si="5"/>
        <v>255</v>
      </c>
      <c r="L110" s="1">
        <f t="shared" si="6"/>
        <v>223</v>
      </c>
      <c r="M110" s="1">
        <f t="shared" si="7"/>
        <v>0</v>
      </c>
    </row>
    <row r="111" spans="1:13" x14ac:dyDescent="0.45">
      <c r="A111" s="1">
        <v>106</v>
      </c>
      <c r="B111" t="str">
        <f t="shared" si="4"/>
        <v>new colorstruct{red=63, green=255, blue=0},</v>
      </c>
      <c r="D111" s="25">
        <v>63</v>
      </c>
      <c r="E111" s="1">
        <v>255</v>
      </c>
      <c r="F111" s="1">
        <v>0</v>
      </c>
      <c r="G111" s="549"/>
      <c r="H111" s="805">
        <v>53</v>
      </c>
      <c r="I111" s="2">
        <v>1</v>
      </c>
      <c r="J111" s="2">
        <v>0.5</v>
      </c>
      <c r="K111" s="25">
        <f t="shared" si="5"/>
        <v>255</v>
      </c>
      <c r="L111" s="1">
        <f t="shared" si="6"/>
        <v>225</v>
      </c>
      <c r="M111" s="1">
        <f t="shared" si="7"/>
        <v>0</v>
      </c>
    </row>
    <row r="112" spans="1:13" x14ac:dyDescent="0.45">
      <c r="A112" s="1">
        <v>107</v>
      </c>
      <c r="B112" t="str">
        <f t="shared" si="4"/>
        <v>new colorstruct{red=59, green=255, blue=0},</v>
      </c>
      <c r="D112" s="25">
        <v>59</v>
      </c>
      <c r="E112" s="1">
        <v>255</v>
      </c>
      <c r="F112" s="1">
        <v>0</v>
      </c>
      <c r="G112" s="550"/>
      <c r="H112" s="805">
        <v>53.5</v>
      </c>
      <c r="I112" s="2">
        <v>1</v>
      </c>
      <c r="J112" s="2">
        <v>0.5</v>
      </c>
      <c r="K112" s="25">
        <f t="shared" si="5"/>
        <v>255</v>
      </c>
      <c r="L112" s="1">
        <f t="shared" si="6"/>
        <v>227</v>
      </c>
      <c r="M112" s="1">
        <f t="shared" si="7"/>
        <v>0</v>
      </c>
    </row>
    <row r="113" spans="1:13" x14ac:dyDescent="0.45">
      <c r="A113" s="1">
        <v>108</v>
      </c>
      <c r="B113" t="str">
        <f t="shared" si="4"/>
        <v>new colorstruct{red=55, green=255, blue=0},</v>
      </c>
      <c r="D113" s="25">
        <v>55</v>
      </c>
      <c r="E113" s="1">
        <v>255</v>
      </c>
      <c r="F113" s="1">
        <v>0</v>
      </c>
      <c r="G113" s="551"/>
      <c r="H113" s="805">
        <v>54</v>
      </c>
      <c r="I113" s="2">
        <v>1</v>
      </c>
      <c r="J113" s="2">
        <v>0.5</v>
      </c>
      <c r="K113" s="25">
        <f t="shared" si="5"/>
        <v>255</v>
      </c>
      <c r="L113" s="1">
        <f t="shared" si="6"/>
        <v>229</v>
      </c>
      <c r="M113" s="1">
        <f t="shared" si="7"/>
        <v>0</v>
      </c>
    </row>
    <row r="114" spans="1:13" x14ac:dyDescent="0.45">
      <c r="A114" s="1">
        <v>109</v>
      </c>
      <c r="B114" t="str">
        <f t="shared" si="4"/>
        <v>new colorstruct{red=50, green=255, blue=0},</v>
      </c>
      <c r="D114" s="25">
        <v>50</v>
      </c>
      <c r="E114" s="1">
        <v>255</v>
      </c>
      <c r="F114" s="1">
        <v>0</v>
      </c>
      <c r="G114" s="552"/>
      <c r="H114" s="805">
        <v>54.5</v>
      </c>
      <c r="I114" s="2">
        <v>1</v>
      </c>
      <c r="J114" s="2">
        <v>0.5</v>
      </c>
      <c r="K114" s="25">
        <f t="shared" si="5"/>
        <v>255</v>
      </c>
      <c r="L114" s="1">
        <f t="shared" si="6"/>
        <v>232</v>
      </c>
      <c r="M114" s="1">
        <f t="shared" si="7"/>
        <v>0</v>
      </c>
    </row>
    <row r="115" spans="1:13" x14ac:dyDescent="0.45">
      <c r="A115" s="1">
        <v>110</v>
      </c>
      <c r="B115" t="str">
        <f t="shared" si="4"/>
        <v>new colorstruct{red=46, green=255, blue=0},</v>
      </c>
      <c r="D115" s="25">
        <v>46</v>
      </c>
      <c r="E115" s="1">
        <v>255</v>
      </c>
      <c r="F115" s="1">
        <v>0</v>
      </c>
      <c r="G115" s="553"/>
      <c r="H115" s="805">
        <v>55</v>
      </c>
      <c r="I115" s="2">
        <v>1</v>
      </c>
      <c r="J115" s="2">
        <v>0.5</v>
      </c>
      <c r="K115" s="25">
        <f t="shared" si="5"/>
        <v>255</v>
      </c>
      <c r="L115" s="1">
        <f t="shared" si="6"/>
        <v>234</v>
      </c>
      <c r="M115" s="1">
        <f t="shared" si="7"/>
        <v>0</v>
      </c>
    </row>
    <row r="116" spans="1:13" x14ac:dyDescent="0.45">
      <c r="A116" s="1">
        <v>111</v>
      </c>
      <c r="B116" t="str">
        <f t="shared" si="4"/>
        <v>new colorstruct{red=42, green=255, blue=0},</v>
      </c>
      <c r="D116" s="25">
        <v>42</v>
      </c>
      <c r="E116" s="1">
        <v>255</v>
      </c>
      <c r="F116" s="1">
        <v>0</v>
      </c>
      <c r="G116" s="554"/>
      <c r="H116" s="805">
        <v>55.5</v>
      </c>
      <c r="I116" s="2">
        <v>1</v>
      </c>
      <c r="J116" s="2">
        <v>0.5</v>
      </c>
      <c r="K116" s="25">
        <f t="shared" si="5"/>
        <v>255</v>
      </c>
      <c r="L116" s="1">
        <f t="shared" si="6"/>
        <v>236</v>
      </c>
      <c r="M116" s="1">
        <f t="shared" si="7"/>
        <v>0</v>
      </c>
    </row>
    <row r="117" spans="1:13" x14ac:dyDescent="0.45">
      <c r="A117" s="1">
        <v>112</v>
      </c>
      <c r="B117" t="str">
        <f t="shared" si="4"/>
        <v>new colorstruct{red=38, green=255, blue=0},</v>
      </c>
      <c r="D117" s="25">
        <v>38</v>
      </c>
      <c r="E117" s="1">
        <v>255</v>
      </c>
      <c r="F117" s="1">
        <v>0</v>
      </c>
      <c r="G117" s="555"/>
      <c r="H117" s="805">
        <v>56</v>
      </c>
      <c r="I117" s="2">
        <v>1</v>
      </c>
      <c r="J117" s="2">
        <v>0.5</v>
      </c>
      <c r="K117" s="25">
        <f t="shared" si="5"/>
        <v>255</v>
      </c>
      <c r="L117" s="1">
        <f t="shared" si="6"/>
        <v>238</v>
      </c>
      <c r="M117" s="1">
        <f t="shared" si="7"/>
        <v>0</v>
      </c>
    </row>
    <row r="118" spans="1:13" x14ac:dyDescent="0.45">
      <c r="A118" s="1">
        <v>113</v>
      </c>
      <c r="B118" t="str">
        <f t="shared" si="4"/>
        <v>new colorstruct{red=33, green=255, blue=0},</v>
      </c>
      <c r="D118" s="25">
        <v>33</v>
      </c>
      <c r="E118" s="1">
        <v>255</v>
      </c>
      <c r="F118" s="1">
        <v>0</v>
      </c>
      <c r="G118" s="556"/>
      <c r="H118" s="805">
        <v>56.5</v>
      </c>
      <c r="I118" s="2">
        <v>1</v>
      </c>
      <c r="J118" s="2">
        <v>0.5</v>
      </c>
      <c r="K118" s="25">
        <f t="shared" si="5"/>
        <v>255</v>
      </c>
      <c r="L118" s="1">
        <f t="shared" si="6"/>
        <v>240</v>
      </c>
      <c r="M118" s="1">
        <f t="shared" si="7"/>
        <v>0</v>
      </c>
    </row>
    <row r="119" spans="1:13" x14ac:dyDescent="0.45">
      <c r="A119" s="1">
        <v>114</v>
      </c>
      <c r="B119" t="str">
        <f t="shared" si="4"/>
        <v>new colorstruct{red=29, green=255, blue=0},</v>
      </c>
      <c r="D119" s="25">
        <v>29</v>
      </c>
      <c r="E119" s="1">
        <v>255</v>
      </c>
      <c r="F119" s="1">
        <v>0</v>
      </c>
      <c r="G119" s="557"/>
      <c r="H119" s="805">
        <v>57</v>
      </c>
      <c r="I119" s="2">
        <v>1</v>
      </c>
      <c r="J119" s="2">
        <v>0.5</v>
      </c>
      <c r="K119" s="25">
        <f t="shared" si="5"/>
        <v>255</v>
      </c>
      <c r="L119" s="1">
        <f t="shared" si="6"/>
        <v>242</v>
      </c>
      <c r="M119" s="1">
        <f t="shared" si="7"/>
        <v>0</v>
      </c>
    </row>
    <row r="120" spans="1:13" x14ac:dyDescent="0.45">
      <c r="A120" s="1">
        <v>115</v>
      </c>
      <c r="B120" t="str">
        <f t="shared" si="4"/>
        <v>new colorstruct{red=25, green=255, blue=0},</v>
      </c>
      <c r="D120" s="25">
        <v>25</v>
      </c>
      <c r="E120" s="1">
        <v>255</v>
      </c>
      <c r="F120" s="1">
        <v>0</v>
      </c>
      <c r="G120" s="558"/>
      <c r="H120" s="805">
        <v>57.5</v>
      </c>
      <c r="I120" s="2">
        <v>1</v>
      </c>
      <c r="J120" s="2">
        <v>0.5</v>
      </c>
      <c r="K120" s="25">
        <f t="shared" si="5"/>
        <v>255</v>
      </c>
      <c r="L120" s="1">
        <f t="shared" si="6"/>
        <v>244</v>
      </c>
      <c r="M120" s="1">
        <f t="shared" si="7"/>
        <v>0</v>
      </c>
    </row>
    <row r="121" spans="1:13" x14ac:dyDescent="0.45">
      <c r="A121" s="1">
        <v>116</v>
      </c>
      <c r="B121" t="str">
        <f t="shared" si="4"/>
        <v>new colorstruct{red=21, green=255, blue=0},</v>
      </c>
      <c r="D121" s="25">
        <v>21</v>
      </c>
      <c r="E121" s="1">
        <v>255</v>
      </c>
      <c r="F121" s="1">
        <v>0</v>
      </c>
      <c r="G121" s="559"/>
      <c r="H121" s="805">
        <v>58</v>
      </c>
      <c r="I121" s="2">
        <v>1</v>
      </c>
      <c r="J121" s="2">
        <v>0.5</v>
      </c>
      <c r="K121" s="25">
        <f t="shared" si="5"/>
        <v>255</v>
      </c>
      <c r="L121" s="1">
        <f t="shared" si="6"/>
        <v>247</v>
      </c>
      <c r="M121" s="1">
        <f t="shared" si="7"/>
        <v>0</v>
      </c>
    </row>
    <row r="122" spans="1:13" x14ac:dyDescent="0.45">
      <c r="A122" s="1">
        <v>117</v>
      </c>
      <c r="B122" t="str">
        <f t="shared" si="4"/>
        <v>new colorstruct{red=16, green=255, blue=0},</v>
      </c>
      <c r="D122" s="25">
        <v>16</v>
      </c>
      <c r="E122" s="1">
        <v>255</v>
      </c>
      <c r="F122" s="1">
        <v>0</v>
      </c>
      <c r="G122" s="560"/>
      <c r="H122" s="805">
        <v>58.5</v>
      </c>
      <c r="I122" s="2">
        <v>1</v>
      </c>
      <c r="J122" s="2">
        <v>0.5</v>
      </c>
      <c r="K122" s="25">
        <f t="shared" si="5"/>
        <v>255</v>
      </c>
      <c r="L122" s="1">
        <f t="shared" si="6"/>
        <v>249</v>
      </c>
      <c r="M122" s="1">
        <f t="shared" si="7"/>
        <v>0</v>
      </c>
    </row>
    <row r="123" spans="1:13" x14ac:dyDescent="0.45">
      <c r="A123" s="1">
        <v>118</v>
      </c>
      <c r="B123" t="str">
        <f t="shared" si="4"/>
        <v>new colorstruct{red=12, green=255, blue=0},</v>
      </c>
      <c r="D123" s="25">
        <v>12</v>
      </c>
      <c r="E123" s="1">
        <v>255</v>
      </c>
      <c r="F123" s="1">
        <v>0</v>
      </c>
      <c r="G123" s="561"/>
      <c r="H123" s="805">
        <v>59</v>
      </c>
      <c r="I123" s="2">
        <v>1</v>
      </c>
      <c r="J123" s="2">
        <v>0.5</v>
      </c>
      <c r="K123" s="25">
        <f t="shared" si="5"/>
        <v>255</v>
      </c>
      <c r="L123" s="1">
        <f t="shared" si="6"/>
        <v>251</v>
      </c>
      <c r="M123" s="1">
        <f t="shared" si="7"/>
        <v>0</v>
      </c>
    </row>
    <row r="124" spans="1:13" x14ac:dyDescent="0.45">
      <c r="A124" s="1">
        <v>119</v>
      </c>
      <c r="B124" t="str">
        <f t="shared" si="4"/>
        <v>new colorstruct{red=8, green=255, blue=0},</v>
      </c>
      <c r="D124" s="25">
        <v>8</v>
      </c>
      <c r="E124" s="1">
        <v>255</v>
      </c>
      <c r="F124" s="1">
        <v>0</v>
      </c>
      <c r="G124" s="562"/>
      <c r="H124" s="805">
        <v>59.5</v>
      </c>
      <c r="I124" s="2">
        <v>1</v>
      </c>
      <c r="J124" s="2">
        <v>0.5</v>
      </c>
      <c r="K124" s="25">
        <f t="shared" si="5"/>
        <v>255</v>
      </c>
      <c r="L124" s="1">
        <f t="shared" si="6"/>
        <v>253</v>
      </c>
      <c r="M124" s="1">
        <f t="shared" si="7"/>
        <v>0</v>
      </c>
    </row>
    <row r="125" spans="1:13" x14ac:dyDescent="0.45">
      <c r="A125" s="1">
        <v>120</v>
      </c>
      <c r="B125" t="str">
        <f t="shared" si="4"/>
        <v>new colorstruct{red=4, green=255, blue=0},</v>
      </c>
      <c r="D125" s="25">
        <v>4</v>
      </c>
      <c r="E125" s="1">
        <v>255</v>
      </c>
      <c r="F125" s="1">
        <v>0</v>
      </c>
      <c r="G125" s="563"/>
      <c r="H125" s="805">
        <v>60</v>
      </c>
      <c r="I125" s="2">
        <v>1</v>
      </c>
      <c r="J125" s="2">
        <v>0.5</v>
      </c>
      <c r="K125" s="25">
        <f t="shared" si="5"/>
        <v>255</v>
      </c>
      <c r="L125" s="1">
        <f t="shared" si="6"/>
        <v>255</v>
      </c>
      <c r="M125" s="1">
        <f t="shared" si="7"/>
        <v>0</v>
      </c>
    </row>
    <row r="126" spans="1:13" x14ac:dyDescent="0.45">
      <c r="A126" s="1">
        <v>121</v>
      </c>
      <c r="B126" t="str">
        <f t="shared" si="4"/>
        <v>new colorstruct{red=0, green=255, blue=0},</v>
      </c>
      <c r="D126" s="25">
        <v>0</v>
      </c>
      <c r="E126" s="1">
        <v>255</v>
      </c>
      <c r="F126" s="1">
        <v>0</v>
      </c>
      <c r="G126" s="564"/>
      <c r="H126" s="805">
        <v>60.5</v>
      </c>
      <c r="I126" s="2">
        <v>1</v>
      </c>
      <c r="J126" s="2">
        <v>0.5</v>
      </c>
      <c r="K126" s="25">
        <f t="shared" si="5"/>
        <v>252</v>
      </c>
      <c r="L126" s="1">
        <f t="shared" si="6"/>
        <v>255</v>
      </c>
      <c r="M126" s="1">
        <f t="shared" si="7"/>
        <v>0</v>
      </c>
    </row>
    <row r="127" spans="1:13" x14ac:dyDescent="0.45">
      <c r="A127" s="1">
        <v>122</v>
      </c>
      <c r="B127" t="str">
        <f t="shared" si="4"/>
        <v>new colorstruct{red=0, green=255, blue=5},</v>
      </c>
      <c r="D127" s="25">
        <v>0</v>
      </c>
      <c r="E127" s="1">
        <v>255</v>
      </c>
      <c r="F127" s="1">
        <v>5</v>
      </c>
      <c r="G127" s="565"/>
      <c r="H127" s="805">
        <v>61</v>
      </c>
      <c r="I127" s="2">
        <v>1</v>
      </c>
      <c r="J127" s="2">
        <v>0.5</v>
      </c>
      <c r="K127" s="25">
        <f t="shared" si="5"/>
        <v>250</v>
      </c>
      <c r="L127" s="1">
        <f t="shared" si="6"/>
        <v>255</v>
      </c>
      <c r="M127" s="1">
        <f t="shared" si="7"/>
        <v>0</v>
      </c>
    </row>
    <row r="128" spans="1:13" x14ac:dyDescent="0.45">
      <c r="A128" s="1">
        <v>123</v>
      </c>
      <c r="B128" t="str">
        <f t="shared" si="4"/>
        <v>new colorstruct{red=0, green=255, blue=9},</v>
      </c>
      <c r="D128" s="25">
        <v>0</v>
      </c>
      <c r="E128" s="1">
        <v>255</v>
      </c>
      <c r="F128" s="1">
        <v>9</v>
      </c>
      <c r="G128" s="566"/>
      <c r="H128" s="805">
        <v>61.5</v>
      </c>
      <c r="I128" s="2">
        <v>1</v>
      </c>
      <c r="J128" s="2">
        <v>0.5</v>
      </c>
      <c r="K128" s="25">
        <f t="shared" si="5"/>
        <v>248</v>
      </c>
      <c r="L128" s="1">
        <f t="shared" si="6"/>
        <v>255</v>
      </c>
      <c r="M128" s="1">
        <f t="shared" si="7"/>
        <v>0</v>
      </c>
    </row>
    <row r="129" spans="1:13" x14ac:dyDescent="0.45">
      <c r="A129" s="1">
        <v>124</v>
      </c>
      <c r="B129" t="str">
        <f t="shared" si="4"/>
        <v>new colorstruct{red=0, green=255, blue=13},</v>
      </c>
      <c r="D129" s="25">
        <v>0</v>
      </c>
      <c r="E129" s="1">
        <v>255</v>
      </c>
      <c r="F129" s="1">
        <v>13</v>
      </c>
      <c r="G129" s="567"/>
      <c r="H129" s="805">
        <v>62</v>
      </c>
      <c r="I129" s="2">
        <v>1</v>
      </c>
      <c r="J129" s="2">
        <v>0.5</v>
      </c>
      <c r="K129" s="25">
        <f t="shared" si="5"/>
        <v>246</v>
      </c>
      <c r="L129" s="1">
        <f t="shared" si="6"/>
        <v>255</v>
      </c>
      <c r="M129" s="1">
        <f t="shared" si="7"/>
        <v>0</v>
      </c>
    </row>
    <row r="130" spans="1:13" x14ac:dyDescent="0.45">
      <c r="A130" s="1">
        <v>125</v>
      </c>
      <c r="B130" t="str">
        <f t="shared" si="4"/>
        <v>new colorstruct{red=0, green=255, blue=18},</v>
      </c>
      <c r="D130" s="25">
        <v>0</v>
      </c>
      <c r="E130" s="1">
        <v>255</v>
      </c>
      <c r="F130" s="1">
        <v>18</v>
      </c>
      <c r="G130" s="568"/>
      <c r="H130" s="805">
        <v>62.5</v>
      </c>
      <c r="I130" s="2">
        <v>1</v>
      </c>
      <c r="J130" s="2">
        <v>0.5</v>
      </c>
      <c r="K130" s="25">
        <f t="shared" si="5"/>
        <v>244</v>
      </c>
      <c r="L130" s="1">
        <f t="shared" si="6"/>
        <v>255</v>
      </c>
      <c r="M130" s="1">
        <f t="shared" si="7"/>
        <v>0</v>
      </c>
    </row>
    <row r="131" spans="1:13" x14ac:dyDescent="0.45">
      <c r="A131" s="1">
        <v>126</v>
      </c>
      <c r="B131" t="str">
        <f t="shared" si="4"/>
        <v>new colorstruct{red=0, green=255, blue=22},</v>
      </c>
      <c r="D131" s="25">
        <v>0</v>
      </c>
      <c r="E131" s="1">
        <v>255</v>
      </c>
      <c r="F131" s="1">
        <v>22</v>
      </c>
      <c r="G131" s="569"/>
      <c r="H131" s="805">
        <v>63</v>
      </c>
      <c r="I131" s="2">
        <v>1</v>
      </c>
      <c r="J131" s="2">
        <v>0.5</v>
      </c>
      <c r="K131" s="25">
        <f t="shared" si="5"/>
        <v>242</v>
      </c>
      <c r="L131" s="1">
        <f t="shared" si="6"/>
        <v>255</v>
      </c>
      <c r="M131" s="1">
        <f t="shared" si="7"/>
        <v>0</v>
      </c>
    </row>
    <row r="132" spans="1:13" x14ac:dyDescent="0.45">
      <c r="A132" s="1">
        <v>127</v>
      </c>
      <c r="B132" t="str">
        <f t="shared" si="4"/>
        <v>new colorstruct{red=0, green=255, blue=26},</v>
      </c>
      <c r="D132" s="25">
        <v>0</v>
      </c>
      <c r="E132" s="1">
        <v>255</v>
      </c>
      <c r="F132" s="1">
        <v>26</v>
      </c>
      <c r="G132" s="570"/>
      <c r="H132" s="805">
        <v>63.5</v>
      </c>
      <c r="I132" s="2">
        <v>1</v>
      </c>
      <c r="J132" s="2">
        <v>0.5</v>
      </c>
      <c r="K132" s="25">
        <f t="shared" si="5"/>
        <v>240</v>
      </c>
      <c r="L132" s="1">
        <f t="shared" si="6"/>
        <v>255</v>
      </c>
      <c r="M132" s="1">
        <f t="shared" si="7"/>
        <v>0</v>
      </c>
    </row>
    <row r="133" spans="1:13" x14ac:dyDescent="0.45">
      <c r="A133" s="1">
        <v>128</v>
      </c>
      <c r="B133" t="str">
        <f t="shared" si="4"/>
        <v>new colorstruct{red=0, green=255, blue=30},</v>
      </c>
      <c r="D133" s="25">
        <v>0</v>
      </c>
      <c r="E133" s="1">
        <v>255</v>
      </c>
      <c r="F133" s="1">
        <v>30</v>
      </c>
      <c r="G133" s="571"/>
      <c r="H133" s="805">
        <v>64</v>
      </c>
      <c r="I133" s="2">
        <v>1</v>
      </c>
      <c r="J133" s="2">
        <v>0.5</v>
      </c>
      <c r="K133" s="25">
        <f t="shared" si="5"/>
        <v>237</v>
      </c>
      <c r="L133" s="1">
        <f t="shared" si="6"/>
        <v>255</v>
      </c>
      <c r="M133" s="1">
        <f t="shared" si="7"/>
        <v>0</v>
      </c>
    </row>
    <row r="134" spans="1:13" x14ac:dyDescent="0.45">
      <c r="A134" s="1">
        <v>129</v>
      </c>
      <c r="B134" t="str">
        <f t="shared" si="4"/>
        <v>new colorstruct{red=0, green=255, blue=35},</v>
      </c>
      <c r="D134" s="25">
        <v>0</v>
      </c>
      <c r="E134" s="1">
        <v>255</v>
      </c>
      <c r="F134" s="1">
        <v>35</v>
      </c>
      <c r="G134" s="572"/>
      <c r="H134" s="805">
        <v>64.5</v>
      </c>
      <c r="I134" s="2">
        <v>1</v>
      </c>
      <c r="J134" s="2">
        <v>0.5</v>
      </c>
      <c r="K134" s="25">
        <f t="shared" si="5"/>
        <v>235</v>
      </c>
      <c r="L134" s="1">
        <f t="shared" si="6"/>
        <v>255</v>
      </c>
      <c r="M134" s="1">
        <f t="shared" si="7"/>
        <v>0</v>
      </c>
    </row>
    <row r="135" spans="1:13" x14ac:dyDescent="0.45">
      <c r="A135" s="1">
        <v>130</v>
      </c>
      <c r="B135" t="str">
        <f t="shared" ref="B135:B198" si="8">"new colorstruct{red=" &amp; D135 &amp; ", " &amp; "green=" &amp; E135 &amp; ", " &amp; "blue=" &amp; F135 &amp; "},"</f>
        <v>new colorstruct{red=0, green=255, blue=39},</v>
      </c>
      <c r="D135" s="25">
        <v>0</v>
      </c>
      <c r="E135" s="1">
        <v>255</v>
      </c>
      <c r="F135" s="1">
        <v>39</v>
      </c>
      <c r="G135" s="573"/>
      <c r="H135" s="805">
        <v>65</v>
      </c>
      <c r="I135" s="2">
        <v>1</v>
      </c>
      <c r="J135" s="2">
        <v>0.5</v>
      </c>
      <c r="K135" s="25">
        <f t="shared" ref="K135:K198" si="9">HSLtoRGB(H135,I135,J135,"R")</f>
        <v>233</v>
      </c>
      <c r="L135" s="1">
        <f t="shared" ref="L135:L198" si="10">HSLtoRGB(H135,I135,J135,"G")</f>
        <v>255</v>
      </c>
      <c r="M135" s="1">
        <f t="shared" ref="M135:M198" si="11">HSLtoRGB(H135,I135,J135,"B")</f>
        <v>0</v>
      </c>
    </row>
    <row r="136" spans="1:13" x14ac:dyDescent="0.45">
      <c r="A136" s="1">
        <v>131</v>
      </c>
      <c r="B136" t="str">
        <f t="shared" si="8"/>
        <v>new colorstruct{red=0, green=255, blue=43},</v>
      </c>
      <c r="D136" s="25">
        <v>0</v>
      </c>
      <c r="E136" s="1">
        <v>255</v>
      </c>
      <c r="F136" s="1">
        <v>43</v>
      </c>
      <c r="G136" s="574"/>
      <c r="H136" s="805">
        <v>65.5</v>
      </c>
      <c r="I136" s="2">
        <v>1</v>
      </c>
      <c r="J136" s="2">
        <v>0.5</v>
      </c>
      <c r="K136" s="25">
        <f t="shared" si="9"/>
        <v>231</v>
      </c>
      <c r="L136" s="1">
        <f t="shared" si="10"/>
        <v>255</v>
      </c>
      <c r="M136" s="1">
        <f t="shared" si="11"/>
        <v>0</v>
      </c>
    </row>
    <row r="137" spans="1:13" x14ac:dyDescent="0.45">
      <c r="A137" s="1">
        <v>132</v>
      </c>
      <c r="B137" t="str">
        <f t="shared" si="8"/>
        <v>new colorstruct{red=0, green=255, blue=47},</v>
      </c>
      <c r="D137" s="25">
        <v>0</v>
      </c>
      <c r="E137" s="1">
        <v>255</v>
      </c>
      <c r="F137" s="1">
        <v>47</v>
      </c>
      <c r="G137" s="575"/>
      <c r="H137" s="805">
        <v>66</v>
      </c>
      <c r="I137" s="2">
        <v>1</v>
      </c>
      <c r="J137" s="2">
        <v>0.5</v>
      </c>
      <c r="K137" s="25">
        <f t="shared" si="9"/>
        <v>229</v>
      </c>
      <c r="L137" s="1">
        <f t="shared" si="10"/>
        <v>255</v>
      </c>
      <c r="M137" s="1">
        <f t="shared" si="11"/>
        <v>0</v>
      </c>
    </row>
    <row r="138" spans="1:13" x14ac:dyDescent="0.45">
      <c r="A138" s="1">
        <v>133</v>
      </c>
      <c r="B138" t="str">
        <f t="shared" si="8"/>
        <v>new colorstruct{red=0, green=255, blue=52},</v>
      </c>
      <c r="D138" s="25">
        <v>0</v>
      </c>
      <c r="E138" s="1">
        <v>255</v>
      </c>
      <c r="F138" s="1">
        <v>52</v>
      </c>
      <c r="G138" s="576"/>
      <c r="H138" s="805">
        <v>66.5</v>
      </c>
      <c r="I138" s="2">
        <v>1</v>
      </c>
      <c r="J138" s="2">
        <v>0.5</v>
      </c>
      <c r="K138" s="25">
        <f t="shared" si="9"/>
        <v>227</v>
      </c>
      <c r="L138" s="1">
        <f t="shared" si="10"/>
        <v>255</v>
      </c>
      <c r="M138" s="1">
        <f t="shared" si="11"/>
        <v>0</v>
      </c>
    </row>
    <row r="139" spans="1:13" x14ac:dyDescent="0.45">
      <c r="A139" s="1">
        <v>134</v>
      </c>
      <c r="B139" t="str">
        <f t="shared" si="8"/>
        <v>new colorstruct{red=0, green=255, blue=56},</v>
      </c>
      <c r="D139" s="25">
        <v>0</v>
      </c>
      <c r="E139" s="1">
        <v>255</v>
      </c>
      <c r="F139" s="1">
        <v>56</v>
      </c>
      <c r="G139" s="577"/>
      <c r="H139" s="805">
        <v>67</v>
      </c>
      <c r="I139" s="2">
        <v>1</v>
      </c>
      <c r="J139" s="2">
        <v>0.5</v>
      </c>
      <c r="K139" s="25">
        <f t="shared" si="9"/>
        <v>225</v>
      </c>
      <c r="L139" s="1">
        <f t="shared" si="10"/>
        <v>255</v>
      </c>
      <c r="M139" s="1">
        <f t="shared" si="11"/>
        <v>0</v>
      </c>
    </row>
    <row r="140" spans="1:13" x14ac:dyDescent="0.45">
      <c r="A140" s="1">
        <v>135</v>
      </c>
      <c r="B140" t="str">
        <f t="shared" si="8"/>
        <v>new colorstruct{red=0, green=255, blue=60},</v>
      </c>
      <c r="D140" s="25">
        <v>0</v>
      </c>
      <c r="E140" s="1">
        <v>255</v>
      </c>
      <c r="F140" s="1">
        <v>60</v>
      </c>
      <c r="G140" s="578"/>
      <c r="H140" s="805">
        <v>67.5</v>
      </c>
      <c r="I140" s="2">
        <v>1</v>
      </c>
      <c r="J140" s="2">
        <v>0.5</v>
      </c>
      <c r="K140" s="25">
        <f t="shared" si="9"/>
        <v>223</v>
      </c>
      <c r="L140" s="1">
        <f t="shared" si="10"/>
        <v>255</v>
      </c>
      <c r="M140" s="1">
        <f t="shared" si="11"/>
        <v>0</v>
      </c>
    </row>
    <row r="141" spans="1:13" x14ac:dyDescent="0.45">
      <c r="A141" s="1">
        <v>136</v>
      </c>
      <c r="B141" t="str">
        <f t="shared" si="8"/>
        <v>new colorstruct{red=0, green=255, blue=64},</v>
      </c>
      <c r="D141" s="25">
        <v>0</v>
      </c>
      <c r="E141" s="1">
        <v>255</v>
      </c>
      <c r="F141" s="1">
        <v>64</v>
      </c>
      <c r="G141" s="579"/>
      <c r="H141" s="805">
        <v>68</v>
      </c>
      <c r="I141" s="2">
        <v>1</v>
      </c>
      <c r="J141" s="2">
        <v>0.5</v>
      </c>
      <c r="K141" s="25">
        <f t="shared" si="9"/>
        <v>220</v>
      </c>
      <c r="L141" s="1">
        <f t="shared" si="10"/>
        <v>255</v>
      </c>
      <c r="M141" s="1">
        <f t="shared" si="11"/>
        <v>0</v>
      </c>
    </row>
    <row r="142" spans="1:13" x14ac:dyDescent="0.45">
      <c r="A142" s="1">
        <v>137</v>
      </c>
      <c r="B142" t="str">
        <f t="shared" si="8"/>
        <v>new colorstruct{red=0, green=255, blue=69},</v>
      </c>
      <c r="D142" s="25">
        <v>0</v>
      </c>
      <c r="E142" s="1">
        <v>255</v>
      </c>
      <c r="F142" s="1">
        <v>69</v>
      </c>
      <c r="G142" s="580"/>
      <c r="H142" s="805">
        <v>68.5</v>
      </c>
      <c r="I142" s="2">
        <v>1</v>
      </c>
      <c r="J142" s="2">
        <v>0.5</v>
      </c>
      <c r="K142" s="25">
        <f t="shared" si="9"/>
        <v>218</v>
      </c>
      <c r="L142" s="1">
        <f t="shared" si="10"/>
        <v>255</v>
      </c>
      <c r="M142" s="1">
        <f t="shared" si="11"/>
        <v>0</v>
      </c>
    </row>
    <row r="143" spans="1:13" x14ac:dyDescent="0.45">
      <c r="A143" s="1">
        <v>138</v>
      </c>
      <c r="B143" t="str">
        <f t="shared" si="8"/>
        <v>new colorstruct{red=0, green=255, blue=73},</v>
      </c>
      <c r="D143" s="25">
        <v>0</v>
      </c>
      <c r="E143" s="1">
        <v>255</v>
      </c>
      <c r="F143" s="1">
        <v>73</v>
      </c>
      <c r="G143" s="581"/>
      <c r="H143" s="805">
        <v>69</v>
      </c>
      <c r="I143" s="2">
        <v>1</v>
      </c>
      <c r="J143" s="2">
        <v>0.5</v>
      </c>
      <c r="K143" s="25">
        <f t="shared" si="9"/>
        <v>216</v>
      </c>
      <c r="L143" s="1">
        <f t="shared" si="10"/>
        <v>255</v>
      </c>
      <c r="M143" s="1">
        <f t="shared" si="11"/>
        <v>0</v>
      </c>
    </row>
    <row r="144" spans="1:13" x14ac:dyDescent="0.45">
      <c r="A144" s="1">
        <v>139</v>
      </c>
      <c r="B144" t="str">
        <f t="shared" si="8"/>
        <v>new colorstruct{red=0, green=255, blue=77},</v>
      </c>
      <c r="D144" s="25">
        <v>0</v>
      </c>
      <c r="E144" s="1">
        <v>255</v>
      </c>
      <c r="F144" s="1">
        <v>77</v>
      </c>
      <c r="G144" s="582"/>
      <c r="H144" s="805">
        <v>69.5</v>
      </c>
      <c r="I144" s="2">
        <v>1</v>
      </c>
      <c r="J144" s="2">
        <v>0.5</v>
      </c>
      <c r="K144" s="25">
        <f t="shared" si="9"/>
        <v>214</v>
      </c>
      <c r="L144" s="1">
        <f t="shared" si="10"/>
        <v>255</v>
      </c>
      <c r="M144" s="1">
        <f t="shared" si="11"/>
        <v>0</v>
      </c>
    </row>
    <row r="145" spans="1:13" x14ac:dyDescent="0.45">
      <c r="A145" s="1">
        <v>140</v>
      </c>
      <c r="B145" t="str">
        <f t="shared" si="8"/>
        <v>new colorstruct{red=0, green=255, blue=81},</v>
      </c>
      <c r="D145" s="25">
        <v>0</v>
      </c>
      <c r="E145" s="1">
        <v>255</v>
      </c>
      <c r="F145" s="1">
        <v>81</v>
      </c>
      <c r="G145" s="583"/>
      <c r="H145" s="805">
        <v>70</v>
      </c>
      <c r="I145" s="2">
        <v>1</v>
      </c>
      <c r="J145" s="2">
        <v>0.5</v>
      </c>
      <c r="K145" s="25">
        <f t="shared" si="9"/>
        <v>212</v>
      </c>
      <c r="L145" s="1">
        <f t="shared" si="10"/>
        <v>255</v>
      </c>
      <c r="M145" s="1">
        <f t="shared" si="11"/>
        <v>0</v>
      </c>
    </row>
    <row r="146" spans="1:13" x14ac:dyDescent="0.45">
      <c r="A146" s="1">
        <v>141</v>
      </c>
      <c r="B146" t="str">
        <f t="shared" si="8"/>
        <v>new colorstruct{red=0, green=255, blue=86},</v>
      </c>
      <c r="D146" s="25">
        <v>0</v>
      </c>
      <c r="E146" s="1">
        <v>255</v>
      </c>
      <c r="F146" s="1">
        <v>86</v>
      </c>
      <c r="G146" s="584"/>
      <c r="H146" s="805">
        <v>70.5</v>
      </c>
      <c r="I146" s="2">
        <v>1</v>
      </c>
      <c r="J146" s="2">
        <v>0.5</v>
      </c>
      <c r="K146" s="25">
        <f t="shared" si="9"/>
        <v>210</v>
      </c>
      <c r="L146" s="1">
        <f t="shared" si="10"/>
        <v>255</v>
      </c>
      <c r="M146" s="1">
        <f t="shared" si="11"/>
        <v>0</v>
      </c>
    </row>
    <row r="147" spans="1:13" x14ac:dyDescent="0.45">
      <c r="A147" s="1">
        <v>142</v>
      </c>
      <c r="B147" t="str">
        <f t="shared" si="8"/>
        <v>new colorstruct{red=0, green=255, blue=90},</v>
      </c>
      <c r="D147" s="25">
        <v>0</v>
      </c>
      <c r="E147" s="1">
        <v>255</v>
      </c>
      <c r="F147" s="1">
        <v>90</v>
      </c>
      <c r="G147" s="585"/>
      <c r="H147" s="805">
        <v>71</v>
      </c>
      <c r="I147" s="2">
        <v>1</v>
      </c>
      <c r="J147" s="2">
        <v>0.5</v>
      </c>
      <c r="K147" s="25">
        <f t="shared" si="9"/>
        <v>208</v>
      </c>
      <c r="L147" s="1">
        <f t="shared" si="10"/>
        <v>255</v>
      </c>
      <c r="M147" s="1">
        <f t="shared" si="11"/>
        <v>0</v>
      </c>
    </row>
    <row r="148" spans="1:13" x14ac:dyDescent="0.45">
      <c r="A148" s="1">
        <v>143</v>
      </c>
      <c r="B148" t="str">
        <f t="shared" si="8"/>
        <v>new colorstruct{red=0, green=255, blue=94},</v>
      </c>
      <c r="D148" s="25">
        <v>0</v>
      </c>
      <c r="E148" s="1">
        <v>255</v>
      </c>
      <c r="F148" s="1">
        <v>94</v>
      </c>
      <c r="G148" s="586"/>
      <c r="H148" s="805">
        <v>71.5</v>
      </c>
      <c r="I148" s="2">
        <v>1</v>
      </c>
      <c r="J148" s="2">
        <v>0.5</v>
      </c>
      <c r="K148" s="25">
        <f t="shared" si="9"/>
        <v>206</v>
      </c>
      <c r="L148" s="1">
        <f t="shared" si="10"/>
        <v>255</v>
      </c>
      <c r="M148" s="1">
        <f t="shared" si="11"/>
        <v>0</v>
      </c>
    </row>
    <row r="149" spans="1:13" x14ac:dyDescent="0.45">
      <c r="A149" s="1">
        <v>144</v>
      </c>
      <c r="B149" t="str">
        <f t="shared" si="8"/>
        <v>new colorstruct{red=0, green=255, blue=98},</v>
      </c>
      <c r="D149" s="25">
        <v>0</v>
      </c>
      <c r="E149" s="1">
        <v>255</v>
      </c>
      <c r="F149" s="1">
        <v>98</v>
      </c>
      <c r="G149" s="587"/>
      <c r="H149" s="805">
        <v>72</v>
      </c>
      <c r="I149" s="2">
        <v>1</v>
      </c>
      <c r="J149" s="2">
        <v>0.5</v>
      </c>
      <c r="K149" s="25">
        <f t="shared" si="9"/>
        <v>203</v>
      </c>
      <c r="L149" s="1">
        <f t="shared" si="10"/>
        <v>255</v>
      </c>
      <c r="M149" s="1">
        <f t="shared" si="11"/>
        <v>0</v>
      </c>
    </row>
    <row r="150" spans="1:13" x14ac:dyDescent="0.45">
      <c r="A150" s="1">
        <v>145</v>
      </c>
      <c r="B150" t="str">
        <f t="shared" si="8"/>
        <v>new colorstruct{red=0, green=255, blue=103},</v>
      </c>
      <c r="D150" s="25">
        <v>0</v>
      </c>
      <c r="E150" s="1">
        <v>255</v>
      </c>
      <c r="F150" s="1">
        <v>103</v>
      </c>
      <c r="G150" s="588"/>
      <c r="H150" s="805">
        <v>72.5</v>
      </c>
      <c r="I150" s="2">
        <v>1</v>
      </c>
      <c r="J150" s="2">
        <v>0.5</v>
      </c>
      <c r="K150" s="25">
        <f t="shared" si="9"/>
        <v>201</v>
      </c>
      <c r="L150" s="1">
        <f t="shared" si="10"/>
        <v>255</v>
      </c>
      <c r="M150" s="1">
        <f t="shared" si="11"/>
        <v>0</v>
      </c>
    </row>
    <row r="151" spans="1:13" x14ac:dyDescent="0.45">
      <c r="A151" s="1">
        <v>146</v>
      </c>
      <c r="B151" t="str">
        <f t="shared" si="8"/>
        <v>new colorstruct{red=0, green=255, blue=107},</v>
      </c>
      <c r="D151" s="25">
        <v>0</v>
      </c>
      <c r="E151" s="1">
        <v>255</v>
      </c>
      <c r="F151" s="1">
        <v>107</v>
      </c>
      <c r="G151" s="589"/>
      <c r="H151" s="805">
        <v>73</v>
      </c>
      <c r="I151" s="2">
        <v>1</v>
      </c>
      <c r="J151" s="2">
        <v>0.5</v>
      </c>
      <c r="K151" s="25">
        <f t="shared" si="9"/>
        <v>199</v>
      </c>
      <c r="L151" s="1">
        <f t="shared" si="10"/>
        <v>255</v>
      </c>
      <c r="M151" s="1">
        <f t="shared" si="11"/>
        <v>0</v>
      </c>
    </row>
    <row r="152" spans="1:13" x14ac:dyDescent="0.45">
      <c r="A152" s="1">
        <v>147</v>
      </c>
      <c r="B152" t="str">
        <f t="shared" si="8"/>
        <v>new colorstruct{red=0, green=255, blue=111},</v>
      </c>
      <c r="D152" s="25">
        <v>0</v>
      </c>
      <c r="E152" s="1">
        <v>255</v>
      </c>
      <c r="F152" s="1">
        <v>111</v>
      </c>
      <c r="G152" s="590"/>
      <c r="H152" s="805">
        <v>73.5</v>
      </c>
      <c r="I152" s="2">
        <v>1</v>
      </c>
      <c r="J152" s="2">
        <v>0.5</v>
      </c>
      <c r="K152" s="25">
        <f t="shared" si="9"/>
        <v>197</v>
      </c>
      <c r="L152" s="1">
        <f t="shared" si="10"/>
        <v>255</v>
      </c>
      <c r="M152" s="1">
        <f t="shared" si="11"/>
        <v>0</v>
      </c>
    </row>
    <row r="153" spans="1:13" x14ac:dyDescent="0.45">
      <c r="A153" s="1">
        <v>148</v>
      </c>
      <c r="B153" t="str">
        <f t="shared" si="8"/>
        <v>new colorstruct{red=0, green=255, blue=115},</v>
      </c>
      <c r="D153" s="25">
        <v>0</v>
      </c>
      <c r="E153" s="1">
        <v>255</v>
      </c>
      <c r="F153" s="1">
        <v>115</v>
      </c>
      <c r="G153" s="591"/>
      <c r="H153" s="805">
        <v>74</v>
      </c>
      <c r="I153" s="2">
        <v>1</v>
      </c>
      <c r="J153" s="2">
        <v>0.5</v>
      </c>
      <c r="K153" s="25">
        <f t="shared" si="9"/>
        <v>195</v>
      </c>
      <c r="L153" s="1">
        <f t="shared" si="10"/>
        <v>255</v>
      </c>
      <c r="M153" s="1">
        <f t="shared" si="11"/>
        <v>0</v>
      </c>
    </row>
    <row r="154" spans="1:13" x14ac:dyDescent="0.45">
      <c r="A154" s="1">
        <v>149</v>
      </c>
      <c r="B154" t="str">
        <f t="shared" si="8"/>
        <v>new colorstruct{red=0, green=255, blue=120},</v>
      </c>
      <c r="D154" s="25">
        <v>0</v>
      </c>
      <c r="E154" s="1">
        <v>255</v>
      </c>
      <c r="F154" s="1">
        <v>120</v>
      </c>
      <c r="G154" s="592"/>
      <c r="H154" s="805">
        <v>74.5</v>
      </c>
      <c r="I154" s="2">
        <v>1</v>
      </c>
      <c r="J154" s="2">
        <v>0.5</v>
      </c>
      <c r="K154" s="25">
        <f t="shared" si="9"/>
        <v>193</v>
      </c>
      <c r="L154" s="1">
        <f t="shared" si="10"/>
        <v>255</v>
      </c>
      <c r="M154" s="1">
        <f t="shared" si="11"/>
        <v>0</v>
      </c>
    </row>
    <row r="155" spans="1:13" x14ac:dyDescent="0.45">
      <c r="A155" s="1">
        <v>150</v>
      </c>
      <c r="B155" t="str">
        <f t="shared" si="8"/>
        <v>new colorstruct{red=0, green=255, blue=124},</v>
      </c>
      <c r="D155" s="25">
        <v>0</v>
      </c>
      <c r="E155" s="1">
        <v>255</v>
      </c>
      <c r="F155" s="1">
        <v>124</v>
      </c>
      <c r="G155" s="593"/>
      <c r="H155" s="805">
        <v>75</v>
      </c>
      <c r="I155" s="2">
        <v>1</v>
      </c>
      <c r="J155" s="2">
        <v>0.5</v>
      </c>
      <c r="K155" s="25">
        <f t="shared" si="9"/>
        <v>191</v>
      </c>
      <c r="L155" s="1">
        <f t="shared" si="10"/>
        <v>255</v>
      </c>
      <c r="M155" s="1">
        <f t="shared" si="11"/>
        <v>0</v>
      </c>
    </row>
    <row r="156" spans="1:13" x14ac:dyDescent="0.45">
      <c r="A156" s="1">
        <v>151</v>
      </c>
      <c r="B156" t="str">
        <f t="shared" si="8"/>
        <v>new colorstruct{red=0, green=255, blue=128},</v>
      </c>
      <c r="D156" s="25">
        <v>0</v>
      </c>
      <c r="E156" s="1">
        <v>255</v>
      </c>
      <c r="F156" s="1">
        <v>128</v>
      </c>
      <c r="G156" s="594"/>
      <c r="H156" s="805">
        <v>75.5</v>
      </c>
      <c r="I156" s="2">
        <v>1</v>
      </c>
      <c r="J156" s="2">
        <v>0.5</v>
      </c>
      <c r="K156" s="25">
        <f t="shared" si="9"/>
        <v>189</v>
      </c>
      <c r="L156" s="1">
        <f t="shared" si="10"/>
        <v>255</v>
      </c>
      <c r="M156" s="1">
        <f t="shared" si="11"/>
        <v>0</v>
      </c>
    </row>
    <row r="157" spans="1:13" x14ac:dyDescent="0.45">
      <c r="A157" s="1">
        <v>152</v>
      </c>
      <c r="B157" t="str">
        <f t="shared" si="8"/>
        <v>new colorstruct{red=0, green=255, blue=132},</v>
      </c>
      <c r="D157" s="25">
        <v>0</v>
      </c>
      <c r="E157" s="1">
        <v>255</v>
      </c>
      <c r="F157" s="1">
        <v>132</v>
      </c>
      <c r="G157" s="595"/>
      <c r="H157" s="805">
        <v>76</v>
      </c>
      <c r="I157" s="2">
        <v>1</v>
      </c>
      <c r="J157" s="2">
        <v>0.5</v>
      </c>
      <c r="K157" s="25">
        <f t="shared" si="9"/>
        <v>186</v>
      </c>
      <c r="L157" s="1">
        <f t="shared" si="10"/>
        <v>255</v>
      </c>
      <c r="M157" s="1">
        <f t="shared" si="11"/>
        <v>0</v>
      </c>
    </row>
    <row r="158" spans="1:13" x14ac:dyDescent="0.45">
      <c r="A158" s="1">
        <v>153</v>
      </c>
      <c r="B158" t="str">
        <f t="shared" si="8"/>
        <v>new colorstruct{red=0, green=255, blue=137},</v>
      </c>
      <c r="D158" s="25">
        <v>0</v>
      </c>
      <c r="E158" s="1">
        <v>255</v>
      </c>
      <c r="F158" s="1">
        <v>137</v>
      </c>
      <c r="G158" s="596"/>
      <c r="H158" s="805">
        <v>76.5</v>
      </c>
      <c r="I158" s="2">
        <v>1</v>
      </c>
      <c r="J158" s="2">
        <v>0.5</v>
      </c>
      <c r="K158" s="25">
        <f t="shared" si="9"/>
        <v>184</v>
      </c>
      <c r="L158" s="1">
        <f t="shared" si="10"/>
        <v>255</v>
      </c>
      <c r="M158" s="1">
        <f t="shared" si="11"/>
        <v>0</v>
      </c>
    </row>
    <row r="159" spans="1:13" x14ac:dyDescent="0.45">
      <c r="A159" s="1">
        <v>154</v>
      </c>
      <c r="B159" t="str">
        <f t="shared" si="8"/>
        <v>new colorstruct{red=0, green=255, blue=141},</v>
      </c>
      <c r="D159" s="25">
        <v>0</v>
      </c>
      <c r="E159" s="1">
        <v>255</v>
      </c>
      <c r="F159" s="1">
        <v>141</v>
      </c>
      <c r="G159" s="597"/>
      <c r="H159" s="805">
        <v>77</v>
      </c>
      <c r="I159" s="2">
        <v>1</v>
      </c>
      <c r="J159" s="2">
        <v>0.5</v>
      </c>
      <c r="K159" s="25">
        <f t="shared" si="9"/>
        <v>182</v>
      </c>
      <c r="L159" s="1">
        <f t="shared" si="10"/>
        <v>255</v>
      </c>
      <c r="M159" s="1">
        <f t="shared" si="11"/>
        <v>0</v>
      </c>
    </row>
    <row r="160" spans="1:13" x14ac:dyDescent="0.45">
      <c r="A160" s="1">
        <v>155</v>
      </c>
      <c r="B160" t="str">
        <f t="shared" si="8"/>
        <v>new colorstruct{red=0, green=255, blue=145},</v>
      </c>
      <c r="D160" s="25">
        <v>0</v>
      </c>
      <c r="E160" s="1">
        <v>255</v>
      </c>
      <c r="F160" s="1">
        <v>145</v>
      </c>
      <c r="G160" s="598"/>
      <c r="H160" s="805">
        <v>77.5</v>
      </c>
      <c r="I160" s="2">
        <v>1</v>
      </c>
      <c r="J160" s="2">
        <v>0.5</v>
      </c>
      <c r="K160" s="25">
        <f t="shared" si="9"/>
        <v>180</v>
      </c>
      <c r="L160" s="1">
        <f t="shared" si="10"/>
        <v>255</v>
      </c>
      <c r="M160" s="1">
        <f t="shared" si="11"/>
        <v>0</v>
      </c>
    </row>
    <row r="161" spans="1:13" x14ac:dyDescent="0.45">
      <c r="A161" s="1">
        <v>156</v>
      </c>
      <c r="B161" t="str">
        <f t="shared" si="8"/>
        <v>new colorstruct{red=0, green=255, blue=149},</v>
      </c>
      <c r="D161" s="25">
        <v>0</v>
      </c>
      <c r="E161" s="1">
        <v>255</v>
      </c>
      <c r="F161" s="1">
        <v>149</v>
      </c>
      <c r="G161" s="599"/>
      <c r="H161" s="805">
        <v>78</v>
      </c>
      <c r="I161" s="2">
        <v>1</v>
      </c>
      <c r="J161" s="2">
        <v>0.5</v>
      </c>
      <c r="K161" s="25">
        <f t="shared" si="9"/>
        <v>178</v>
      </c>
      <c r="L161" s="1">
        <f t="shared" si="10"/>
        <v>255</v>
      </c>
      <c r="M161" s="1">
        <f t="shared" si="11"/>
        <v>0</v>
      </c>
    </row>
    <row r="162" spans="1:13" x14ac:dyDescent="0.45">
      <c r="A162" s="1">
        <v>157</v>
      </c>
      <c r="B162" t="str">
        <f t="shared" si="8"/>
        <v>new colorstruct{red=0, green=255, blue=154},</v>
      </c>
      <c r="D162" s="25">
        <v>0</v>
      </c>
      <c r="E162" s="1">
        <v>255</v>
      </c>
      <c r="F162" s="1">
        <v>154</v>
      </c>
      <c r="G162" s="600"/>
      <c r="H162" s="805">
        <v>78.5</v>
      </c>
      <c r="I162" s="2">
        <v>1</v>
      </c>
      <c r="J162" s="2">
        <v>0.5</v>
      </c>
      <c r="K162" s="25">
        <f t="shared" si="9"/>
        <v>176</v>
      </c>
      <c r="L162" s="1">
        <f t="shared" si="10"/>
        <v>255</v>
      </c>
      <c r="M162" s="1">
        <f t="shared" si="11"/>
        <v>0</v>
      </c>
    </row>
    <row r="163" spans="1:13" x14ac:dyDescent="0.45">
      <c r="A163" s="1">
        <v>158</v>
      </c>
      <c r="B163" t="str">
        <f t="shared" si="8"/>
        <v>new colorstruct{red=0, green=255, blue=158},</v>
      </c>
      <c r="D163" s="25">
        <v>0</v>
      </c>
      <c r="E163" s="1">
        <v>255</v>
      </c>
      <c r="F163" s="1">
        <v>158</v>
      </c>
      <c r="G163" s="601"/>
      <c r="H163" s="805">
        <v>79</v>
      </c>
      <c r="I163" s="2">
        <v>1</v>
      </c>
      <c r="J163" s="2">
        <v>0.5</v>
      </c>
      <c r="K163" s="25">
        <f t="shared" si="9"/>
        <v>174</v>
      </c>
      <c r="L163" s="1">
        <f t="shared" si="10"/>
        <v>255</v>
      </c>
      <c r="M163" s="1">
        <f t="shared" si="11"/>
        <v>0</v>
      </c>
    </row>
    <row r="164" spans="1:13" x14ac:dyDescent="0.45">
      <c r="A164" s="1">
        <v>159</v>
      </c>
      <c r="B164" t="str">
        <f t="shared" si="8"/>
        <v>new colorstruct{red=0, green=255, blue=162},</v>
      </c>
      <c r="D164" s="25">
        <v>0</v>
      </c>
      <c r="E164" s="1">
        <v>255</v>
      </c>
      <c r="F164" s="1">
        <v>162</v>
      </c>
      <c r="G164" s="602"/>
      <c r="H164" s="805">
        <v>79.5</v>
      </c>
      <c r="I164" s="2">
        <v>1</v>
      </c>
      <c r="J164" s="2">
        <v>0.5</v>
      </c>
      <c r="K164" s="25">
        <f t="shared" si="9"/>
        <v>172</v>
      </c>
      <c r="L164" s="1">
        <f t="shared" si="10"/>
        <v>255</v>
      </c>
      <c r="M164" s="1">
        <f t="shared" si="11"/>
        <v>0</v>
      </c>
    </row>
    <row r="165" spans="1:13" x14ac:dyDescent="0.45">
      <c r="A165" s="1">
        <v>160</v>
      </c>
      <c r="B165" t="str">
        <f t="shared" si="8"/>
        <v>new colorstruct{red=0, green=255, blue=166},</v>
      </c>
      <c r="D165" s="25">
        <v>0</v>
      </c>
      <c r="E165" s="1">
        <v>255</v>
      </c>
      <c r="F165" s="1">
        <v>166</v>
      </c>
      <c r="G165" s="603"/>
      <c r="H165" s="805">
        <v>80</v>
      </c>
      <c r="I165" s="2">
        <v>1</v>
      </c>
      <c r="J165" s="2">
        <v>0.5</v>
      </c>
      <c r="K165" s="25">
        <f t="shared" si="9"/>
        <v>169</v>
      </c>
      <c r="L165" s="1">
        <f t="shared" si="10"/>
        <v>255</v>
      </c>
      <c r="M165" s="1">
        <f t="shared" si="11"/>
        <v>0</v>
      </c>
    </row>
    <row r="166" spans="1:13" x14ac:dyDescent="0.45">
      <c r="A166" s="1">
        <v>161</v>
      </c>
      <c r="B166" t="str">
        <f t="shared" si="8"/>
        <v>new colorstruct{red=0, green=255, blue=171},</v>
      </c>
      <c r="D166" s="25">
        <v>0</v>
      </c>
      <c r="E166" s="1">
        <v>255</v>
      </c>
      <c r="F166" s="1">
        <v>171</v>
      </c>
      <c r="G166" s="604"/>
      <c r="H166" s="805">
        <v>80.5</v>
      </c>
      <c r="I166" s="2">
        <v>1</v>
      </c>
      <c r="J166" s="2">
        <v>0.5</v>
      </c>
      <c r="K166" s="25">
        <f t="shared" si="9"/>
        <v>167</v>
      </c>
      <c r="L166" s="1">
        <f t="shared" si="10"/>
        <v>255</v>
      </c>
      <c r="M166" s="1">
        <f t="shared" si="11"/>
        <v>0</v>
      </c>
    </row>
    <row r="167" spans="1:13" x14ac:dyDescent="0.45">
      <c r="A167" s="1">
        <v>162</v>
      </c>
      <c r="B167" t="str">
        <f t="shared" si="8"/>
        <v>new colorstruct{red=0, green=255, blue=175},</v>
      </c>
      <c r="D167" s="25">
        <v>0</v>
      </c>
      <c r="E167" s="1">
        <v>255</v>
      </c>
      <c r="F167" s="1">
        <v>175</v>
      </c>
      <c r="G167" s="605"/>
      <c r="H167" s="805">
        <v>81</v>
      </c>
      <c r="I167" s="2">
        <v>1</v>
      </c>
      <c r="J167" s="2">
        <v>0.5</v>
      </c>
      <c r="K167" s="25">
        <f t="shared" si="9"/>
        <v>165</v>
      </c>
      <c r="L167" s="1">
        <f t="shared" si="10"/>
        <v>255</v>
      </c>
      <c r="M167" s="1">
        <f t="shared" si="11"/>
        <v>0</v>
      </c>
    </row>
    <row r="168" spans="1:13" x14ac:dyDescent="0.45">
      <c r="A168" s="1">
        <v>163</v>
      </c>
      <c r="B168" t="str">
        <f t="shared" si="8"/>
        <v>new colorstruct{red=0, green=255, blue=179},</v>
      </c>
      <c r="D168" s="25">
        <v>0</v>
      </c>
      <c r="E168" s="1">
        <v>255</v>
      </c>
      <c r="F168" s="1">
        <v>179</v>
      </c>
      <c r="G168" s="606"/>
      <c r="H168" s="805">
        <v>81.5</v>
      </c>
      <c r="I168" s="2">
        <v>1</v>
      </c>
      <c r="J168" s="2">
        <v>0.5</v>
      </c>
      <c r="K168" s="25">
        <f t="shared" si="9"/>
        <v>163</v>
      </c>
      <c r="L168" s="1">
        <f t="shared" si="10"/>
        <v>255</v>
      </c>
      <c r="M168" s="1">
        <f t="shared" si="11"/>
        <v>0</v>
      </c>
    </row>
    <row r="169" spans="1:13" x14ac:dyDescent="0.45">
      <c r="A169" s="1">
        <v>164</v>
      </c>
      <c r="B169" t="str">
        <f t="shared" si="8"/>
        <v>new colorstruct{red=0, green=255, blue=183},</v>
      </c>
      <c r="D169" s="25">
        <v>0</v>
      </c>
      <c r="E169" s="1">
        <v>255</v>
      </c>
      <c r="F169" s="1">
        <v>183</v>
      </c>
      <c r="G169" s="607"/>
      <c r="H169" s="805">
        <v>82</v>
      </c>
      <c r="I169" s="2">
        <v>1</v>
      </c>
      <c r="J169" s="2">
        <v>0.5</v>
      </c>
      <c r="K169" s="25">
        <f t="shared" si="9"/>
        <v>161</v>
      </c>
      <c r="L169" s="1">
        <f t="shared" si="10"/>
        <v>255</v>
      </c>
      <c r="M169" s="1">
        <f t="shared" si="11"/>
        <v>0</v>
      </c>
    </row>
    <row r="170" spans="1:13" x14ac:dyDescent="0.45">
      <c r="A170" s="1">
        <v>165</v>
      </c>
      <c r="B170" t="str">
        <f t="shared" si="8"/>
        <v>new colorstruct{red=0, green=255, blue=188},</v>
      </c>
      <c r="D170" s="25">
        <v>0</v>
      </c>
      <c r="E170" s="1">
        <v>255</v>
      </c>
      <c r="F170" s="1">
        <v>188</v>
      </c>
      <c r="G170" s="608"/>
      <c r="H170" s="805">
        <v>82.5</v>
      </c>
      <c r="I170" s="2">
        <v>1</v>
      </c>
      <c r="J170" s="2">
        <v>0.5</v>
      </c>
      <c r="K170" s="25">
        <f t="shared" si="9"/>
        <v>159</v>
      </c>
      <c r="L170" s="1">
        <f t="shared" si="10"/>
        <v>255</v>
      </c>
      <c r="M170" s="1">
        <f t="shared" si="11"/>
        <v>0</v>
      </c>
    </row>
    <row r="171" spans="1:13" x14ac:dyDescent="0.45">
      <c r="A171" s="1">
        <v>166</v>
      </c>
      <c r="B171" t="str">
        <f t="shared" si="8"/>
        <v>new colorstruct{red=0, green=255, blue=192},</v>
      </c>
      <c r="D171" s="25">
        <v>0</v>
      </c>
      <c r="E171" s="1">
        <v>255</v>
      </c>
      <c r="F171" s="1">
        <v>192</v>
      </c>
      <c r="G171" s="609"/>
      <c r="H171" s="805">
        <v>83</v>
      </c>
      <c r="I171" s="2">
        <v>1</v>
      </c>
      <c r="J171" s="2">
        <v>0.5</v>
      </c>
      <c r="K171" s="25">
        <f t="shared" si="9"/>
        <v>157</v>
      </c>
      <c r="L171" s="1">
        <f t="shared" si="10"/>
        <v>255</v>
      </c>
      <c r="M171" s="1">
        <f t="shared" si="11"/>
        <v>0</v>
      </c>
    </row>
    <row r="172" spans="1:13" x14ac:dyDescent="0.45">
      <c r="A172" s="1">
        <v>167</v>
      </c>
      <c r="B172" t="str">
        <f t="shared" si="8"/>
        <v>new colorstruct{red=0, green=255, blue=196},</v>
      </c>
      <c r="D172" s="25">
        <v>0</v>
      </c>
      <c r="E172" s="1">
        <v>255</v>
      </c>
      <c r="F172" s="1">
        <v>196</v>
      </c>
      <c r="G172" s="610"/>
      <c r="H172" s="805">
        <v>83.5</v>
      </c>
      <c r="I172" s="2">
        <v>1</v>
      </c>
      <c r="J172" s="2">
        <v>0.5</v>
      </c>
      <c r="K172" s="25">
        <f t="shared" si="9"/>
        <v>155</v>
      </c>
      <c r="L172" s="1">
        <f t="shared" si="10"/>
        <v>255</v>
      </c>
      <c r="M172" s="1">
        <f t="shared" si="11"/>
        <v>0</v>
      </c>
    </row>
    <row r="173" spans="1:13" x14ac:dyDescent="0.45">
      <c r="A173" s="1">
        <v>168</v>
      </c>
      <c r="B173" t="str">
        <f t="shared" si="8"/>
        <v>new colorstruct{red=0, green=255, blue=200},</v>
      </c>
      <c r="D173" s="25">
        <v>0</v>
      </c>
      <c r="E173" s="1">
        <v>255</v>
      </c>
      <c r="F173" s="1">
        <v>200</v>
      </c>
      <c r="G173" s="611"/>
      <c r="H173" s="805">
        <v>84</v>
      </c>
      <c r="I173" s="2">
        <v>1</v>
      </c>
      <c r="J173" s="2">
        <v>0.5</v>
      </c>
      <c r="K173" s="25">
        <f t="shared" si="9"/>
        <v>152</v>
      </c>
      <c r="L173" s="1">
        <f t="shared" si="10"/>
        <v>255</v>
      </c>
      <c r="M173" s="1">
        <f t="shared" si="11"/>
        <v>0</v>
      </c>
    </row>
    <row r="174" spans="1:13" x14ac:dyDescent="0.45">
      <c r="A174" s="1">
        <v>169</v>
      </c>
      <c r="B174" t="str">
        <f t="shared" si="8"/>
        <v>new colorstruct{red=0, green=255, blue=205},</v>
      </c>
      <c r="D174" s="25">
        <v>0</v>
      </c>
      <c r="E174" s="1">
        <v>255</v>
      </c>
      <c r="F174" s="1">
        <v>205</v>
      </c>
      <c r="G174" s="612"/>
      <c r="H174" s="805">
        <v>84.5</v>
      </c>
      <c r="I174" s="2">
        <v>1</v>
      </c>
      <c r="J174" s="2">
        <v>0.5</v>
      </c>
      <c r="K174" s="25">
        <f t="shared" si="9"/>
        <v>150</v>
      </c>
      <c r="L174" s="1">
        <f t="shared" si="10"/>
        <v>255</v>
      </c>
      <c r="M174" s="1">
        <f t="shared" si="11"/>
        <v>0</v>
      </c>
    </row>
    <row r="175" spans="1:13" x14ac:dyDescent="0.45">
      <c r="A175" s="1">
        <v>170</v>
      </c>
      <c r="B175" t="str">
        <f t="shared" si="8"/>
        <v>new colorstruct{red=0, green=255, blue=209},</v>
      </c>
      <c r="D175" s="25">
        <v>0</v>
      </c>
      <c r="E175" s="1">
        <v>255</v>
      </c>
      <c r="F175" s="1">
        <v>209</v>
      </c>
      <c r="G175" s="613"/>
      <c r="H175" s="805">
        <v>85</v>
      </c>
      <c r="I175" s="2">
        <v>1</v>
      </c>
      <c r="J175" s="2">
        <v>0.5</v>
      </c>
      <c r="K175" s="25">
        <f t="shared" si="9"/>
        <v>148</v>
      </c>
      <c r="L175" s="1">
        <f t="shared" si="10"/>
        <v>255</v>
      </c>
      <c r="M175" s="1">
        <f t="shared" si="11"/>
        <v>0</v>
      </c>
    </row>
    <row r="176" spans="1:13" x14ac:dyDescent="0.45">
      <c r="A176" s="1">
        <v>171</v>
      </c>
      <c r="B176" t="str">
        <f t="shared" si="8"/>
        <v>new colorstruct{red=0, green=255, blue=213},</v>
      </c>
      <c r="D176" s="25">
        <v>0</v>
      </c>
      <c r="E176" s="1">
        <v>255</v>
      </c>
      <c r="F176" s="1">
        <v>213</v>
      </c>
      <c r="G176" s="614"/>
      <c r="H176" s="805">
        <v>85.5</v>
      </c>
      <c r="I176" s="2">
        <v>1</v>
      </c>
      <c r="J176" s="2">
        <v>0.5</v>
      </c>
      <c r="K176" s="25">
        <f t="shared" si="9"/>
        <v>146</v>
      </c>
      <c r="L176" s="1">
        <f t="shared" si="10"/>
        <v>255</v>
      </c>
      <c r="M176" s="1">
        <f t="shared" si="11"/>
        <v>0</v>
      </c>
    </row>
    <row r="177" spans="1:13" x14ac:dyDescent="0.45">
      <c r="A177" s="1">
        <v>172</v>
      </c>
      <c r="B177" t="str">
        <f t="shared" si="8"/>
        <v>new colorstruct{red=0, green=255, blue=217},</v>
      </c>
      <c r="D177" s="25">
        <v>0</v>
      </c>
      <c r="E177" s="1">
        <v>255</v>
      </c>
      <c r="F177" s="1">
        <v>217</v>
      </c>
      <c r="G177" s="615"/>
      <c r="H177" s="805">
        <v>86</v>
      </c>
      <c r="I177" s="2">
        <v>1</v>
      </c>
      <c r="J177" s="2">
        <v>0.5</v>
      </c>
      <c r="K177" s="25">
        <f t="shared" si="9"/>
        <v>144</v>
      </c>
      <c r="L177" s="1">
        <f t="shared" si="10"/>
        <v>255</v>
      </c>
      <c r="M177" s="1">
        <f t="shared" si="11"/>
        <v>0</v>
      </c>
    </row>
    <row r="178" spans="1:13" x14ac:dyDescent="0.45">
      <c r="A178" s="1">
        <v>173</v>
      </c>
      <c r="B178" t="str">
        <f t="shared" si="8"/>
        <v>new colorstruct{red=0, green=255, blue=222},</v>
      </c>
      <c r="D178" s="25">
        <v>0</v>
      </c>
      <c r="E178" s="1">
        <v>255</v>
      </c>
      <c r="F178" s="1">
        <v>222</v>
      </c>
      <c r="G178" s="616"/>
      <c r="H178" s="805">
        <v>86.5</v>
      </c>
      <c r="I178" s="2">
        <v>1</v>
      </c>
      <c r="J178" s="2">
        <v>0.5</v>
      </c>
      <c r="K178" s="25">
        <f t="shared" si="9"/>
        <v>142</v>
      </c>
      <c r="L178" s="1">
        <f t="shared" si="10"/>
        <v>255</v>
      </c>
      <c r="M178" s="1">
        <f t="shared" si="11"/>
        <v>0</v>
      </c>
    </row>
    <row r="179" spans="1:13" x14ac:dyDescent="0.45">
      <c r="A179" s="1">
        <v>174</v>
      </c>
      <c r="B179" t="str">
        <f t="shared" si="8"/>
        <v>new colorstruct{red=0, green=255, blue=226},</v>
      </c>
      <c r="D179" s="25">
        <v>0</v>
      </c>
      <c r="E179" s="1">
        <v>255</v>
      </c>
      <c r="F179" s="1">
        <v>226</v>
      </c>
      <c r="G179" s="617"/>
      <c r="H179" s="805">
        <v>87</v>
      </c>
      <c r="I179" s="2">
        <v>1</v>
      </c>
      <c r="J179" s="2">
        <v>0.5</v>
      </c>
      <c r="K179" s="25">
        <f t="shared" si="9"/>
        <v>140</v>
      </c>
      <c r="L179" s="1">
        <f t="shared" si="10"/>
        <v>255</v>
      </c>
      <c r="M179" s="1">
        <f t="shared" si="11"/>
        <v>0</v>
      </c>
    </row>
    <row r="180" spans="1:13" x14ac:dyDescent="0.45">
      <c r="A180" s="1">
        <v>175</v>
      </c>
      <c r="B180" t="str">
        <f t="shared" si="8"/>
        <v>new colorstruct{red=0, green=255, blue=230},</v>
      </c>
      <c r="D180" s="25">
        <v>0</v>
      </c>
      <c r="E180" s="1">
        <v>255</v>
      </c>
      <c r="F180" s="1">
        <v>230</v>
      </c>
      <c r="G180" s="618"/>
      <c r="H180" s="805">
        <v>87.5</v>
      </c>
      <c r="I180" s="2">
        <v>1</v>
      </c>
      <c r="J180" s="2">
        <v>0.5</v>
      </c>
      <c r="K180" s="25">
        <f t="shared" si="9"/>
        <v>138</v>
      </c>
      <c r="L180" s="1">
        <f t="shared" si="10"/>
        <v>255</v>
      </c>
      <c r="M180" s="1">
        <f t="shared" si="11"/>
        <v>0</v>
      </c>
    </row>
    <row r="181" spans="1:13" x14ac:dyDescent="0.45">
      <c r="A181" s="1">
        <v>176</v>
      </c>
      <c r="B181" t="str">
        <f t="shared" si="8"/>
        <v>new colorstruct{red=0, green=255, blue=234},</v>
      </c>
      <c r="D181" s="25">
        <v>0</v>
      </c>
      <c r="E181" s="1">
        <v>255</v>
      </c>
      <c r="F181" s="1">
        <v>234</v>
      </c>
      <c r="G181" s="619"/>
      <c r="H181" s="805">
        <v>88</v>
      </c>
      <c r="I181" s="2">
        <v>1</v>
      </c>
      <c r="J181" s="2">
        <v>0.5</v>
      </c>
      <c r="K181" s="25">
        <f t="shared" si="9"/>
        <v>135</v>
      </c>
      <c r="L181" s="1">
        <f t="shared" si="10"/>
        <v>255</v>
      </c>
      <c r="M181" s="1">
        <f t="shared" si="11"/>
        <v>0</v>
      </c>
    </row>
    <row r="182" spans="1:13" x14ac:dyDescent="0.45">
      <c r="A182" s="1">
        <v>177</v>
      </c>
      <c r="B182" t="str">
        <f t="shared" si="8"/>
        <v>new colorstruct{red=0, green=255, blue=239},</v>
      </c>
      <c r="D182" s="25">
        <v>0</v>
      </c>
      <c r="E182" s="1">
        <v>255</v>
      </c>
      <c r="F182" s="1">
        <v>239</v>
      </c>
      <c r="G182" s="620"/>
      <c r="H182" s="805">
        <v>88.5</v>
      </c>
      <c r="I182" s="2">
        <v>1</v>
      </c>
      <c r="J182" s="2">
        <v>0.5</v>
      </c>
      <c r="K182" s="25">
        <f t="shared" si="9"/>
        <v>133</v>
      </c>
      <c r="L182" s="1">
        <f t="shared" si="10"/>
        <v>255</v>
      </c>
      <c r="M182" s="1">
        <f t="shared" si="11"/>
        <v>0</v>
      </c>
    </row>
    <row r="183" spans="1:13" x14ac:dyDescent="0.45">
      <c r="A183" s="1">
        <v>178</v>
      </c>
      <c r="B183" t="str">
        <f t="shared" si="8"/>
        <v>new colorstruct{red=0, green=255, blue=243},</v>
      </c>
      <c r="D183" s="25">
        <v>0</v>
      </c>
      <c r="E183" s="1">
        <v>255</v>
      </c>
      <c r="F183" s="1">
        <v>243</v>
      </c>
      <c r="G183" s="621"/>
      <c r="H183" s="805">
        <v>89</v>
      </c>
      <c r="I183" s="2">
        <v>1</v>
      </c>
      <c r="J183" s="2">
        <v>0.5</v>
      </c>
      <c r="K183" s="25">
        <f t="shared" si="9"/>
        <v>131</v>
      </c>
      <c r="L183" s="1">
        <f t="shared" si="10"/>
        <v>255</v>
      </c>
      <c r="M183" s="1">
        <f t="shared" si="11"/>
        <v>0</v>
      </c>
    </row>
    <row r="184" spans="1:13" x14ac:dyDescent="0.45">
      <c r="A184" s="1">
        <v>179</v>
      </c>
      <c r="B184" t="str">
        <f t="shared" si="8"/>
        <v>new colorstruct{red=0, green=255, blue=247},</v>
      </c>
      <c r="D184" s="25">
        <v>0</v>
      </c>
      <c r="E184" s="1">
        <v>255</v>
      </c>
      <c r="F184" s="1">
        <v>247</v>
      </c>
      <c r="G184" s="622"/>
      <c r="H184" s="805">
        <v>89.5</v>
      </c>
      <c r="I184" s="2">
        <v>1</v>
      </c>
      <c r="J184" s="2">
        <v>0.5</v>
      </c>
      <c r="K184" s="25">
        <f t="shared" si="9"/>
        <v>129</v>
      </c>
      <c r="L184" s="1">
        <f t="shared" si="10"/>
        <v>255</v>
      </c>
      <c r="M184" s="1">
        <f t="shared" si="11"/>
        <v>0</v>
      </c>
    </row>
    <row r="185" spans="1:13" x14ac:dyDescent="0.45">
      <c r="A185" s="1">
        <v>180</v>
      </c>
      <c r="B185" t="str">
        <f t="shared" si="8"/>
        <v>new colorstruct{red=0, green=255, blue=251},</v>
      </c>
      <c r="D185" s="25">
        <v>0</v>
      </c>
      <c r="E185" s="1">
        <v>255</v>
      </c>
      <c r="F185" s="1">
        <v>251</v>
      </c>
      <c r="G185" s="623"/>
      <c r="H185" s="805">
        <v>90</v>
      </c>
      <c r="I185" s="2">
        <v>1</v>
      </c>
      <c r="J185" s="2">
        <v>0.5</v>
      </c>
      <c r="K185" s="25">
        <f t="shared" si="9"/>
        <v>127</v>
      </c>
      <c r="L185" s="1">
        <f t="shared" si="10"/>
        <v>255</v>
      </c>
      <c r="M185" s="1">
        <f t="shared" si="11"/>
        <v>0</v>
      </c>
    </row>
    <row r="186" spans="1:13" x14ac:dyDescent="0.45">
      <c r="A186" s="1">
        <v>181</v>
      </c>
      <c r="B186" t="str">
        <f t="shared" si="8"/>
        <v>new colorstruct{red=0, green=255, blue=255},</v>
      </c>
      <c r="D186" s="25">
        <v>0</v>
      </c>
      <c r="E186" s="1">
        <v>255</v>
      </c>
      <c r="F186" s="1">
        <v>255</v>
      </c>
      <c r="G186" s="624"/>
      <c r="H186" s="805">
        <v>90.5</v>
      </c>
      <c r="I186" s="2">
        <v>1</v>
      </c>
      <c r="J186" s="2">
        <v>0.5</v>
      </c>
      <c r="K186" s="25">
        <f t="shared" si="9"/>
        <v>125</v>
      </c>
      <c r="L186" s="1">
        <f t="shared" si="10"/>
        <v>255</v>
      </c>
      <c r="M186" s="1">
        <f t="shared" si="11"/>
        <v>0</v>
      </c>
    </row>
    <row r="187" spans="1:13" x14ac:dyDescent="0.45">
      <c r="A187" s="1">
        <v>182</v>
      </c>
      <c r="B187" t="str">
        <f t="shared" si="8"/>
        <v>new colorstruct{red=0, green=250, blue=255},</v>
      </c>
      <c r="D187" s="25">
        <v>0</v>
      </c>
      <c r="E187" s="1">
        <v>250</v>
      </c>
      <c r="F187" s="1">
        <v>255</v>
      </c>
      <c r="G187" s="625"/>
      <c r="H187" s="805">
        <v>91</v>
      </c>
      <c r="I187" s="2">
        <v>1</v>
      </c>
      <c r="J187" s="2">
        <v>0.5</v>
      </c>
      <c r="K187" s="25">
        <f t="shared" si="9"/>
        <v>123</v>
      </c>
      <c r="L187" s="1">
        <f t="shared" si="10"/>
        <v>255</v>
      </c>
      <c r="M187" s="1">
        <f t="shared" si="11"/>
        <v>0</v>
      </c>
    </row>
    <row r="188" spans="1:13" x14ac:dyDescent="0.45">
      <c r="A188" s="1">
        <v>183</v>
      </c>
      <c r="B188" t="str">
        <f t="shared" si="8"/>
        <v>new colorstruct{red=0, green=245, blue=255},</v>
      </c>
      <c r="D188" s="25">
        <v>0</v>
      </c>
      <c r="E188" s="1">
        <v>245</v>
      </c>
      <c r="F188" s="1">
        <v>255</v>
      </c>
      <c r="G188" s="626"/>
      <c r="H188" s="805">
        <v>91.5</v>
      </c>
      <c r="I188" s="2">
        <v>1</v>
      </c>
      <c r="J188" s="2">
        <v>0.5</v>
      </c>
      <c r="K188" s="25">
        <f t="shared" si="9"/>
        <v>121</v>
      </c>
      <c r="L188" s="1">
        <f t="shared" si="10"/>
        <v>255</v>
      </c>
      <c r="M188" s="1">
        <f t="shared" si="11"/>
        <v>0</v>
      </c>
    </row>
    <row r="189" spans="1:13" x14ac:dyDescent="0.45">
      <c r="A189" s="1">
        <v>184</v>
      </c>
      <c r="B189" t="str">
        <f t="shared" si="8"/>
        <v>new colorstruct{red=0, green=241, blue=255},</v>
      </c>
      <c r="D189" s="25">
        <v>0</v>
      </c>
      <c r="E189" s="1">
        <v>241</v>
      </c>
      <c r="F189" s="1">
        <v>255</v>
      </c>
      <c r="G189" s="627"/>
      <c r="H189" s="805">
        <v>92</v>
      </c>
      <c r="I189" s="2">
        <v>1</v>
      </c>
      <c r="J189" s="2">
        <v>0.5</v>
      </c>
      <c r="K189" s="25">
        <f t="shared" si="9"/>
        <v>118</v>
      </c>
      <c r="L189" s="1">
        <f t="shared" si="10"/>
        <v>255</v>
      </c>
      <c r="M189" s="1">
        <f t="shared" si="11"/>
        <v>0</v>
      </c>
    </row>
    <row r="190" spans="1:13" x14ac:dyDescent="0.45">
      <c r="A190" s="1">
        <v>185</v>
      </c>
      <c r="B190" t="str">
        <f t="shared" si="8"/>
        <v>new colorstruct{red=0, green=237, blue=255},</v>
      </c>
      <c r="D190" s="25">
        <v>0</v>
      </c>
      <c r="E190" s="1">
        <v>237</v>
      </c>
      <c r="F190" s="1">
        <v>255</v>
      </c>
      <c r="G190" s="628"/>
      <c r="H190" s="805">
        <v>92.5</v>
      </c>
      <c r="I190" s="2">
        <v>1</v>
      </c>
      <c r="J190" s="2">
        <v>0.5</v>
      </c>
      <c r="K190" s="25">
        <f t="shared" si="9"/>
        <v>116</v>
      </c>
      <c r="L190" s="1">
        <f t="shared" si="10"/>
        <v>255</v>
      </c>
      <c r="M190" s="1">
        <f t="shared" si="11"/>
        <v>0</v>
      </c>
    </row>
    <row r="191" spans="1:13" x14ac:dyDescent="0.45">
      <c r="A191" s="1">
        <v>186</v>
      </c>
      <c r="B191" t="str">
        <f t="shared" si="8"/>
        <v>new colorstruct{red=0, green=233, blue=255},</v>
      </c>
      <c r="D191" s="25">
        <v>0</v>
      </c>
      <c r="E191" s="1">
        <v>233</v>
      </c>
      <c r="F191" s="1">
        <v>255</v>
      </c>
      <c r="G191" s="629"/>
      <c r="H191" s="805">
        <v>93</v>
      </c>
      <c r="I191" s="2">
        <v>1</v>
      </c>
      <c r="J191" s="2">
        <v>0.5</v>
      </c>
      <c r="K191" s="25">
        <f t="shared" si="9"/>
        <v>114</v>
      </c>
      <c r="L191" s="1">
        <f t="shared" si="10"/>
        <v>255</v>
      </c>
      <c r="M191" s="1">
        <f t="shared" si="11"/>
        <v>0</v>
      </c>
    </row>
    <row r="192" spans="1:13" x14ac:dyDescent="0.45">
      <c r="A192" s="1">
        <v>187</v>
      </c>
      <c r="B192" t="str">
        <f t="shared" si="8"/>
        <v>new colorstruct{red=0, green=228, blue=255},</v>
      </c>
      <c r="D192" s="25">
        <v>0</v>
      </c>
      <c r="E192" s="1">
        <v>228</v>
      </c>
      <c r="F192" s="1">
        <v>255</v>
      </c>
      <c r="G192" s="630"/>
      <c r="H192" s="805">
        <v>93.5</v>
      </c>
      <c r="I192" s="2">
        <v>1</v>
      </c>
      <c r="J192" s="2">
        <v>0.5</v>
      </c>
      <c r="K192" s="25">
        <f t="shared" si="9"/>
        <v>112</v>
      </c>
      <c r="L192" s="1">
        <f t="shared" si="10"/>
        <v>255</v>
      </c>
      <c r="M192" s="1">
        <f t="shared" si="11"/>
        <v>0</v>
      </c>
    </row>
    <row r="193" spans="1:13" x14ac:dyDescent="0.45">
      <c r="A193" s="1">
        <v>188</v>
      </c>
      <c r="B193" t="str">
        <f t="shared" si="8"/>
        <v>new colorstruct{red=0, green=224, blue=255},</v>
      </c>
      <c r="D193" s="25">
        <v>0</v>
      </c>
      <c r="E193" s="1">
        <v>224</v>
      </c>
      <c r="F193" s="1">
        <v>255</v>
      </c>
      <c r="G193" s="631"/>
      <c r="H193" s="805">
        <v>94</v>
      </c>
      <c r="I193" s="2">
        <v>1</v>
      </c>
      <c r="J193" s="2">
        <v>0.5</v>
      </c>
      <c r="K193" s="25">
        <f t="shared" si="9"/>
        <v>110</v>
      </c>
      <c r="L193" s="1">
        <f t="shared" si="10"/>
        <v>255</v>
      </c>
      <c r="M193" s="1">
        <f t="shared" si="11"/>
        <v>0</v>
      </c>
    </row>
    <row r="194" spans="1:13" x14ac:dyDescent="0.45">
      <c r="A194" s="1">
        <v>189</v>
      </c>
      <c r="B194" t="str">
        <f t="shared" si="8"/>
        <v>new colorstruct{red=0, green=220, blue=255},</v>
      </c>
      <c r="D194" s="25">
        <v>0</v>
      </c>
      <c r="E194" s="1">
        <v>220</v>
      </c>
      <c r="F194" s="1">
        <v>255</v>
      </c>
      <c r="G194" s="632"/>
      <c r="H194" s="805">
        <v>94.5</v>
      </c>
      <c r="I194" s="2">
        <v>1</v>
      </c>
      <c r="J194" s="2">
        <v>0.5</v>
      </c>
      <c r="K194" s="25">
        <f t="shared" si="9"/>
        <v>108</v>
      </c>
      <c r="L194" s="1">
        <f t="shared" si="10"/>
        <v>255</v>
      </c>
      <c r="M194" s="1">
        <f t="shared" si="11"/>
        <v>0</v>
      </c>
    </row>
    <row r="195" spans="1:13" x14ac:dyDescent="0.45">
      <c r="A195" s="1">
        <v>190</v>
      </c>
      <c r="B195" t="str">
        <f t="shared" si="8"/>
        <v>new colorstruct{red=0, green=216, blue=255},</v>
      </c>
      <c r="D195" s="25">
        <v>0</v>
      </c>
      <c r="E195" s="1">
        <v>216</v>
      </c>
      <c r="F195" s="1">
        <v>255</v>
      </c>
      <c r="G195" s="633"/>
      <c r="H195" s="805">
        <v>95</v>
      </c>
      <c r="I195" s="2">
        <v>1</v>
      </c>
      <c r="J195" s="2">
        <v>0.5</v>
      </c>
      <c r="K195" s="25">
        <f t="shared" si="9"/>
        <v>106</v>
      </c>
      <c r="L195" s="1">
        <f t="shared" si="10"/>
        <v>255</v>
      </c>
      <c r="M195" s="1">
        <f t="shared" si="11"/>
        <v>0</v>
      </c>
    </row>
    <row r="196" spans="1:13" x14ac:dyDescent="0.45">
      <c r="A196" s="1">
        <v>191</v>
      </c>
      <c r="B196" t="str">
        <f t="shared" si="8"/>
        <v>new colorstruct{red=0, green=211, blue=255},</v>
      </c>
      <c r="D196" s="25">
        <v>0</v>
      </c>
      <c r="E196" s="1">
        <v>211</v>
      </c>
      <c r="F196" s="1">
        <v>255</v>
      </c>
      <c r="G196" s="634"/>
      <c r="H196" s="805">
        <v>95.5</v>
      </c>
      <c r="I196" s="2">
        <v>1</v>
      </c>
      <c r="J196" s="2">
        <v>0.5</v>
      </c>
      <c r="K196" s="25">
        <f t="shared" si="9"/>
        <v>104</v>
      </c>
      <c r="L196" s="1">
        <f t="shared" si="10"/>
        <v>255</v>
      </c>
      <c r="M196" s="1">
        <f t="shared" si="11"/>
        <v>0</v>
      </c>
    </row>
    <row r="197" spans="1:13" x14ac:dyDescent="0.45">
      <c r="A197" s="1">
        <v>192</v>
      </c>
      <c r="B197" t="str">
        <f t="shared" si="8"/>
        <v>new colorstruct{red=0, green=207, blue=255},</v>
      </c>
      <c r="D197" s="25">
        <v>0</v>
      </c>
      <c r="E197" s="1">
        <v>207</v>
      </c>
      <c r="F197" s="1">
        <v>255</v>
      </c>
      <c r="G197" s="635"/>
      <c r="H197" s="805">
        <v>96</v>
      </c>
      <c r="I197" s="2">
        <v>1</v>
      </c>
      <c r="J197" s="2">
        <v>0.5</v>
      </c>
      <c r="K197" s="25">
        <f t="shared" si="9"/>
        <v>101</v>
      </c>
      <c r="L197" s="1">
        <f t="shared" si="10"/>
        <v>255</v>
      </c>
      <c r="M197" s="1">
        <f t="shared" si="11"/>
        <v>0</v>
      </c>
    </row>
    <row r="198" spans="1:13" x14ac:dyDescent="0.45">
      <c r="A198" s="1">
        <v>193</v>
      </c>
      <c r="B198" t="str">
        <f t="shared" si="8"/>
        <v>new colorstruct{red=0, green=203, blue=255},</v>
      </c>
      <c r="D198" s="25">
        <v>0</v>
      </c>
      <c r="E198" s="1">
        <v>203</v>
      </c>
      <c r="F198" s="1">
        <v>255</v>
      </c>
      <c r="G198" s="636"/>
      <c r="H198" s="805">
        <v>96.5</v>
      </c>
      <c r="I198" s="2">
        <v>1</v>
      </c>
      <c r="J198" s="2">
        <v>0.5</v>
      </c>
      <c r="K198" s="25">
        <f t="shared" si="9"/>
        <v>99</v>
      </c>
      <c r="L198" s="1">
        <f t="shared" si="10"/>
        <v>255</v>
      </c>
      <c r="M198" s="1">
        <f t="shared" si="11"/>
        <v>0</v>
      </c>
    </row>
    <row r="199" spans="1:13" x14ac:dyDescent="0.45">
      <c r="A199" s="1">
        <v>194</v>
      </c>
      <c r="B199" t="str">
        <f t="shared" ref="B199:B262" si="12">"new colorstruct{red=" &amp; D199 &amp; ", " &amp; "green=" &amp; E199 &amp; ", " &amp; "blue=" &amp; F199 &amp; "},"</f>
        <v>new colorstruct{red=0, green=199, blue=255},</v>
      </c>
      <c r="D199" s="25">
        <v>0</v>
      </c>
      <c r="E199" s="1">
        <v>199</v>
      </c>
      <c r="F199" s="1">
        <v>255</v>
      </c>
      <c r="G199" s="637"/>
      <c r="H199" s="805">
        <v>97</v>
      </c>
      <c r="I199" s="2">
        <v>1</v>
      </c>
      <c r="J199" s="2">
        <v>0.5</v>
      </c>
      <c r="K199" s="25">
        <f t="shared" ref="K199:K262" si="13">HSLtoRGB(H199,I199,J199,"R")</f>
        <v>97</v>
      </c>
      <c r="L199" s="1">
        <f t="shared" ref="L199:L262" si="14">HSLtoRGB(H199,I199,J199,"G")</f>
        <v>255</v>
      </c>
      <c r="M199" s="1">
        <f t="shared" ref="M199:M262" si="15">HSLtoRGB(H199,I199,J199,"B")</f>
        <v>0</v>
      </c>
    </row>
    <row r="200" spans="1:13" x14ac:dyDescent="0.45">
      <c r="A200" s="1">
        <v>195</v>
      </c>
      <c r="B200" t="str">
        <f t="shared" si="12"/>
        <v>new colorstruct{red=0, green=194, blue=255},</v>
      </c>
      <c r="D200" s="25">
        <v>0</v>
      </c>
      <c r="E200" s="1">
        <v>194</v>
      </c>
      <c r="F200" s="1">
        <v>255</v>
      </c>
      <c r="G200" s="638"/>
      <c r="H200" s="805">
        <v>97.5</v>
      </c>
      <c r="I200" s="2">
        <v>1</v>
      </c>
      <c r="J200" s="2">
        <v>0.5</v>
      </c>
      <c r="K200" s="25">
        <f t="shared" si="13"/>
        <v>95</v>
      </c>
      <c r="L200" s="1">
        <f t="shared" si="14"/>
        <v>255</v>
      </c>
      <c r="M200" s="1">
        <f t="shared" si="15"/>
        <v>0</v>
      </c>
    </row>
    <row r="201" spans="1:13" x14ac:dyDescent="0.45">
      <c r="A201" s="1">
        <v>196</v>
      </c>
      <c r="B201" t="str">
        <f t="shared" si="12"/>
        <v>new colorstruct{red=0, green=190, blue=255},</v>
      </c>
      <c r="D201" s="25">
        <v>0</v>
      </c>
      <c r="E201" s="1">
        <v>190</v>
      </c>
      <c r="F201" s="1">
        <v>255</v>
      </c>
      <c r="G201" s="639"/>
      <c r="H201" s="805">
        <v>98</v>
      </c>
      <c r="I201" s="2">
        <v>1</v>
      </c>
      <c r="J201" s="2">
        <v>0.5</v>
      </c>
      <c r="K201" s="25">
        <f t="shared" si="13"/>
        <v>93</v>
      </c>
      <c r="L201" s="1">
        <f t="shared" si="14"/>
        <v>255</v>
      </c>
      <c r="M201" s="1">
        <f t="shared" si="15"/>
        <v>0</v>
      </c>
    </row>
    <row r="202" spans="1:13" x14ac:dyDescent="0.45">
      <c r="A202" s="1">
        <v>197</v>
      </c>
      <c r="B202" t="str">
        <f t="shared" si="12"/>
        <v>new colorstruct{red=0, green=186, blue=255},</v>
      </c>
      <c r="D202" s="25">
        <v>0</v>
      </c>
      <c r="E202" s="1">
        <v>186</v>
      </c>
      <c r="F202" s="1">
        <v>255</v>
      </c>
      <c r="G202" s="640"/>
      <c r="H202" s="805">
        <v>98.5</v>
      </c>
      <c r="I202" s="2">
        <v>1</v>
      </c>
      <c r="J202" s="2">
        <v>0.5</v>
      </c>
      <c r="K202" s="25">
        <f t="shared" si="13"/>
        <v>91</v>
      </c>
      <c r="L202" s="1">
        <f t="shared" si="14"/>
        <v>255</v>
      </c>
      <c r="M202" s="1">
        <f t="shared" si="15"/>
        <v>0</v>
      </c>
    </row>
    <row r="203" spans="1:13" x14ac:dyDescent="0.45">
      <c r="A203" s="1">
        <v>198</v>
      </c>
      <c r="B203" t="str">
        <f t="shared" si="12"/>
        <v>new colorstruct{red=0, green=182, blue=255},</v>
      </c>
      <c r="D203" s="25">
        <v>0</v>
      </c>
      <c r="E203" s="1">
        <v>182</v>
      </c>
      <c r="F203" s="1">
        <v>255</v>
      </c>
      <c r="G203" s="641"/>
      <c r="H203" s="805">
        <v>99</v>
      </c>
      <c r="I203" s="2">
        <v>1</v>
      </c>
      <c r="J203" s="2">
        <v>0.5</v>
      </c>
      <c r="K203" s="25">
        <f t="shared" si="13"/>
        <v>89</v>
      </c>
      <c r="L203" s="1">
        <f t="shared" si="14"/>
        <v>255</v>
      </c>
      <c r="M203" s="1">
        <f t="shared" si="15"/>
        <v>0</v>
      </c>
    </row>
    <row r="204" spans="1:13" x14ac:dyDescent="0.45">
      <c r="A204" s="1">
        <v>199</v>
      </c>
      <c r="B204" t="str">
        <f t="shared" si="12"/>
        <v>new colorstruct{red=0, green=177, blue=255},</v>
      </c>
      <c r="D204" s="25">
        <v>0</v>
      </c>
      <c r="E204" s="1">
        <v>177</v>
      </c>
      <c r="F204" s="1">
        <v>255</v>
      </c>
      <c r="G204" s="642"/>
      <c r="H204" s="805">
        <v>99.5</v>
      </c>
      <c r="I204" s="2">
        <v>1</v>
      </c>
      <c r="J204" s="2">
        <v>0.5</v>
      </c>
      <c r="K204" s="25">
        <f t="shared" si="13"/>
        <v>87</v>
      </c>
      <c r="L204" s="1">
        <f t="shared" si="14"/>
        <v>255</v>
      </c>
      <c r="M204" s="1">
        <f t="shared" si="15"/>
        <v>0</v>
      </c>
    </row>
    <row r="205" spans="1:13" x14ac:dyDescent="0.45">
      <c r="A205" s="1">
        <v>200</v>
      </c>
      <c r="B205" t="str">
        <f t="shared" si="12"/>
        <v>new colorstruct{red=0, green=173, blue=255},</v>
      </c>
      <c r="D205" s="25">
        <v>0</v>
      </c>
      <c r="E205" s="1">
        <v>173</v>
      </c>
      <c r="F205" s="1">
        <v>255</v>
      </c>
      <c r="G205" s="643"/>
      <c r="H205" s="805">
        <v>100</v>
      </c>
      <c r="I205" s="2">
        <v>1</v>
      </c>
      <c r="J205" s="2">
        <v>0.5</v>
      </c>
      <c r="K205" s="25">
        <f t="shared" si="13"/>
        <v>84</v>
      </c>
      <c r="L205" s="1">
        <f t="shared" si="14"/>
        <v>255</v>
      </c>
      <c r="M205" s="1">
        <f t="shared" si="15"/>
        <v>0</v>
      </c>
    </row>
    <row r="206" spans="1:13" x14ac:dyDescent="0.45">
      <c r="A206" s="1">
        <v>201</v>
      </c>
      <c r="B206" t="str">
        <f t="shared" si="12"/>
        <v>new colorstruct{red=0, green=169, blue=255},</v>
      </c>
      <c r="D206" s="25">
        <v>0</v>
      </c>
      <c r="E206" s="1">
        <v>169</v>
      </c>
      <c r="F206" s="1">
        <v>255</v>
      </c>
      <c r="G206" s="644"/>
      <c r="H206" s="805">
        <v>100.5</v>
      </c>
      <c r="I206" s="2">
        <v>1</v>
      </c>
      <c r="J206" s="2">
        <v>0.5</v>
      </c>
      <c r="K206" s="25">
        <f t="shared" si="13"/>
        <v>82</v>
      </c>
      <c r="L206" s="1">
        <f t="shared" si="14"/>
        <v>255</v>
      </c>
      <c r="M206" s="1">
        <f t="shared" si="15"/>
        <v>0</v>
      </c>
    </row>
    <row r="207" spans="1:13" x14ac:dyDescent="0.45">
      <c r="A207" s="1">
        <v>202</v>
      </c>
      <c r="B207" t="str">
        <f t="shared" si="12"/>
        <v>new colorstruct{red=0, green=165, blue=255},</v>
      </c>
      <c r="D207" s="25">
        <v>0</v>
      </c>
      <c r="E207" s="1">
        <v>165</v>
      </c>
      <c r="F207" s="1">
        <v>255</v>
      </c>
      <c r="G207" s="645"/>
      <c r="H207" s="805">
        <v>101</v>
      </c>
      <c r="I207" s="2">
        <v>1</v>
      </c>
      <c r="J207" s="2">
        <v>0.5</v>
      </c>
      <c r="K207" s="25">
        <f t="shared" si="13"/>
        <v>80</v>
      </c>
      <c r="L207" s="1">
        <f t="shared" si="14"/>
        <v>255</v>
      </c>
      <c r="M207" s="1">
        <f t="shared" si="15"/>
        <v>0</v>
      </c>
    </row>
    <row r="208" spans="1:13" x14ac:dyDescent="0.45">
      <c r="A208" s="1">
        <v>203</v>
      </c>
      <c r="B208" t="str">
        <f t="shared" si="12"/>
        <v>new colorstruct{red=0, green=160, blue=255},</v>
      </c>
      <c r="D208" s="25">
        <v>0</v>
      </c>
      <c r="E208" s="1">
        <v>160</v>
      </c>
      <c r="F208" s="1">
        <v>255</v>
      </c>
      <c r="G208" s="646"/>
      <c r="H208" s="805">
        <v>101.5</v>
      </c>
      <c r="I208" s="2">
        <v>1</v>
      </c>
      <c r="J208" s="2">
        <v>0.5</v>
      </c>
      <c r="K208" s="25">
        <f t="shared" si="13"/>
        <v>78</v>
      </c>
      <c r="L208" s="1">
        <f t="shared" si="14"/>
        <v>255</v>
      </c>
      <c r="M208" s="1">
        <f t="shared" si="15"/>
        <v>0</v>
      </c>
    </row>
    <row r="209" spans="1:13" x14ac:dyDescent="0.45">
      <c r="A209" s="1">
        <v>204</v>
      </c>
      <c r="B209" t="str">
        <f t="shared" si="12"/>
        <v>new colorstruct{red=0, green=156, blue=255},</v>
      </c>
      <c r="D209" s="25">
        <v>0</v>
      </c>
      <c r="E209" s="1">
        <v>156</v>
      </c>
      <c r="F209" s="1">
        <v>255</v>
      </c>
      <c r="G209" s="647"/>
      <c r="H209" s="805">
        <v>102</v>
      </c>
      <c r="I209" s="2">
        <v>1</v>
      </c>
      <c r="J209" s="2">
        <v>0.5</v>
      </c>
      <c r="K209" s="25">
        <f t="shared" si="13"/>
        <v>76</v>
      </c>
      <c r="L209" s="1">
        <f t="shared" si="14"/>
        <v>255</v>
      </c>
      <c r="M209" s="1">
        <f t="shared" si="15"/>
        <v>0</v>
      </c>
    </row>
    <row r="210" spans="1:13" x14ac:dyDescent="0.45">
      <c r="A210" s="1">
        <v>205</v>
      </c>
      <c r="B210" t="str">
        <f t="shared" si="12"/>
        <v>new colorstruct{red=0, green=152, blue=255},</v>
      </c>
      <c r="D210" s="25">
        <v>0</v>
      </c>
      <c r="E210" s="1">
        <v>152</v>
      </c>
      <c r="F210" s="1">
        <v>255</v>
      </c>
      <c r="G210" s="648"/>
      <c r="H210" s="805">
        <v>102.5</v>
      </c>
      <c r="I210" s="2">
        <v>1</v>
      </c>
      <c r="J210" s="2">
        <v>0.5</v>
      </c>
      <c r="K210" s="25">
        <f t="shared" si="13"/>
        <v>74</v>
      </c>
      <c r="L210" s="1">
        <f t="shared" si="14"/>
        <v>255</v>
      </c>
      <c r="M210" s="1">
        <f t="shared" si="15"/>
        <v>0</v>
      </c>
    </row>
    <row r="211" spans="1:13" x14ac:dyDescent="0.45">
      <c r="A211" s="1">
        <v>206</v>
      </c>
      <c r="B211" t="str">
        <f t="shared" si="12"/>
        <v>new colorstruct{red=0, green=148, blue=255},</v>
      </c>
      <c r="D211" s="25">
        <v>0</v>
      </c>
      <c r="E211" s="1">
        <v>148</v>
      </c>
      <c r="F211" s="1">
        <v>255</v>
      </c>
      <c r="G211" s="649"/>
      <c r="H211" s="805">
        <v>103</v>
      </c>
      <c r="I211" s="2">
        <v>1</v>
      </c>
      <c r="J211" s="2">
        <v>0.5</v>
      </c>
      <c r="K211" s="25">
        <f t="shared" si="13"/>
        <v>72</v>
      </c>
      <c r="L211" s="1">
        <f t="shared" si="14"/>
        <v>255</v>
      </c>
      <c r="M211" s="1">
        <f t="shared" si="15"/>
        <v>0</v>
      </c>
    </row>
    <row r="212" spans="1:13" x14ac:dyDescent="0.45">
      <c r="A212" s="1">
        <v>207</v>
      </c>
      <c r="B212" t="str">
        <f t="shared" si="12"/>
        <v>new colorstruct{red=0, green=143, blue=255},</v>
      </c>
      <c r="D212" s="25">
        <v>0</v>
      </c>
      <c r="E212" s="1">
        <v>143</v>
      </c>
      <c r="F212" s="1">
        <v>255</v>
      </c>
      <c r="G212" s="650"/>
      <c r="H212" s="805">
        <v>103.5</v>
      </c>
      <c r="I212" s="2">
        <v>1</v>
      </c>
      <c r="J212" s="2">
        <v>0.5</v>
      </c>
      <c r="K212" s="25">
        <f t="shared" si="13"/>
        <v>70</v>
      </c>
      <c r="L212" s="1">
        <f t="shared" si="14"/>
        <v>255</v>
      </c>
      <c r="M212" s="1">
        <f t="shared" si="15"/>
        <v>0</v>
      </c>
    </row>
    <row r="213" spans="1:13" x14ac:dyDescent="0.45">
      <c r="A213" s="1">
        <v>208</v>
      </c>
      <c r="B213" t="str">
        <f t="shared" si="12"/>
        <v>new colorstruct{red=0, green=139, blue=255},</v>
      </c>
      <c r="D213" s="25">
        <v>0</v>
      </c>
      <c r="E213" s="1">
        <v>139</v>
      </c>
      <c r="F213" s="1">
        <v>255</v>
      </c>
      <c r="G213" s="651"/>
      <c r="H213" s="805">
        <v>104</v>
      </c>
      <c r="I213" s="2">
        <v>1</v>
      </c>
      <c r="J213" s="2">
        <v>0.5</v>
      </c>
      <c r="K213" s="25">
        <f t="shared" si="13"/>
        <v>67</v>
      </c>
      <c r="L213" s="1">
        <f t="shared" si="14"/>
        <v>255</v>
      </c>
      <c r="M213" s="1">
        <f t="shared" si="15"/>
        <v>0</v>
      </c>
    </row>
    <row r="214" spans="1:13" x14ac:dyDescent="0.45">
      <c r="A214" s="1">
        <v>209</v>
      </c>
      <c r="B214" t="str">
        <f t="shared" si="12"/>
        <v>new colorstruct{red=0, green=135, blue=255},</v>
      </c>
      <c r="D214" s="25">
        <v>0</v>
      </c>
      <c r="E214" s="1">
        <v>135</v>
      </c>
      <c r="F214" s="1">
        <v>255</v>
      </c>
      <c r="G214" s="652"/>
      <c r="H214" s="805">
        <v>104.5</v>
      </c>
      <c r="I214" s="2">
        <v>1</v>
      </c>
      <c r="J214" s="2">
        <v>0.5</v>
      </c>
      <c r="K214" s="25">
        <f t="shared" si="13"/>
        <v>65</v>
      </c>
      <c r="L214" s="1">
        <f t="shared" si="14"/>
        <v>255</v>
      </c>
      <c r="M214" s="1">
        <f t="shared" si="15"/>
        <v>0</v>
      </c>
    </row>
    <row r="215" spans="1:13" x14ac:dyDescent="0.45">
      <c r="A215" s="1">
        <v>210</v>
      </c>
      <c r="B215" t="str">
        <f t="shared" si="12"/>
        <v>new colorstruct{red=0, green=131, blue=255},</v>
      </c>
      <c r="D215" s="25">
        <v>0</v>
      </c>
      <c r="E215" s="1">
        <v>131</v>
      </c>
      <c r="F215" s="1">
        <v>255</v>
      </c>
      <c r="G215" s="653"/>
      <c r="H215" s="805">
        <v>105</v>
      </c>
      <c r="I215" s="2">
        <v>1</v>
      </c>
      <c r="J215" s="2">
        <v>0.5</v>
      </c>
      <c r="K215" s="25">
        <f t="shared" si="13"/>
        <v>63</v>
      </c>
      <c r="L215" s="1">
        <f t="shared" si="14"/>
        <v>255</v>
      </c>
      <c r="M215" s="1">
        <f t="shared" si="15"/>
        <v>0</v>
      </c>
    </row>
    <row r="216" spans="1:13" x14ac:dyDescent="0.45">
      <c r="A216" s="1">
        <v>211</v>
      </c>
      <c r="B216" t="str">
        <f t="shared" si="12"/>
        <v>new colorstruct{red=0, green=126, blue=255},</v>
      </c>
      <c r="D216" s="25">
        <v>0</v>
      </c>
      <c r="E216" s="1">
        <v>126</v>
      </c>
      <c r="F216" s="1">
        <v>255</v>
      </c>
      <c r="G216" s="654"/>
      <c r="H216" s="805">
        <v>105.5</v>
      </c>
      <c r="I216" s="2">
        <v>1</v>
      </c>
      <c r="J216" s="2">
        <v>0.5</v>
      </c>
      <c r="K216" s="25">
        <f t="shared" si="13"/>
        <v>61</v>
      </c>
      <c r="L216" s="1">
        <f t="shared" si="14"/>
        <v>255</v>
      </c>
      <c r="M216" s="1">
        <f t="shared" si="15"/>
        <v>0</v>
      </c>
    </row>
    <row r="217" spans="1:13" x14ac:dyDescent="0.45">
      <c r="A217" s="1">
        <v>212</v>
      </c>
      <c r="B217" t="str">
        <f t="shared" si="12"/>
        <v>new colorstruct{red=0, green=122, blue=255},</v>
      </c>
      <c r="D217" s="25">
        <v>0</v>
      </c>
      <c r="E217" s="1">
        <v>122</v>
      </c>
      <c r="F217" s="1">
        <v>255</v>
      </c>
      <c r="G217" s="655"/>
      <c r="H217" s="805">
        <v>106</v>
      </c>
      <c r="I217" s="2">
        <v>1</v>
      </c>
      <c r="J217" s="2">
        <v>0.5</v>
      </c>
      <c r="K217" s="25">
        <f t="shared" si="13"/>
        <v>59</v>
      </c>
      <c r="L217" s="1">
        <f t="shared" si="14"/>
        <v>255</v>
      </c>
      <c r="M217" s="1">
        <f t="shared" si="15"/>
        <v>0</v>
      </c>
    </row>
    <row r="218" spans="1:13" x14ac:dyDescent="0.45">
      <c r="A218" s="1">
        <v>213</v>
      </c>
      <c r="B218" t="str">
        <f t="shared" si="12"/>
        <v>new colorstruct{red=0, green=118, blue=255},</v>
      </c>
      <c r="D218" s="25">
        <v>0</v>
      </c>
      <c r="E218" s="1">
        <v>118</v>
      </c>
      <c r="F218" s="1">
        <v>255</v>
      </c>
      <c r="G218" s="656"/>
      <c r="H218" s="805">
        <v>106.5</v>
      </c>
      <c r="I218" s="2">
        <v>1</v>
      </c>
      <c r="J218" s="2">
        <v>0.5</v>
      </c>
      <c r="K218" s="25">
        <f t="shared" si="13"/>
        <v>57</v>
      </c>
      <c r="L218" s="1">
        <f t="shared" si="14"/>
        <v>255</v>
      </c>
      <c r="M218" s="1">
        <f t="shared" si="15"/>
        <v>0</v>
      </c>
    </row>
    <row r="219" spans="1:13" x14ac:dyDescent="0.45">
      <c r="A219" s="1">
        <v>214</v>
      </c>
      <c r="B219" t="str">
        <f t="shared" si="12"/>
        <v>new colorstruct{red=0, green=114, blue=255},</v>
      </c>
      <c r="D219" s="25">
        <v>0</v>
      </c>
      <c r="E219" s="1">
        <v>114</v>
      </c>
      <c r="F219" s="1">
        <v>255</v>
      </c>
      <c r="G219" s="657"/>
      <c r="H219" s="805">
        <v>107</v>
      </c>
      <c r="I219" s="2">
        <v>1</v>
      </c>
      <c r="J219" s="2">
        <v>0.5</v>
      </c>
      <c r="K219" s="25">
        <f t="shared" si="13"/>
        <v>55</v>
      </c>
      <c r="L219" s="1">
        <f t="shared" si="14"/>
        <v>255</v>
      </c>
      <c r="M219" s="1">
        <f t="shared" si="15"/>
        <v>0</v>
      </c>
    </row>
    <row r="220" spans="1:13" x14ac:dyDescent="0.45">
      <c r="A220" s="1">
        <v>215</v>
      </c>
      <c r="B220" t="str">
        <f t="shared" si="12"/>
        <v>new colorstruct{red=0, green=109, blue=255},</v>
      </c>
      <c r="D220" s="25">
        <v>0</v>
      </c>
      <c r="E220" s="1">
        <v>109</v>
      </c>
      <c r="F220" s="1">
        <v>255</v>
      </c>
      <c r="G220" s="658"/>
      <c r="H220" s="805">
        <v>107.5</v>
      </c>
      <c r="I220" s="2">
        <v>1</v>
      </c>
      <c r="J220" s="2">
        <v>0.5</v>
      </c>
      <c r="K220" s="25">
        <f t="shared" si="13"/>
        <v>53</v>
      </c>
      <c r="L220" s="1">
        <f t="shared" si="14"/>
        <v>255</v>
      </c>
      <c r="M220" s="1">
        <f t="shared" si="15"/>
        <v>0</v>
      </c>
    </row>
    <row r="221" spans="1:13" x14ac:dyDescent="0.45">
      <c r="A221" s="1">
        <v>216</v>
      </c>
      <c r="B221" t="str">
        <f t="shared" si="12"/>
        <v>new colorstruct{red=0, green=105, blue=255},</v>
      </c>
      <c r="D221" s="25">
        <v>0</v>
      </c>
      <c r="E221" s="1">
        <v>105</v>
      </c>
      <c r="F221" s="1">
        <v>255</v>
      </c>
      <c r="G221" s="659"/>
      <c r="H221" s="805">
        <v>108</v>
      </c>
      <c r="I221" s="2">
        <v>1</v>
      </c>
      <c r="J221" s="2">
        <v>0.5</v>
      </c>
      <c r="K221" s="25">
        <f t="shared" si="13"/>
        <v>50</v>
      </c>
      <c r="L221" s="1">
        <f t="shared" si="14"/>
        <v>255</v>
      </c>
      <c r="M221" s="1">
        <f t="shared" si="15"/>
        <v>0</v>
      </c>
    </row>
    <row r="222" spans="1:13" x14ac:dyDescent="0.45">
      <c r="A222" s="1">
        <v>217</v>
      </c>
      <c r="B222" t="str">
        <f t="shared" si="12"/>
        <v>new colorstruct{red=0, green=101, blue=255},</v>
      </c>
      <c r="D222" s="25">
        <v>0</v>
      </c>
      <c r="E222" s="1">
        <v>101</v>
      </c>
      <c r="F222" s="1">
        <v>255</v>
      </c>
      <c r="G222" s="660"/>
      <c r="H222" s="805">
        <v>108.5</v>
      </c>
      <c r="I222" s="2">
        <v>1</v>
      </c>
      <c r="J222" s="2">
        <v>0.5</v>
      </c>
      <c r="K222" s="25">
        <f t="shared" si="13"/>
        <v>48</v>
      </c>
      <c r="L222" s="1">
        <f t="shared" si="14"/>
        <v>255</v>
      </c>
      <c r="M222" s="1">
        <f t="shared" si="15"/>
        <v>0</v>
      </c>
    </row>
    <row r="223" spans="1:13" x14ac:dyDescent="0.45">
      <c r="A223" s="1">
        <v>218</v>
      </c>
      <c r="B223" t="str">
        <f t="shared" si="12"/>
        <v>new colorstruct{red=0, green=97, blue=255},</v>
      </c>
      <c r="D223" s="25">
        <v>0</v>
      </c>
      <c r="E223" s="1">
        <v>97</v>
      </c>
      <c r="F223" s="1">
        <v>255</v>
      </c>
      <c r="G223" s="661"/>
      <c r="H223" s="805">
        <v>109</v>
      </c>
      <c r="I223" s="2">
        <v>1</v>
      </c>
      <c r="J223" s="2">
        <v>0.5</v>
      </c>
      <c r="K223" s="25">
        <f t="shared" si="13"/>
        <v>46</v>
      </c>
      <c r="L223" s="1">
        <f t="shared" si="14"/>
        <v>255</v>
      </c>
      <c r="M223" s="1">
        <f t="shared" si="15"/>
        <v>0</v>
      </c>
    </row>
    <row r="224" spans="1:13" x14ac:dyDescent="0.45">
      <c r="A224" s="1">
        <v>219</v>
      </c>
      <c r="B224" t="str">
        <f t="shared" si="12"/>
        <v>new colorstruct{red=0, green=92, blue=255},</v>
      </c>
      <c r="D224" s="25">
        <v>0</v>
      </c>
      <c r="E224" s="1">
        <v>92</v>
      </c>
      <c r="F224" s="1">
        <v>255</v>
      </c>
      <c r="G224" s="662"/>
      <c r="H224" s="805">
        <v>109.5</v>
      </c>
      <c r="I224" s="2">
        <v>1</v>
      </c>
      <c r="J224" s="2">
        <v>0.5</v>
      </c>
      <c r="K224" s="25">
        <f t="shared" si="13"/>
        <v>44</v>
      </c>
      <c r="L224" s="1">
        <f t="shared" si="14"/>
        <v>255</v>
      </c>
      <c r="M224" s="1">
        <f t="shared" si="15"/>
        <v>0</v>
      </c>
    </row>
    <row r="225" spans="1:13" x14ac:dyDescent="0.45">
      <c r="A225" s="1">
        <v>220</v>
      </c>
      <c r="B225" t="str">
        <f t="shared" si="12"/>
        <v>new colorstruct{red=0, green=88, blue=255},</v>
      </c>
      <c r="D225" s="25">
        <v>0</v>
      </c>
      <c r="E225" s="1">
        <v>88</v>
      </c>
      <c r="F225" s="1">
        <v>255</v>
      </c>
      <c r="G225" s="663"/>
      <c r="H225" s="805">
        <v>110</v>
      </c>
      <c r="I225" s="2">
        <v>1</v>
      </c>
      <c r="J225" s="2">
        <v>0.5</v>
      </c>
      <c r="K225" s="25">
        <f t="shared" si="13"/>
        <v>42</v>
      </c>
      <c r="L225" s="1">
        <f t="shared" si="14"/>
        <v>255</v>
      </c>
      <c r="M225" s="1">
        <f t="shared" si="15"/>
        <v>0</v>
      </c>
    </row>
    <row r="226" spans="1:13" x14ac:dyDescent="0.45">
      <c r="A226" s="1">
        <v>221</v>
      </c>
      <c r="B226" t="str">
        <f t="shared" si="12"/>
        <v>new colorstruct{red=0, green=84, blue=255},</v>
      </c>
      <c r="D226" s="25">
        <v>0</v>
      </c>
      <c r="E226" s="1">
        <v>84</v>
      </c>
      <c r="F226" s="1">
        <v>255</v>
      </c>
      <c r="G226" s="664"/>
      <c r="H226" s="805">
        <v>110.5</v>
      </c>
      <c r="I226" s="2">
        <v>1</v>
      </c>
      <c r="J226" s="2">
        <v>0.5</v>
      </c>
      <c r="K226" s="25">
        <f t="shared" si="13"/>
        <v>40</v>
      </c>
      <c r="L226" s="1">
        <f t="shared" si="14"/>
        <v>255</v>
      </c>
      <c r="M226" s="1">
        <f t="shared" si="15"/>
        <v>0</v>
      </c>
    </row>
    <row r="227" spans="1:13" x14ac:dyDescent="0.45">
      <c r="A227" s="1">
        <v>222</v>
      </c>
      <c r="B227" t="str">
        <f t="shared" si="12"/>
        <v>new colorstruct{red=0, green=80, blue=255},</v>
      </c>
      <c r="D227" s="25">
        <v>0</v>
      </c>
      <c r="E227" s="1">
        <v>80</v>
      </c>
      <c r="F227" s="1">
        <v>255</v>
      </c>
      <c r="G227" s="665"/>
      <c r="H227" s="805">
        <v>111</v>
      </c>
      <c r="I227" s="2">
        <v>1</v>
      </c>
      <c r="J227" s="2">
        <v>0.5</v>
      </c>
      <c r="K227" s="25">
        <f t="shared" si="13"/>
        <v>38</v>
      </c>
      <c r="L227" s="1">
        <f t="shared" si="14"/>
        <v>255</v>
      </c>
      <c r="M227" s="1">
        <f t="shared" si="15"/>
        <v>0</v>
      </c>
    </row>
    <row r="228" spans="1:13" x14ac:dyDescent="0.45">
      <c r="A228" s="1">
        <v>223</v>
      </c>
      <c r="B228" t="str">
        <f t="shared" si="12"/>
        <v>new colorstruct{red=0, green=75, blue=255},</v>
      </c>
      <c r="D228" s="25">
        <v>0</v>
      </c>
      <c r="E228" s="1">
        <v>75</v>
      </c>
      <c r="F228" s="1">
        <v>255</v>
      </c>
      <c r="G228" s="666"/>
      <c r="H228" s="805">
        <v>111.5</v>
      </c>
      <c r="I228" s="2">
        <v>1</v>
      </c>
      <c r="J228" s="2">
        <v>0.5</v>
      </c>
      <c r="K228" s="25">
        <f t="shared" si="13"/>
        <v>36</v>
      </c>
      <c r="L228" s="1">
        <f t="shared" si="14"/>
        <v>255</v>
      </c>
      <c r="M228" s="1">
        <f t="shared" si="15"/>
        <v>0</v>
      </c>
    </row>
    <row r="229" spans="1:13" x14ac:dyDescent="0.45">
      <c r="A229" s="1">
        <v>224</v>
      </c>
      <c r="B229" t="str">
        <f t="shared" si="12"/>
        <v>new colorstruct{red=0, green=71, blue=255},</v>
      </c>
      <c r="D229" s="25">
        <v>0</v>
      </c>
      <c r="E229" s="1">
        <v>71</v>
      </c>
      <c r="F229" s="1">
        <v>255</v>
      </c>
      <c r="G229" s="667"/>
      <c r="H229" s="805">
        <v>112</v>
      </c>
      <c r="I229" s="2">
        <v>1</v>
      </c>
      <c r="J229" s="2">
        <v>0.5</v>
      </c>
      <c r="K229" s="25">
        <f t="shared" si="13"/>
        <v>33</v>
      </c>
      <c r="L229" s="1">
        <f t="shared" si="14"/>
        <v>255</v>
      </c>
      <c r="M229" s="1">
        <f t="shared" si="15"/>
        <v>0</v>
      </c>
    </row>
    <row r="230" spans="1:13" x14ac:dyDescent="0.45">
      <c r="A230" s="1">
        <v>225</v>
      </c>
      <c r="B230" t="str">
        <f t="shared" si="12"/>
        <v>new colorstruct{red=0, green=67, blue=255},</v>
      </c>
      <c r="D230" s="25">
        <v>0</v>
      </c>
      <c r="E230" s="1">
        <v>67</v>
      </c>
      <c r="F230" s="1">
        <v>255</v>
      </c>
      <c r="G230" s="668"/>
      <c r="H230" s="805">
        <v>112.5</v>
      </c>
      <c r="I230" s="2">
        <v>1</v>
      </c>
      <c r="J230" s="2">
        <v>0.5</v>
      </c>
      <c r="K230" s="25">
        <f t="shared" si="13"/>
        <v>31</v>
      </c>
      <c r="L230" s="1">
        <f t="shared" si="14"/>
        <v>255</v>
      </c>
      <c r="M230" s="1">
        <f t="shared" si="15"/>
        <v>0</v>
      </c>
    </row>
    <row r="231" spans="1:13" x14ac:dyDescent="0.45">
      <c r="A231" s="1">
        <v>226</v>
      </c>
      <c r="B231" t="str">
        <f t="shared" si="12"/>
        <v>new colorstruct{red=0, green=63, blue=255},</v>
      </c>
      <c r="D231" s="25">
        <v>0</v>
      </c>
      <c r="E231" s="1">
        <v>63</v>
      </c>
      <c r="F231" s="1">
        <v>255</v>
      </c>
      <c r="G231" s="669"/>
      <c r="H231" s="805">
        <v>113</v>
      </c>
      <c r="I231" s="2">
        <v>1</v>
      </c>
      <c r="J231" s="2">
        <v>0.5</v>
      </c>
      <c r="K231" s="25">
        <f t="shared" si="13"/>
        <v>29</v>
      </c>
      <c r="L231" s="1">
        <f t="shared" si="14"/>
        <v>255</v>
      </c>
      <c r="M231" s="1">
        <f t="shared" si="15"/>
        <v>0</v>
      </c>
    </row>
    <row r="232" spans="1:13" x14ac:dyDescent="0.45">
      <c r="A232" s="1">
        <v>227</v>
      </c>
      <c r="B232" t="str">
        <f t="shared" si="12"/>
        <v>new colorstruct{red=0, green=58, blue=255},</v>
      </c>
      <c r="D232" s="25">
        <v>0</v>
      </c>
      <c r="E232" s="1">
        <v>58</v>
      </c>
      <c r="F232" s="1">
        <v>255</v>
      </c>
      <c r="G232" s="670"/>
      <c r="H232" s="805">
        <v>113.5</v>
      </c>
      <c r="I232" s="2">
        <v>1</v>
      </c>
      <c r="J232" s="2">
        <v>0.5</v>
      </c>
      <c r="K232" s="25">
        <f t="shared" si="13"/>
        <v>27</v>
      </c>
      <c r="L232" s="1">
        <f t="shared" si="14"/>
        <v>255</v>
      </c>
      <c r="M232" s="1">
        <f t="shared" si="15"/>
        <v>0</v>
      </c>
    </row>
    <row r="233" spans="1:13" x14ac:dyDescent="0.45">
      <c r="A233" s="1">
        <v>228</v>
      </c>
      <c r="B233" t="str">
        <f t="shared" si="12"/>
        <v>new colorstruct{red=0, green=54, blue=255},</v>
      </c>
      <c r="D233" s="25">
        <v>0</v>
      </c>
      <c r="E233" s="1">
        <v>54</v>
      </c>
      <c r="F233" s="1">
        <v>255</v>
      </c>
      <c r="G233" s="671"/>
      <c r="H233" s="805">
        <v>114</v>
      </c>
      <c r="I233" s="2">
        <v>1</v>
      </c>
      <c r="J233" s="2">
        <v>0.5</v>
      </c>
      <c r="K233" s="25">
        <f t="shared" si="13"/>
        <v>25</v>
      </c>
      <c r="L233" s="1">
        <f t="shared" si="14"/>
        <v>255</v>
      </c>
      <c r="M233" s="1">
        <f t="shared" si="15"/>
        <v>0</v>
      </c>
    </row>
    <row r="234" spans="1:13" x14ac:dyDescent="0.45">
      <c r="A234" s="1">
        <v>229</v>
      </c>
      <c r="B234" t="str">
        <f t="shared" si="12"/>
        <v>new colorstruct{red=0, green=50, blue=255},</v>
      </c>
      <c r="D234" s="25">
        <v>0</v>
      </c>
      <c r="E234" s="1">
        <v>50</v>
      </c>
      <c r="F234" s="1">
        <v>255</v>
      </c>
      <c r="G234" s="672"/>
      <c r="H234" s="805">
        <v>114.5</v>
      </c>
      <c r="I234" s="2">
        <v>1</v>
      </c>
      <c r="J234" s="2">
        <v>0.5</v>
      </c>
      <c r="K234" s="25">
        <f t="shared" si="13"/>
        <v>23</v>
      </c>
      <c r="L234" s="1">
        <f t="shared" si="14"/>
        <v>255</v>
      </c>
      <c r="M234" s="1">
        <f t="shared" si="15"/>
        <v>0</v>
      </c>
    </row>
    <row r="235" spans="1:13" x14ac:dyDescent="0.45">
      <c r="A235" s="1">
        <v>230</v>
      </c>
      <c r="B235" t="str">
        <f t="shared" si="12"/>
        <v>new colorstruct{red=0, green=46, blue=255},</v>
      </c>
      <c r="D235" s="25">
        <v>0</v>
      </c>
      <c r="E235" s="1">
        <v>46</v>
      </c>
      <c r="F235" s="1">
        <v>255</v>
      </c>
      <c r="G235" s="673"/>
      <c r="H235" s="805">
        <v>115</v>
      </c>
      <c r="I235" s="2">
        <v>1</v>
      </c>
      <c r="J235" s="2">
        <v>0.5</v>
      </c>
      <c r="K235" s="25">
        <f t="shared" si="13"/>
        <v>21</v>
      </c>
      <c r="L235" s="1">
        <f t="shared" si="14"/>
        <v>255</v>
      </c>
      <c r="M235" s="1">
        <f t="shared" si="15"/>
        <v>0</v>
      </c>
    </row>
    <row r="236" spans="1:13" x14ac:dyDescent="0.45">
      <c r="A236" s="1">
        <v>231</v>
      </c>
      <c r="B236" t="str">
        <f t="shared" si="12"/>
        <v>new colorstruct{red=0, green=41, blue=255},</v>
      </c>
      <c r="D236" s="25">
        <v>0</v>
      </c>
      <c r="E236" s="1">
        <v>41</v>
      </c>
      <c r="F236" s="1">
        <v>255</v>
      </c>
      <c r="G236" s="674"/>
      <c r="H236" s="805">
        <v>115.5</v>
      </c>
      <c r="I236" s="2">
        <v>1</v>
      </c>
      <c r="J236" s="2">
        <v>0.5</v>
      </c>
      <c r="K236" s="25">
        <f t="shared" si="13"/>
        <v>19</v>
      </c>
      <c r="L236" s="1">
        <f t="shared" si="14"/>
        <v>255</v>
      </c>
      <c r="M236" s="1">
        <f t="shared" si="15"/>
        <v>0</v>
      </c>
    </row>
    <row r="237" spans="1:13" x14ac:dyDescent="0.45">
      <c r="A237" s="1">
        <v>232</v>
      </c>
      <c r="B237" t="str">
        <f t="shared" si="12"/>
        <v>new colorstruct{red=0, green=37, blue=255},</v>
      </c>
      <c r="D237" s="25">
        <v>0</v>
      </c>
      <c r="E237" s="1">
        <v>37</v>
      </c>
      <c r="F237" s="1">
        <v>255</v>
      </c>
      <c r="G237" s="675"/>
      <c r="H237" s="805">
        <v>116</v>
      </c>
      <c r="I237" s="2">
        <v>1</v>
      </c>
      <c r="J237" s="2">
        <v>0.5</v>
      </c>
      <c r="K237" s="25">
        <f t="shared" si="13"/>
        <v>16</v>
      </c>
      <c r="L237" s="1">
        <f t="shared" si="14"/>
        <v>255</v>
      </c>
      <c r="M237" s="1">
        <f t="shared" si="15"/>
        <v>0</v>
      </c>
    </row>
    <row r="238" spans="1:13" x14ac:dyDescent="0.45">
      <c r="A238" s="1">
        <v>233</v>
      </c>
      <c r="B238" t="str">
        <f t="shared" si="12"/>
        <v>new colorstruct{red=0, green=33, blue=255},</v>
      </c>
      <c r="D238" s="25">
        <v>0</v>
      </c>
      <c r="E238" s="1">
        <v>33</v>
      </c>
      <c r="F238" s="1">
        <v>255</v>
      </c>
      <c r="G238" s="676"/>
      <c r="H238" s="805">
        <v>116.5</v>
      </c>
      <c r="I238" s="2">
        <v>1</v>
      </c>
      <c r="J238" s="2">
        <v>0.5</v>
      </c>
      <c r="K238" s="25">
        <f t="shared" si="13"/>
        <v>14</v>
      </c>
      <c r="L238" s="1">
        <f t="shared" si="14"/>
        <v>255</v>
      </c>
      <c r="M238" s="1">
        <f t="shared" si="15"/>
        <v>0</v>
      </c>
    </row>
    <row r="239" spans="1:13" x14ac:dyDescent="0.45">
      <c r="A239" s="1">
        <v>234</v>
      </c>
      <c r="B239" t="str">
        <f t="shared" si="12"/>
        <v>new colorstruct{red=0, green=29, blue=255},</v>
      </c>
      <c r="D239" s="25">
        <v>0</v>
      </c>
      <c r="E239" s="1">
        <v>29</v>
      </c>
      <c r="F239" s="1">
        <v>255</v>
      </c>
      <c r="G239" s="677"/>
      <c r="H239" s="805">
        <v>117</v>
      </c>
      <c r="I239" s="2">
        <v>1</v>
      </c>
      <c r="J239" s="2">
        <v>0.5</v>
      </c>
      <c r="K239" s="25">
        <f t="shared" si="13"/>
        <v>12</v>
      </c>
      <c r="L239" s="1">
        <f t="shared" si="14"/>
        <v>255</v>
      </c>
      <c r="M239" s="1">
        <f t="shared" si="15"/>
        <v>0</v>
      </c>
    </row>
    <row r="240" spans="1:13" x14ac:dyDescent="0.45">
      <c r="A240" s="1">
        <v>235</v>
      </c>
      <c r="B240" t="str">
        <f t="shared" si="12"/>
        <v>new colorstruct{red=0, green=24, blue=255},</v>
      </c>
      <c r="D240" s="25">
        <v>0</v>
      </c>
      <c r="E240" s="1">
        <v>24</v>
      </c>
      <c r="F240" s="1">
        <v>255</v>
      </c>
      <c r="G240" s="678"/>
      <c r="H240" s="805">
        <v>117.5</v>
      </c>
      <c r="I240" s="2">
        <v>1</v>
      </c>
      <c r="J240" s="2">
        <v>0.5</v>
      </c>
      <c r="K240" s="25">
        <f t="shared" si="13"/>
        <v>10</v>
      </c>
      <c r="L240" s="1">
        <f t="shared" si="14"/>
        <v>255</v>
      </c>
      <c r="M240" s="1">
        <f t="shared" si="15"/>
        <v>0</v>
      </c>
    </row>
    <row r="241" spans="1:13" x14ac:dyDescent="0.45">
      <c r="A241" s="1">
        <v>236</v>
      </c>
      <c r="B241" t="str">
        <f t="shared" si="12"/>
        <v>new colorstruct{red=0, green=20, blue=255},</v>
      </c>
      <c r="D241" s="25">
        <v>0</v>
      </c>
      <c r="E241" s="1">
        <v>20</v>
      </c>
      <c r="F241" s="1">
        <v>255</v>
      </c>
      <c r="G241" s="679"/>
      <c r="H241" s="805">
        <v>118</v>
      </c>
      <c r="I241" s="2">
        <v>1</v>
      </c>
      <c r="J241" s="2">
        <v>0.5</v>
      </c>
      <c r="K241" s="25">
        <f t="shared" si="13"/>
        <v>8</v>
      </c>
      <c r="L241" s="1">
        <f t="shared" si="14"/>
        <v>255</v>
      </c>
      <c r="M241" s="1">
        <f t="shared" si="15"/>
        <v>0</v>
      </c>
    </row>
    <row r="242" spans="1:13" x14ac:dyDescent="0.45">
      <c r="A242" s="1">
        <v>237</v>
      </c>
      <c r="B242" t="str">
        <f t="shared" si="12"/>
        <v>new colorstruct{red=0, green=16, blue=255},</v>
      </c>
      <c r="D242" s="25">
        <v>0</v>
      </c>
      <c r="E242" s="1">
        <v>16</v>
      </c>
      <c r="F242" s="1">
        <v>255</v>
      </c>
      <c r="G242" s="680"/>
      <c r="H242" s="805">
        <v>118.5</v>
      </c>
      <c r="I242" s="2">
        <v>1</v>
      </c>
      <c r="J242" s="2">
        <v>0.5</v>
      </c>
      <c r="K242" s="25">
        <f t="shared" si="13"/>
        <v>6</v>
      </c>
      <c r="L242" s="1">
        <f t="shared" si="14"/>
        <v>255</v>
      </c>
      <c r="M242" s="1">
        <f t="shared" si="15"/>
        <v>0</v>
      </c>
    </row>
    <row r="243" spans="1:13" x14ac:dyDescent="0.45">
      <c r="A243" s="1">
        <v>238</v>
      </c>
      <c r="B243" t="str">
        <f t="shared" si="12"/>
        <v>new colorstruct{red=0, green=12, blue=255},</v>
      </c>
      <c r="D243" s="25">
        <v>0</v>
      </c>
      <c r="E243" s="1">
        <v>12</v>
      </c>
      <c r="F243" s="1">
        <v>255</v>
      </c>
      <c r="G243" s="681"/>
      <c r="H243" s="805">
        <v>119</v>
      </c>
      <c r="I243" s="2">
        <v>1</v>
      </c>
      <c r="J243" s="2">
        <v>0.5</v>
      </c>
      <c r="K243" s="25">
        <f t="shared" si="13"/>
        <v>4</v>
      </c>
      <c r="L243" s="1">
        <f t="shared" si="14"/>
        <v>255</v>
      </c>
      <c r="M243" s="1">
        <f t="shared" si="15"/>
        <v>0</v>
      </c>
    </row>
    <row r="244" spans="1:13" x14ac:dyDescent="0.45">
      <c r="A244" s="1">
        <v>239</v>
      </c>
      <c r="B244" t="str">
        <f t="shared" si="12"/>
        <v>new colorstruct{red=0, green=7, blue=255},</v>
      </c>
      <c r="D244" s="25">
        <v>0</v>
      </c>
      <c r="E244" s="1">
        <v>7</v>
      </c>
      <c r="F244" s="1">
        <v>255</v>
      </c>
      <c r="G244" s="682"/>
      <c r="H244" s="805">
        <v>119.5</v>
      </c>
      <c r="I244" s="2">
        <v>1</v>
      </c>
      <c r="J244" s="2">
        <v>0.5</v>
      </c>
      <c r="K244" s="25">
        <f t="shared" si="13"/>
        <v>2</v>
      </c>
      <c r="L244" s="1">
        <f t="shared" si="14"/>
        <v>255</v>
      </c>
      <c r="M244" s="1">
        <f t="shared" si="15"/>
        <v>0</v>
      </c>
    </row>
    <row r="245" spans="1:13" x14ac:dyDescent="0.45">
      <c r="A245" s="1">
        <v>240</v>
      </c>
      <c r="B245" t="str">
        <f t="shared" si="12"/>
        <v>new colorstruct{red=0, green=3, blue=255},</v>
      </c>
      <c r="D245" s="25">
        <v>0</v>
      </c>
      <c r="E245" s="1">
        <v>3</v>
      </c>
      <c r="F245" s="1">
        <v>255</v>
      </c>
      <c r="G245" s="683"/>
      <c r="H245" s="805">
        <v>120</v>
      </c>
      <c r="I245" s="2">
        <v>1</v>
      </c>
      <c r="J245" s="2">
        <v>0.5</v>
      </c>
      <c r="K245" s="25">
        <f t="shared" si="13"/>
        <v>-1</v>
      </c>
      <c r="L245" s="1">
        <f t="shared" si="14"/>
        <v>255</v>
      </c>
      <c r="M245" s="1">
        <f t="shared" si="15"/>
        <v>1</v>
      </c>
    </row>
    <row r="246" spans="1:13" x14ac:dyDescent="0.45">
      <c r="A246" s="1">
        <v>241</v>
      </c>
      <c r="B246" t="str">
        <f t="shared" si="12"/>
        <v>new colorstruct{red=0, green=0, blue=255},</v>
      </c>
      <c r="D246" s="25">
        <v>0</v>
      </c>
      <c r="E246" s="1">
        <v>0</v>
      </c>
      <c r="F246" s="1">
        <v>255</v>
      </c>
      <c r="G246" s="684"/>
      <c r="H246" s="805">
        <v>120.5</v>
      </c>
      <c r="I246" s="2">
        <v>1</v>
      </c>
      <c r="J246" s="2">
        <v>0.5</v>
      </c>
      <c r="K246" s="25">
        <f t="shared" si="13"/>
        <v>0</v>
      </c>
      <c r="L246" s="1">
        <f t="shared" si="14"/>
        <v>255</v>
      </c>
      <c r="M246" s="1">
        <f t="shared" si="15"/>
        <v>3</v>
      </c>
    </row>
    <row r="247" spans="1:13" x14ac:dyDescent="0.45">
      <c r="A247" s="1">
        <v>242</v>
      </c>
      <c r="B247" t="str">
        <f t="shared" si="12"/>
        <v>new colorstruct{red=4, green=0, blue=255},</v>
      </c>
      <c r="D247" s="25">
        <v>4</v>
      </c>
      <c r="E247" s="1">
        <v>0</v>
      </c>
      <c r="F247" s="1">
        <v>255</v>
      </c>
      <c r="G247" s="685"/>
      <c r="H247" s="805">
        <v>121</v>
      </c>
      <c r="I247" s="2">
        <v>1</v>
      </c>
      <c r="J247" s="2">
        <v>0.5</v>
      </c>
      <c r="K247" s="25">
        <f t="shared" si="13"/>
        <v>0</v>
      </c>
      <c r="L247" s="1">
        <f t="shared" si="14"/>
        <v>255</v>
      </c>
      <c r="M247" s="1">
        <f t="shared" si="15"/>
        <v>5</v>
      </c>
    </row>
    <row r="248" spans="1:13" x14ac:dyDescent="0.45">
      <c r="A248" s="1">
        <v>243</v>
      </c>
      <c r="B248" t="str">
        <f t="shared" si="12"/>
        <v>new colorstruct{red=8, green=0, blue=255},</v>
      </c>
      <c r="D248" s="25">
        <v>8</v>
      </c>
      <c r="E248" s="1">
        <v>0</v>
      </c>
      <c r="F248" s="1">
        <v>255</v>
      </c>
      <c r="G248" s="686"/>
      <c r="H248" s="805">
        <v>121.5</v>
      </c>
      <c r="I248" s="2">
        <v>1</v>
      </c>
      <c r="J248" s="2">
        <v>0.5</v>
      </c>
      <c r="K248" s="25">
        <f t="shared" si="13"/>
        <v>0</v>
      </c>
      <c r="L248" s="1">
        <f t="shared" si="14"/>
        <v>255</v>
      </c>
      <c r="M248" s="1">
        <f t="shared" si="15"/>
        <v>7</v>
      </c>
    </row>
    <row r="249" spans="1:13" x14ac:dyDescent="0.45">
      <c r="A249" s="1">
        <v>244</v>
      </c>
      <c r="B249" t="str">
        <f t="shared" si="12"/>
        <v>new colorstruct{red=12, green=0, blue=255},</v>
      </c>
      <c r="D249" s="25">
        <v>12</v>
      </c>
      <c r="E249" s="1">
        <v>0</v>
      </c>
      <c r="F249" s="1">
        <v>255</v>
      </c>
      <c r="G249" s="687"/>
      <c r="H249" s="805">
        <v>122</v>
      </c>
      <c r="I249" s="2">
        <v>1</v>
      </c>
      <c r="J249" s="2">
        <v>0.5</v>
      </c>
      <c r="K249" s="25">
        <f t="shared" si="13"/>
        <v>0</v>
      </c>
      <c r="L249" s="1">
        <f t="shared" si="14"/>
        <v>255</v>
      </c>
      <c r="M249" s="1">
        <f t="shared" si="15"/>
        <v>9</v>
      </c>
    </row>
    <row r="250" spans="1:13" x14ac:dyDescent="0.45">
      <c r="A250" s="1">
        <v>245</v>
      </c>
      <c r="B250" t="str">
        <f t="shared" si="12"/>
        <v>new colorstruct{red=16, green=0, blue=255},</v>
      </c>
      <c r="D250" s="25">
        <v>16</v>
      </c>
      <c r="E250" s="1">
        <v>0</v>
      </c>
      <c r="F250" s="1">
        <v>255</v>
      </c>
      <c r="G250" s="688"/>
      <c r="H250" s="805">
        <v>122.5</v>
      </c>
      <c r="I250" s="2">
        <v>1</v>
      </c>
      <c r="J250" s="2">
        <v>0.5</v>
      </c>
      <c r="K250" s="25">
        <f t="shared" si="13"/>
        <v>0</v>
      </c>
      <c r="L250" s="1">
        <f t="shared" si="14"/>
        <v>255</v>
      </c>
      <c r="M250" s="1">
        <f t="shared" si="15"/>
        <v>11</v>
      </c>
    </row>
    <row r="251" spans="1:13" x14ac:dyDescent="0.45">
      <c r="A251" s="1">
        <v>246</v>
      </c>
      <c r="B251" t="str">
        <f t="shared" si="12"/>
        <v>new colorstruct{red=21, green=0, blue=255},</v>
      </c>
      <c r="D251" s="25">
        <v>21</v>
      </c>
      <c r="E251" s="1">
        <v>0</v>
      </c>
      <c r="F251" s="1">
        <v>255</v>
      </c>
      <c r="G251" s="689"/>
      <c r="H251" s="805">
        <v>123</v>
      </c>
      <c r="I251" s="2">
        <v>1</v>
      </c>
      <c r="J251" s="2">
        <v>0.5</v>
      </c>
      <c r="K251" s="25">
        <f t="shared" si="13"/>
        <v>0</v>
      </c>
      <c r="L251" s="1">
        <f t="shared" si="14"/>
        <v>255</v>
      </c>
      <c r="M251" s="1">
        <f t="shared" si="15"/>
        <v>13</v>
      </c>
    </row>
    <row r="252" spans="1:13" x14ac:dyDescent="0.45">
      <c r="A252" s="1">
        <v>247</v>
      </c>
      <c r="B252" t="str">
        <f t="shared" si="12"/>
        <v>new colorstruct{red=25, green=0, blue=255},</v>
      </c>
      <c r="D252" s="25">
        <v>25</v>
      </c>
      <c r="E252" s="1">
        <v>0</v>
      </c>
      <c r="F252" s="1">
        <v>255</v>
      </c>
      <c r="G252" s="690"/>
      <c r="H252" s="805">
        <v>123.5</v>
      </c>
      <c r="I252" s="2">
        <v>1</v>
      </c>
      <c r="J252" s="2">
        <v>0.5</v>
      </c>
      <c r="K252" s="25">
        <f t="shared" si="13"/>
        <v>0</v>
      </c>
      <c r="L252" s="1">
        <f t="shared" si="14"/>
        <v>255</v>
      </c>
      <c r="M252" s="1">
        <f t="shared" si="15"/>
        <v>15</v>
      </c>
    </row>
    <row r="253" spans="1:13" x14ac:dyDescent="0.45">
      <c r="A253" s="1">
        <v>248</v>
      </c>
      <c r="B253" t="str">
        <f t="shared" si="12"/>
        <v>new colorstruct{red=29, green=0, blue=255},</v>
      </c>
      <c r="D253" s="25">
        <v>29</v>
      </c>
      <c r="E253" s="1">
        <v>0</v>
      </c>
      <c r="F253" s="1">
        <v>255</v>
      </c>
      <c r="G253" s="691"/>
      <c r="H253" s="805">
        <v>124</v>
      </c>
      <c r="I253" s="2">
        <v>1</v>
      </c>
      <c r="J253" s="2">
        <v>0.5</v>
      </c>
      <c r="K253" s="25">
        <f t="shared" si="13"/>
        <v>0</v>
      </c>
      <c r="L253" s="1">
        <f t="shared" si="14"/>
        <v>255</v>
      </c>
      <c r="M253" s="1">
        <f t="shared" si="15"/>
        <v>18</v>
      </c>
    </row>
    <row r="254" spans="1:13" x14ac:dyDescent="0.45">
      <c r="A254" s="1">
        <v>249</v>
      </c>
      <c r="B254" t="str">
        <f t="shared" si="12"/>
        <v>new colorstruct{red=33, green=0, blue=255},</v>
      </c>
      <c r="D254" s="25">
        <v>33</v>
      </c>
      <c r="E254" s="1">
        <v>0</v>
      </c>
      <c r="F254" s="1">
        <v>255</v>
      </c>
      <c r="G254" s="692"/>
      <c r="H254" s="805">
        <v>124.5</v>
      </c>
      <c r="I254" s="2">
        <v>1</v>
      </c>
      <c r="J254" s="2">
        <v>0.5</v>
      </c>
      <c r="K254" s="25">
        <f t="shared" si="13"/>
        <v>0</v>
      </c>
      <c r="L254" s="1">
        <f t="shared" si="14"/>
        <v>255</v>
      </c>
      <c r="M254" s="1">
        <f t="shared" si="15"/>
        <v>20</v>
      </c>
    </row>
    <row r="255" spans="1:13" x14ac:dyDescent="0.45">
      <c r="A255" s="1">
        <v>250</v>
      </c>
      <c r="B255" t="str">
        <f t="shared" si="12"/>
        <v>new colorstruct{red=38, green=0, blue=255},</v>
      </c>
      <c r="D255" s="25">
        <v>38</v>
      </c>
      <c r="E255" s="1">
        <v>0</v>
      </c>
      <c r="F255" s="1">
        <v>255</v>
      </c>
      <c r="G255" s="693"/>
      <c r="H255" s="805">
        <v>125</v>
      </c>
      <c r="I255" s="2">
        <v>1</v>
      </c>
      <c r="J255" s="2">
        <v>0.5</v>
      </c>
      <c r="K255" s="25">
        <f t="shared" si="13"/>
        <v>0</v>
      </c>
      <c r="L255" s="1">
        <f t="shared" si="14"/>
        <v>255</v>
      </c>
      <c r="M255" s="1">
        <f t="shared" si="15"/>
        <v>22</v>
      </c>
    </row>
    <row r="256" spans="1:13" x14ac:dyDescent="0.45">
      <c r="A256" s="1">
        <v>251</v>
      </c>
      <c r="B256" t="str">
        <f t="shared" si="12"/>
        <v>new colorstruct{red=42, green=0, blue=255},</v>
      </c>
      <c r="D256" s="25">
        <v>42</v>
      </c>
      <c r="E256" s="1">
        <v>0</v>
      </c>
      <c r="F256" s="1">
        <v>255</v>
      </c>
      <c r="G256" s="694"/>
      <c r="H256" s="805">
        <v>125.5</v>
      </c>
      <c r="I256" s="2">
        <v>1</v>
      </c>
      <c r="J256" s="2">
        <v>0.5</v>
      </c>
      <c r="K256" s="25">
        <f t="shared" si="13"/>
        <v>0</v>
      </c>
      <c r="L256" s="1">
        <f t="shared" si="14"/>
        <v>255</v>
      </c>
      <c r="M256" s="1">
        <f t="shared" si="15"/>
        <v>24</v>
      </c>
    </row>
    <row r="257" spans="1:13" x14ac:dyDescent="0.45">
      <c r="A257" s="1">
        <v>252</v>
      </c>
      <c r="B257" t="str">
        <f t="shared" si="12"/>
        <v>new colorstruct{red=46, green=0, blue=255},</v>
      </c>
      <c r="D257" s="25">
        <v>46</v>
      </c>
      <c r="E257" s="1">
        <v>0</v>
      </c>
      <c r="F257" s="1">
        <v>255</v>
      </c>
      <c r="G257" s="695"/>
      <c r="H257" s="805">
        <v>126</v>
      </c>
      <c r="I257" s="2">
        <v>1</v>
      </c>
      <c r="J257" s="2">
        <v>0.5</v>
      </c>
      <c r="K257" s="25">
        <f t="shared" si="13"/>
        <v>0</v>
      </c>
      <c r="L257" s="1">
        <f t="shared" si="14"/>
        <v>255</v>
      </c>
      <c r="M257" s="1">
        <f t="shared" si="15"/>
        <v>26</v>
      </c>
    </row>
    <row r="258" spans="1:13" x14ac:dyDescent="0.45">
      <c r="A258" s="1">
        <v>253</v>
      </c>
      <c r="B258" t="str">
        <f t="shared" si="12"/>
        <v>new colorstruct{red=50, green=0, blue=255},</v>
      </c>
      <c r="D258" s="25">
        <v>50</v>
      </c>
      <c r="E258" s="1">
        <v>0</v>
      </c>
      <c r="F258" s="1">
        <v>255</v>
      </c>
      <c r="G258" s="696"/>
      <c r="H258" s="805">
        <v>126.5</v>
      </c>
      <c r="I258" s="2">
        <v>1</v>
      </c>
      <c r="J258" s="2">
        <v>0.5</v>
      </c>
      <c r="K258" s="25">
        <f t="shared" si="13"/>
        <v>0</v>
      </c>
      <c r="L258" s="1">
        <f t="shared" si="14"/>
        <v>255</v>
      </c>
      <c r="M258" s="1">
        <f t="shared" si="15"/>
        <v>28</v>
      </c>
    </row>
    <row r="259" spans="1:13" x14ac:dyDescent="0.45">
      <c r="A259" s="1">
        <v>254</v>
      </c>
      <c r="B259" t="str">
        <f t="shared" si="12"/>
        <v>new colorstruct{red=55, green=0, blue=255},</v>
      </c>
      <c r="D259" s="25">
        <v>55</v>
      </c>
      <c r="E259" s="1">
        <v>0</v>
      </c>
      <c r="F259" s="1">
        <v>255</v>
      </c>
      <c r="G259" s="697"/>
      <c r="H259" s="805">
        <v>127</v>
      </c>
      <c r="I259" s="2">
        <v>1</v>
      </c>
      <c r="J259" s="2">
        <v>0.5</v>
      </c>
      <c r="K259" s="25">
        <f t="shared" si="13"/>
        <v>0</v>
      </c>
      <c r="L259" s="1">
        <f t="shared" si="14"/>
        <v>255</v>
      </c>
      <c r="M259" s="1">
        <f t="shared" si="15"/>
        <v>30</v>
      </c>
    </row>
    <row r="260" spans="1:13" x14ac:dyDescent="0.45">
      <c r="A260" s="1">
        <v>255</v>
      </c>
      <c r="B260" t="str">
        <f t="shared" si="12"/>
        <v>new colorstruct{red=59, green=0, blue=255},</v>
      </c>
      <c r="D260" s="25">
        <v>59</v>
      </c>
      <c r="E260" s="1">
        <v>0</v>
      </c>
      <c r="F260" s="1">
        <v>255</v>
      </c>
      <c r="G260" s="698"/>
      <c r="H260" s="805">
        <v>127.5</v>
      </c>
      <c r="I260" s="2">
        <v>1</v>
      </c>
      <c r="J260" s="2">
        <v>0.5</v>
      </c>
      <c r="K260" s="25">
        <f t="shared" si="13"/>
        <v>0</v>
      </c>
      <c r="L260" s="1">
        <f t="shared" si="14"/>
        <v>255</v>
      </c>
      <c r="M260" s="1">
        <f t="shared" si="15"/>
        <v>32</v>
      </c>
    </row>
    <row r="261" spans="1:13" x14ac:dyDescent="0.45">
      <c r="A261" s="1">
        <v>256</v>
      </c>
      <c r="B261" t="str">
        <f t="shared" si="12"/>
        <v>new colorstruct{red=63, green=0, blue=255},</v>
      </c>
      <c r="D261" s="25">
        <v>63</v>
      </c>
      <c r="E261" s="1">
        <v>0</v>
      </c>
      <c r="F261" s="1">
        <v>255</v>
      </c>
      <c r="G261" s="699"/>
      <c r="H261" s="805">
        <v>128</v>
      </c>
      <c r="I261" s="2">
        <v>1</v>
      </c>
      <c r="J261" s="2">
        <v>0.5</v>
      </c>
      <c r="K261" s="25">
        <f t="shared" si="13"/>
        <v>0</v>
      </c>
      <c r="L261" s="1">
        <f t="shared" si="14"/>
        <v>255</v>
      </c>
      <c r="M261" s="1">
        <f t="shared" si="15"/>
        <v>35</v>
      </c>
    </row>
    <row r="262" spans="1:13" x14ac:dyDescent="0.45">
      <c r="A262" s="1">
        <v>257</v>
      </c>
      <c r="B262" t="str">
        <f t="shared" si="12"/>
        <v>new colorstruct{red=67, green=0, blue=255},</v>
      </c>
      <c r="D262" s="25">
        <v>67</v>
      </c>
      <c r="E262" s="1">
        <v>0</v>
      </c>
      <c r="F262" s="1">
        <v>255</v>
      </c>
      <c r="G262" s="700"/>
      <c r="H262" s="805">
        <v>128.5</v>
      </c>
      <c r="I262" s="2">
        <v>1</v>
      </c>
      <c r="J262" s="2">
        <v>0.5</v>
      </c>
      <c r="K262" s="25">
        <f t="shared" si="13"/>
        <v>0</v>
      </c>
      <c r="L262" s="1">
        <f t="shared" si="14"/>
        <v>255</v>
      </c>
      <c r="M262" s="1">
        <f t="shared" si="15"/>
        <v>37</v>
      </c>
    </row>
    <row r="263" spans="1:13" x14ac:dyDescent="0.45">
      <c r="A263" s="1">
        <v>258</v>
      </c>
      <c r="B263" t="str">
        <f t="shared" ref="B263:B326" si="16">"new colorstruct{red=" &amp; D263 &amp; ", " &amp; "green=" &amp; E263 &amp; ", " &amp; "blue=" &amp; F263 &amp; "},"</f>
        <v>new colorstruct{red=72, green=0, blue=255},</v>
      </c>
      <c r="D263" s="25">
        <v>72</v>
      </c>
      <c r="E263" s="1">
        <v>0</v>
      </c>
      <c r="F263" s="1">
        <v>255</v>
      </c>
      <c r="G263" s="701"/>
      <c r="H263" s="805">
        <v>129</v>
      </c>
      <c r="I263" s="2">
        <v>1</v>
      </c>
      <c r="J263" s="2">
        <v>0.5</v>
      </c>
      <c r="K263" s="25">
        <f t="shared" ref="K263:K326" si="17">HSLtoRGB(H263,I263,J263,"R")</f>
        <v>0</v>
      </c>
      <c r="L263" s="1">
        <f t="shared" ref="L263:L326" si="18">HSLtoRGB(H263,I263,J263,"G")</f>
        <v>255</v>
      </c>
      <c r="M263" s="1">
        <f t="shared" ref="M263:M326" si="19">HSLtoRGB(H263,I263,J263,"B")</f>
        <v>39</v>
      </c>
    </row>
    <row r="264" spans="1:13" x14ac:dyDescent="0.45">
      <c r="A264" s="1">
        <v>259</v>
      </c>
      <c r="B264" t="str">
        <f t="shared" si="16"/>
        <v>new colorstruct{red=76, green=0, blue=255},</v>
      </c>
      <c r="D264" s="25">
        <v>76</v>
      </c>
      <c r="E264" s="1">
        <v>0</v>
      </c>
      <c r="F264" s="1">
        <v>255</v>
      </c>
      <c r="G264" s="702"/>
      <c r="H264" s="805">
        <v>129.5</v>
      </c>
      <c r="I264" s="2">
        <v>1</v>
      </c>
      <c r="J264" s="2">
        <v>0.5</v>
      </c>
      <c r="K264" s="25">
        <f t="shared" si="17"/>
        <v>0</v>
      </c>
      <c r="L264" s="1">
        <f t="shared" si="18"/>
        <v>255</v>
      </c>
      <c r="M264" s="1">
        <f t="shared" si="19"/>
        <v>41</v>
      </c>
    </row>
    <row r="265" spans="1:13" x14ac:dyDescent="0.45">
      <c r="A265" s="1">
        <v>260</v>
      </c>
      <c r="B265" t="str">
        <f t="shared" si="16"/>
        <v>new colorstruct{red=80, green=0, blue=255},</v>
      </c>
      <c r="D265" s="25">
        <v>80</v>
      </c>
      <c r="E265" s="1">
        <v>0</v>
      </c>
      <c r="F265" s="1">
        <v>255</v>
      </c>
      <c r="G265" s="703"/>
      <c r="H265" s="805">
        <v>130</v>
      </c>
      <c r="I265" s="2">
        <v>1</v>
      </c>
      <c r="J265" s="2">
        <v>0.5</v>
      </c>
      <c r="K265" s="25">
        <f t="shared" si="17"/>
        <v>0</v>
      </c>
      <c r="L265" s="1">
        <f t="shared" si="18"/>
        <v>255</v>
      </c>
      <c r="M265" s="1">
        <f t="shared" si="19"/>
        <v>43</v>
      </c>
    </row>
    <row r="266" spans="1:13" x14ac:dyDescent="0.45">
      <c r="A266" s="1">
        <v>261</v>
      </c>
      <c r="B266" t="str">
        <f t="shared" si="16"/>
        <v>new colorstruct{red=84, green=0, blue=255},</v>
      </c>
      <c r="D266" s="25">
        <v>84</v>
      </c>
      <c r="E266" s="1">
        <v>0</v>
      </c>
      <c r="F266" s="1">
        <v>255</v>
      </c>
      <c r="G266" s="704"/>
      <c r="H266" s="805">
        <v>130.5</v>
      </c>
      <c r="I266" s="2">
        <v>1</v>
      </c>
      <c r="J266" s="2">
        <v>0.5</v>
      </c>
      <c r="K266" s="25">
        <f t="shared" si="17"/>
        <v>0</v>
      </c>
      <c r="L266" s="1">
        <f t="shared" si="18"/>
        <v>255</v>
      </c>
      <c r="M266" s="1">
        <f t="shared" si="19"/>
        <v>45</v>
      </c>
    </row>
    <row r="267" spans="1:13" x14ac:dyDescent="0.45">
      <c r="A267" s="1">
        <v>262</v>
      </c>
      <c r="B267" t="str">
        <f t="shared" si="16"/>
        <v>new colorstruct{red=89, green=0, blue=255},</v>
      </c>
      <c r="D267" s="25">
        <v>89</v>
      </c>
      <c r="E267" s="1">
        <v>0</v>
      </c>
      <c r="F267" s="1">
        <v>255</v>
      </c>
      <c r="G267" s="705"/>
      <c r="H267" s="805">
        <v>131</v>
      </c>
      <c r="I267" s="2">
        <v>1</v>
      </c>
      <c r="J267" s="2">
        <v>0.5</v>
      </c>
      <c r="K267" s="25">
        <f t="shared" si="17"/>
        <v>0</v>
      </c>
      <c r="L267" s="1">
        <f t="shared" si="18"/>
        <v>255</v>
      </c>
      <c r="M267" s="1">
        <f t="shared" si="19"/>
        <v>47</v>
      </c>
    </row>
    <row r="268" spans="1:13" x14ac:dyDescent="0.45">
      <c r="A268" s="1">
        <v>263</v>
      </c>
      <c r="B268" t="str">
        <f t="shared" si="16"/>
        <v>new colorstruct{red=93, green=0, blue=255},</v>
      </c>
      <c r="D268" s="25">
        <v>93</v>
      </c>
      <c r="E268" s="1">
        <v>0</v>
      </c>
      <c r="F268" s="1">
        <v>255</v>
      </c>
      <c r="G268" s="706"/>
      <c r="H268" s="805">
        <v>131.5</v>
      </c>
      <c r="I268" s="2">
        <v>1</v>
      </c>
      <c r="J268" s="2">
        <v>0.5</v>
      </c>
      <c r="K268" s="25">
        <f t="shared" si="17"/>
        <v>0</v>
      </c>
      <c r="L268" s="1">
        <f t="shared" si="18"/>
        <v>255</v>
      </c>
      <c r="M268" s="1">
        <f t="shared" si="19"/>
        <v>49</v>
      </c>
    </row>
    <row r="269" spans="1:13" x14ac:dyDescent="0.45">
      <c r="A269" s="1">
        <v>264</v>
      </c>
      <c r="B269" t="str">
        <f t="shared" si="16"/>
        <v>new colorstruct{red=97, green=0, blue=255},</v>
      </c>
      <c r="D269" s="25">
        <v>97</v>
      </c>
      <c r="E269" s="1">
        <v>0</v>
      </c>
      <c r="F269" s="1">
        <v>255</v>
      </c>
      <c r="G269" s="707"/>
      <c r="H269" s="805">
        <v>132</v>
      </c>
      <c r="I269" s="2">
        <v>1</v>
      </c>
      <c r="J269" s="2">
        <v>0.5</v>
      </c>
      <c r="K269" s="25">
        <f t="shared" si="17"/>
        <v>0</v>
      </c>
      <c r="L269" s="1">
        <f t="shared" si="18"/>
        <v>255</v>
      </c>
      <c r="M269" s="1">
        <f t="shared" si="19"/>
        <v>52</v>
      </c>
    </row>
    <row r="270" spans="1:13" x14ac:dyDescent="0.45">
      <c r="A270" s="1">
        <v>265</v>
      </c>
      <c r="B270" t="str">
        <f t="shared" si="16"/>
        <v>new colorstruct{red=101, green=0, blue=255},</v>
      </c>
      <c r="D270" s="25">
        <v>101</v>
      </c>
      <c r="E270" s="1">
        <v>0</v>
      </c>
      <c r="F270" s="1">
        <v>255</v>
      </c>
      <c r="G270" s="708"/>
      <c r="H270" s="805">
        <v>132.5</v>
      </c>
      <c r="I270" s="2">
        <v>1</v>
      </c>
      <c r="J270" s="2">
        <v>0.5</v>
      </c>
      <c r="K270" s="25">
        <f t="shared" si="17"/>
        <v>0</v>
      </c>
      <c r="L270" s="1">
        <f t="shared" si="18"/>
        <v>255</v>
      </c>
      <c r="M270" s="1">
        <f t="shared" si="19"/>
        <v>54</v>
      </c>
    </row>
    <row r="271" spans="1:13" x14ac:dyDescent="0.45">
      <c r="A271" s="1">
        <v>266</v>
      </c>
      <c r="B271" t="str">
        <f t="shared" si="16"/>
        <v>new colorstruct{red=106, green=0, blue=255},</v>
      </c>
      <c r="D271" s="25">
        <v>106</v>
      </c>
      <c r="E271" s="1">
        <v>0</v>
      </c>
      <c r="F271" s="1">
        <v>255</v>
      </c>
      <c r="G271" s="709"/>
      <c r="H271" s="805">
        <v>133</v>
      </c>
      <c r="I271" s="2">
        <v>1</v>
      </c>
      <c r="J271" s="2">
        <v>0.5</v>
      </c>
      <c r="K271" s="25">
        <f t="shared" si="17"/>
        <v>0</v>
      </c>
      <c r="L271" s="1">
        <f t="shared" si="18"/>
        <v>255</v>
      </c>
      <c r="M271" s="1">
        <f t="shared" si="19"/>
        <v>56</v>
      </c>
    </row>
    <row r="272" spans="1:13" x14ac:dyDescent="0.45">
      <c r="A272" s="1">
        <v>267</v>
      </c>
      <c r="B272" t="str">
        <f t="shared" si="16"/>
        <v>new colorstruct{red=110, green=0, blue=255},</v>
      </c>
      <c r="D272" s="25">
        <v>110</v>
      </c>
      <c r="E272" s="1">
        <v>0</v>
      </c>
      <c r="F272" s="1">
        <v>255</v>
      </c>
      <c r="G272" s="710"/>
      <c r="H272" s="805">
        <v>133.5</v>
      </c>
      <c r="I272" s="2">
        <v>1</v>
      </c>
      <c r="J272" s="2">
        <v>0.5</v>
      </c>
      <c r="K272" s="25">
        <f t="shared" si="17"/>
        <v>0</v>
      </c>
      <c r="L272" s="1">
        <f t="shared" si="18"/>
        <v>255</v>
      </c>
      <c r="M272" s="1">
        <f t="shared" si="19"/>
        <v>58</v>
      </c>
    </row>
    <row r="273" spans="1:13" x14ac:dyDescent="0.45">
      <c r="A273" s="1">
        <v>268</v>
      </c>
      <c r="B273" t="str">
        <f t="shared" si="16"/>
        <v>new colorstruct{red=114, green=0, blue=255},</v>
      </c>
      <c r="D273" s="25">
        <v>114</v>
      </c>
      <c r="E273" s="1">
        <v>0</v>
      </c>
      <c r="F273" s="1">
        <v>255</v>
      </c>
      <c r="G273" s="711"/>
      <c r="H273" s="805">
        <v>134</v>
      </c>
      <c r="I273" s="2">
        <v>1</v>
      </c>
      <c r="J273" s="2">
        <v>0.5</v>
      </c>
      <c r="K273" s="25">
        <f t="shared" si="17"/>
        <v>0</v>
      </c>
      <c r="L273" s="1">
        <f t="shared" si="18"/>
        <v>255</v>
      </c>
      <c r="M273" s="1">
        <f t="shared" si="19"/>
        <v>60</v>
      </c>
    </row>
    <row r="274" spans="1:13" x14ac:dyDescent="0.45">
      <c r="A274" s="1">
        <v>269</v>
      </c>
      <c r="B274" t="str">
        <f t="shared" si="16"/>
        <v>new colorstruct{red=118, green=0, blue=255},</v>
      </c>
      <c r="D274" s="25">
        <v>118</v>
      </c>
      <c r="E274" s="1">
        <v>0</v>
      </c>
      <c r="F274" s="1">
        <v>255</v>
      </c>
      <c r="G274" s="712"/>
      <c r="H274" s="805">
        <v>134.5</v>
      </c>
      <c r="I274" s="2">
        <v>1</v>
      </c>
      <c r="J274" s="2">
        <v>0.5</v>
      </c>
      <c r="K274" s="25">
        <f t="shared" si="17"/>
        <v>0</v>
      </c>
      <c r="L274" s="1">
        <f t="shared" si="18"/>
        <v>255</v>
      </c>
      <c r="M274" s="1">
        <f t="shared" si="19"/>
        <v>62</v>
      </c>
    </row>
    <row r="275" spans="1:13" x14ac:dyDescent="0.45">
      <c r="A275" s="1">
        <v>270</v>
      </c>
      <c r="B275" t="str">
        <f t="shared" si="16"/>
        <v>new colorstruct{red=123, green=0, blue=255},</v>
      </c>
      <c r="D275" s="25">
        <v>123</v>
      </c>
      <c r="E275" s="1">
        <v>0</v>
      </c>
      <c r="F275" s="1">
        <v>255</v>
      </c>
      <c r="G275" s="713"/>
      <c r="H275" s="805">
        <v>135</v>
      </c>
      <c r="I275" s="2">
        <v>1</v>
      </c>
      <c r="J275" s="2">
        <v>0.5</v>
      </c>
      <c r="K275" s="25">
        <f t="shared" si="17"/>
        <v>0</v>
      </c>
      <c r="L275" s="1">
        <f t="shared" si="18"/>
        <v>255</v>
      </c>
      <c r="M275" s="1">
        <f t="shared" si="19"/>
        <v>64</v>
      </c>
    </row>
    <row r="276" spans="1:13" x14ac:dyDescent="0.45">
      <c r="A276" s="1">
        <v>271</v>
      </c>
      <c r="B276" t="str">
        <f t="shared" si="16"/>
        <v>new colorstruct{red=127, green=0, blue=255},</v>
      </c>
      <c r="D276" s="25">
        <v>127</v>
      </c>
      <c r="E276" s="1">
        <v>0</v>
      </c>
      <c r="F276" s="1">
        <v>255</v>
      </c>
      <c r="G276" s="714"/>
      <c r="H276" s="805">
        <v>135.5</v>
      </c>
      <c r="I276" s="2">
        <v>1</v>
      </c>
      <c r="J276" s="2">
        <v>0.5</v>
      </c>
      <c r="K276" s="25">
        <f t="shared" si="17"/>
        <v>0</v>
      </c>
      <c r="L276" s="1">
        <f t="shared" si="18"/>
        <v>255</v>
      </c>
      <c r="M276" s="1">
        <f t="shared" si="19"/>
        <v>66</v>
      </c>
    </row>
    <row r="277" spans="1:13" x14ac:dyDescent="0.45">
      <c r="A277" s="1">
        <v>272</v>
      </c>
      <c r="B277" t="str">
        <f t="shared" si="16"/>
        <v>new colorstruct{red=131, green=0, blue=255},</v>
      </c>
      <c r="D277" s="25">
        <v>131</v>
      </c>
      <c r="E277" s="1">
        <v>0</v>
      </c>
      <c r="F277" s="1">
        <v>255</v>
      </c>
      <c r="G277" s="715"/>
      <c r="H277" s="805">
        <v>136</v>
      </c>
      <c r="I277" s="2">
        <v>1</v>
      </c>
      <c r="J277" s="2">
        <v>0.5</v>
      </c>
      <c r="K277" s="25">
        <f t="shared" si="17"/>
        <v>0</v>
      </c>
      <c r="L277" s="1">
        <f t="shared" si="18"/>
        <v>255</v>
      </c>
      <c r="M277" s="1">
        <f t="shared" si="19"/>
        <v>69</v>
      </c>
    </row>
    <row r="278" spans="1:13" x14ac:dyDescent="0.45">
      <c r="A278" s="1">
        <v>273</v>
      </c>
      <c r="B278" t="str">
        <f t="shared" si="16"/>
        <v>new colorstruct{red=135, green=0, blue=255},</v>
      </c>
      <c r="D278" s="25">
        <v>135</v>
      </c>
      <c r="E278" s="1">
        <v>0</v>
      </c>
      <c r="F278" s="1">
        <v>255</v>
      </c>
      <c r="G278" s="716"/>
      <c r="H278" s="805">
        <v>136.5</v>
      </c>
      <c r="I278" s="2">
        <v>1</v>
      </c>
      <c r="J278" s="2">
        <v>0.5</v>
      </c>
      <c r="K278" s="25">
        <f t="shared" si="17"/>
        <v>0</v>
      </c>
      <c r="L278" s="1">
        <f t="shared" si="18"/>
        <v>255</v>
      </c>
      <c r="M278" s="1">
        <f t="shared" si="19"/>
        <v>71</v>
      </c>
    </row>
    <row r="279" spans="1:13" x14ac:dyDescent="0.45">
      <c r="A279" s="1">
        <v>274</v>
      </c>
      <c r="B279" t="str">
        <f t="shared" si="16"/>
        <v>new colorstruct{red=140, green=0, blue=255},</v>
      </c>
      <c r="D279" s="25">
        <v>140</v>
      </c>
      <c r="E279" s="1">
        <v>0</v>
      </c>
      <c r="F279" s="1">
        <v>255</v>
      </c>
      <c r="G279" s="717"/>
      <c r="H279" s="805">
        <v>137</v>
      </c>
      <c r="I279" s="2">
        <v>1</v>
      </c>
      <c r="J279" s="2">
        <v>0.5</v>
      </c>
      <c r="K279" s="25">
        <f t="shared" si="17"/>
        <v>0</v>
      </c>
      <c r="L279" s="1">
        <f t="shared" si="18"/>
        <v>255</v>
      </c>
      <c r="M279" s="1">
        <f t="shared" si="19"/>
        <v>73</v>
      </c>
    </row>
    <row r="280" spans="1:13" x14ac:dyDescent="0.45">
      <c r="A280" s="1">
        <v>275</v>
      </c>
      <c r="B280" t="str">
        <f t="shared" si="16"/>
        <v>new colorstruct{red=144, green=0, blue=255},</v>
      </c>
      <c r="D280" s="25">
        <v>144</v>
      </c>
      <c r="E280" s="1">
        <v>0</v>
      </c>
      <c r="F280" s="1">
        <v>255</v>
      </c>
      <c r="G280" s="718"/>
      <c r="H280" s="805">
        <v>137.5</v>
      </c>
      <c r="I280" s="2">
        <v>1</v>
      </c>
      <c r="J280" s="2">
        <v>0.5</v>
      </c>
      <c r="K280" s="25">
        <f t="shared" si="17"/>
        <v>0</v>
      </c>
      <c r="L280" s="1">
        <f t="shared" si="18"/>
        <v>255</v>
      </c>
      <c r="M280" s="1">
        <f t="shared" si="19"/>
        <v>75</v>
      </c>
    </row>
    <row r="281" spans="1:13" x14ac:dyDescent="0.45">
      <c r="A281" s="1">
        <v>276</v>
      </c>
      <c r="B281" t="str">
        <f t="shared" si="16"/>
        <v>new colorstruct{red=148, green=0, blue=255},</v>
      </c>
      <c r="D281" s="25">
        <v>148</v>
      </c>
      <c r="E281" s="1">
        <v>0</v>
      </c>
      <c r="F281" s="1">
        <v>255</v>
      </c>
      <c r="G281" s="719"/>
      <c r="H281" s="805">
        <v>138</v>
      </c>
      <c r="I281" s="2">
        <v>1</v>
      </c>
      <c r="J281" s="2">
        <v>0.5</v>
      </c>
      <c r="K281" s="25">
        <f t="shared" si="17"/>
        <v>0</v>
      </c>
      <c r="L281" s="1">
        <f t="shared" si="18"/>
        <v>255</v>
      </c>
      <c r="M281" s="1">
        <f t="shared" si="19"/>
        <v>77</v>
      </c>
    </row>
    <row r="282" spans="1:13" x14ac:dyDescent="0.45">
      <c r="A282" s="1">
        <v>277</v>
      </c>
      <c r="B282" t="str">
        <f t="shared" si="16"/>
        <v>new colorstruct{red=152, green=0, blue=255},</v>
      </c>
      <c r="D282" s="25">
        <v>152</v>
      </c>
      <c r="E282" s="1">
        <v>0</v>
      </c>
      <c r="F282" s="1">
        <v>255</v>
      </c>
      <c r="G282" s="720"/>
      <c r="H282" s="805">
        <v>138.5</v>
      </c>
      <c r="I282" s="2">
        <v>1</v>
      </c>
      <c r="J282" s="2">
        <v>0.5</v>
      </c>
      <c r="K282" s="25">
        <f t="shared" si="17"/>
        <v>0</v>
      </c>
      <c r="L282" s="1">
        <f t="shared" si="18"/>
        <v>255</v>
      </c>
      <c r="M282" s="1">
        <f t="shared" si="19"/>
        <v>79</v>
      </c>
    </row>
    <row r="283" spans="1:13" x14ac:dyDescent="0.45">
      <c r="A283" s="1">
        <v>278</v>
      </c>
      <c r="B283" t="str">
        <f t="shared" si="16"/>
        <v>new colorstruct{red=157, green=0, blue=255},</v>
      </c>
      <c r="D283" s="25">
        <v>157</v>
      </c>
      <c r="E283" s="1">
        <v>0</v>
      </c>
      <c r="F283" s="1">
        <v>255</v>
      </c>
      <c r="G283" s="721"/>
      <c r="H283" s="805">
        <v>139</v>
      </c>
      <c r="I283" s="2">
        <v>1</v>
      </c>
      <c r="J283" s="2">
        <v>0.5</v>
      </c>
      <c r="K283" s="25">
        <f t="shared" si="17"/>
        <v>0</v>
      </c>
      <c r="L283" s="1">
        <f t="shared" si="18"/>
        <v>255</v>
      </c>
      <c r="M283" s="1">
        <f t="shared" si="19"/>
        <v>81</v>
      </c>
    </row>
    <row r="284" spans="1:13" x14ac:dyDescent="0.45">
      <c r="A284" s="1">
        <v>279</v>
      </c>
      <c r="B284" t="str">
        <f t="shared" si="16"/>
        <v>new colorstruct{red=161, green=0, blue=255},</v>
      </c>
      <c r="D284" s="25">
        <v>161</v>
      </c>
      <c r="E284" s="1">
        <v>0</v>
      </c>
      <c r="F284" s="1">
        <v>255</v>
      </c>
      <c r="G284" s="722"/>
      <c r="H284" s="805">
        <v>139.5</v>
      </c>
      <c r="I284" s="2">
        <v>1</v>
      </c>
      <c r="J284" s="2">
        <v>0.5</v>
      </c>
      <c r="K284" s="25">
        <f t="shared" si="17"/>
        <v>0</v>
      </c>
      <c r="L284" s="1">
        <f t="shared" si="18"/>
        <v>255</v>
      </c>
      <c r="M284" s="1">
        <f t="shared" si="19"/>
        <v>83</v>
      </c>
    </row>
    <row r="285" spans="1:13" x14ac:dyDescent="0.45">
      <c r="A285" s="1">
        <v>280</v>
      </c>
      <c r="B285" t="str">
        <f t="shared" si="16"/>
        <v>new colorstruct{red=165, green=0, blue=255},</v>
      </c>
      <c r="D285" s="25">
        <v>165</v>
      </c>
      <c r="E285" s="1">
        <v>0</v>
      </c>
      <c r="F285" s="1">
        <v>255</v>
      </c>
      <c r="G285" s="723"/>
      <c r="H285" s="805">
        <v>140</v>
      </c>
      <c r="I285" s="2">
        <v>1</v>
      </c>
      <c r="J285" s="2">
        <v>0.5</v>
      </c>
      <c r="K285" s="25">
        <f t="shared" si="17"/>
        <v>0</v>
      </c>
      <c r="L285" s="1">
        <f t="shared" si="18"/>
        <v>255</v>
      </c>
      <c r="M285" s="1">
        <f t="shared" si="19"/>
        <v>86</v>
      </c>
    </row>
    <row r="286" spans="1:13" x14ac:dyDescent="0.45">
      <c r="A286" s="1">
        <v>281</v>
      </c>
      <c r="B286" t="str">
        <f t="shared" si="16"/>
        <v>new colorstruct{red=169, green=0, blue=255},</v>
      </c>
      <c r="D286" s="25">
        <v>169</v>
      </c>
      <c r="E286" s="1">
        <v>0</v>
      </c>
      <c r="F286" s="1">
        <v>255</v>
      </c>
      <c r="G286" s="724"/>
      <c r="H286" s="805">
        <v>140.5</v>
      </c>
      <c r="I286" s="2">
        <v>1</v>
      </c>
      <c r="J286" s="2">
        <v>0.5</v>
      </c>
      <c r="K286" s="25">
        <f t="shared" si="17"/>
        <v>0</v>
      </c>
      <c r="L286" s="1">
        <f t="shared" si="18"/>
        <v>255</v>
      </c>
      <c r="M286" s="1">
        <f t="shared" si="19"/>
        <v>88</v>
      </c>
    </row>
    <row r="287" spans="1:13" x14ac:dyDescent="0.45">
      <c r="A287" s="1">
        <v>282</v>
      </c>
      <c r="B287" t="str">
        <f t="shared" si="16"/>
        <v>new colorstruct{red=174, green=0, blue=255},</v>
      </c>
      <c r="D287" s="25">
        <v>174</v>
      </c>
      <c r="E287" s="1">
        <v>0</v>
      </c>
      <c r="F287" s="1">
        <v>255</v>
      </c>
      <c r="G287" s="725"/>
      <c r="H287" s="805">
        <v>141</v>
      </c>
      <c r="I287" s="2">
        <v>1</v>
      </c>
      <c r="J287" s="2">
        <v>0.5</v>
      </c>
      <c r="K287" s="25">
        <f t="shared" si="17"/>
        <v>0</v>
      </c>
      <c r="L287" s="1">
        <f t="shared" si="18"/>
        <v>255</v>
      </c>
      <c r="M287" s="1">
        <f t="shared" si="19"/>
        <v>90</v>
      </c>
    </row>
    <row r="288" spans="1:13" x14ac:dyDescent="0.45">
      <c r="A288" s="1">
        <v>283</v>
      </c>
      <c r="B288" t="str">
        <f t="shared" si="16"/>
        <v>new colorstruct{red=178, green=0, blue=255},</v>
      </c>
      <c r="D288" s="25">
        <v>178</v>
      </c>
      <c r="E288" s="1">
        <v>0</v>
      </c>
      <c r="F288" s="1">
        <v>255</v>
      </c>
      <c r="G288" s="726"/>
      <c r="H288" s="805">
        <v>141.5</v>
      </c>
      <c r="I288" s="2">
        <v>1</v>
      </c>
      <c r="J288" s="2">
        <v>0.5</v>
      </c>
      <c r="K288" s="25">
        <f t="shared" si="17"/>
        <v>0</v>
      </c>
      <c r="L288" s="1">
        <f t="shared" si="18"/>
        <v>255</v>
      </c>
      <c r="M288" s="1">
        <f t="shared" si="19"/>
        <v>92</v>
      </c>
    </row>
    <row r="289" spans="1:13" x14ac:dyDescent="0.45">
      <c r="A289" s="1">
        <v>284</v>
      </c>
      <c r="B289" t="str">
        <f t="shared" si="16"/>
        <v>new colorstruct{red=182, green=0, blue=255},</v>
      </c>
      <c r="D289" s="25">
        <v>182</v>
      </c>
      <c r="E289" s="1">
        <v>0</v>
      </c>
      <c r="F289" s="1">
        <v>255</v>
      </c>
      <c r="G289" s="727"/>
      <c r="H289" s="805">
        <v>142</v>
      </c>
      <c r="I289" s="2">
        <v>1</v>
      </c>
      <c r="J289" s="2">
        <v>0.5</v>
      </c>
      <c r="K289" s="25">
        <f t="shared" si="17"/>
        <v>0</v>
      </c>
      <c r="L289" s="1">
        <f t="shared" si="18"/>
        <v>255</v>
      </c>
      <c r="M289" s="1">
        <f t="shared" si="19"/>
        <v>94</v>
      </c>
    </row>
    <row r="290" spans="1:13" x14ac:dyDescent="0.45">
      <c r="A290" s="1">
        <v>285</v>
      </c>
      <c r="B290" t="str">
        <f t="shared" si="16"/>
        <v>new colorstruct{red=186, green=0, blue=255},</v>
      </c>
      <c r="D290" s="25">
        <v>186</v>
      </c>
      <c r="E290" s="1">
        <v>0</v>
      </c>
      <c r="F290" s="1">
        <v>255</v>
      </c>
      <c r="G290" s="728"/>
      <c r="H290" s="805">
        <v>142.5</v>
      </c>
      <c r="I290" s="2">
        <v>1</v>
      </c>
      <c r="J290" s="2">
        <v>0.5</v>
      </c>
      <c r="K290" s="25">
        <f t="shared" si="17"/>
        <v>0</v>
      </c>
      <c r="L290" s="1">
        <f t="shared" si="18"/>
        <v>255</v>
      </c>
      <c r="M290" s="1">
        <f t="shared" si="19"/>
        <v>96</v>
      </c>
    </row>
    <row r="291" spans="1:13" x14ac:dyDescent="0.45">
      <c r="A291" s="1">
        <v>286</v>
      </c>
      <c r="B291" t="str">
        <f t="shared" si="16"/>
        <v>new colorstruct{red=191, green=0, blue=255},</v>
      </c>
      <c r="D291" s="25">
        <v>191</v>
      </c>
      <c r="E291" s="1">
        <v>0</v>
      </c>
      <c r="F291" s="1">
        <v>255</v>
      </c>
      <c r="G291" s="729"/>
      <c r="H291" s="805">
        <v>143</v>
      </c>
      <c r="I291" s="2">
        <v>1</v>
      </c>
      <c r="J291" s="2">
        <v>0.5</v>
      </c>
      <c r="K291" s="25">
        <f t="shared" si="17"/>
        <v>0</v>
      </c>
      <c r="L291" s="1">
        <f t="shared" si="18"/>
        <v>255</v>
      </c>
      <c r="M291" s="1">
        <f t="shared" si="19"/>
        <v>98</v>
      </c>
    </row>
    <row r="292" spans="1:13" x14ac:dyDescent="0.45">
      <c r="A292" s="1">
        <v>287</v>
      </c>
      <c r="B292" t="str">
        <f t="shared" si="16"/>
        <v>new colorstruct{red=195, green=0, blue=255},</v>
      </c>
      <c r="D292" s="25">
        <v>195</v>
      </c>
      <c r="E292" s="1">
        <v>0</v>
      </c>
      <c r="F292" s="1">
        <v>255</v>
      </c>
      <c r="G292" s="730"/>
      <c r="H292" s="805">
        <v>143.5</v>
      </c>
      <c r="I292" s="2">
        <v>1</v>
      </c>
      <c r="J292" s="2">
        <v>0.5</v>
      </c>
      <c r="K292" s="25">
        <f t="shared" si="17"/>
        <v>0</v>
      </c>
      <c r="L292" s="1">
        <f t="shared" si="18"/>
        <v>255</v>
      </c>
      <c r="M292" s="1">
        <f t="shared" si="19"/>
        <v>100</v>
      </c>
    </row>
    <row r="293" spans="1:13" x14ac:dyDescent="0.45">
      <c r="A293" s="1">
        <v>288</v>
      </c>
      <c r="B293" t="str">
        <f t="shared" si="16"/>
        <v>new colorstruct{red=199, green=0, blue=255},</v>
      </c>
      <c r="D293" s="25">
        <v>199</v>
      </c>
      <c r="E293" s="1">
        <v>0</v>
      </c>
      <c r="F293" s="1">
        <v>255</v>
      </c>
      <c r="G293" s="731"/>
      <c r="H293" s="805">
        <v>144</v>
      </c>
      <c r="I293" s="2">
        <v>1</v>
      </c>
      <c r="J293" s="2">
        <v>0.5</v>
      </c>
      <c r="K293" s="25">
        <f t="shared" si="17"/>
        <v>0</v>
      </c>
      <c r="L293" s="1">
        <f t="shared" si="18"/>
        <v>255</v>
      </c>
      <c r="M293" s="1">
        <f t="shared" si="19"/>
        <v>103</v>
      </c>
    </row>
    <row r="294" spans="1:13" x14ac:dyDescent="0.45">
      <c r="A294" s="1">
        <v>289</v>
      </c>
      <c r="B294" t="str">
        <f t="shared" si="16"/>
        <v>new colorstruct{red=203, green=0, blue=255},</v>
      </c>
      <c r="D294" s="25">
        <v>203</v>
      </c>
      <c r="E294" s="1">
        <v>0</v>
      </c>
      <c r="F294" s="1">
        <v>255</v>
      </c>
      <c r="G294" s="732"/>
      <c r="H294" s="805">
        <v>144.5</v>
      </c>
      <c r="I294" s="2">
        <v>1</v>
      </c>
      <c r="J294" s="2">
        <v>0.5</v>
      </c>
      <c r="K294" s="25">
        <f t="shared" si="17"/>
        <v>0</v>
      </c>
      <c r="L294" s="1">
        <f t="shared" si="18"/>
        <v>255</v>
      </c>
      <c r="M294" s="1">
        <f t="shared" si="19"/>
        <v>105</v>
      </c>
    </row>
    <row r="295" spans="1:13" x14ac:dyDescent="0.45">
      <c r="A295" s="1">
        <v>290</v>
      </c>
      <c r="B295" t="str">
        <f t="shared" si="16"/>
        <v>new colorstruct{red=208, green=0, blue=255},</v>
      </c>
      <c r="D295" s="25">
        <v>208</v>
      </c>
      <c r="E295" s="1">
        <v>0</v>
      </c>
      <c r="F295" s="1">
        <v>255</v>
      </c>
      <c r="G295" s="733"/>
      <c r="H295" s="805">
        <v>145</v>
      </c>
      <c r="I295" s="2">
        <v>1</v>
      </c>
      <c r="J295" s="2">
        <v>0.5</v>
      </c>
      <c r="K295" s="25">
        <f t="shared" si="17"/>
        <v>0</v>
      </c>
      <c r="L295" s="1">
        <f t="shared" si="18"/>
        <v>255</v>
      </c>
      <c r="M295" s="1">
        <f t="shared" si="19"/>
        <v>107</v>
      </c>
    </row>
    <row r="296" spans="1:13" x14ac:dyDescent="0.45">
      <c r="A296" s="1">
        <v>291</v>
      </c>
      <c r="B296" t="str">
        <f t="shared" si="16"/>
        <v>new colorstruct{red=212, green=0, blue=255},</v>
      </c>
      <c r="D296" s="25">
        <v>212</v>
      </c>
      <c r="E296" s="1">
        <v>0</v>
      </c>
      <c r="F296" s="1">
        <v>255</v>
      </c>
      <c r="G296" s="734"/>
      <c r="H296" s="805">
        <v>145.5</v>
      </c>
      <c r="I296" s="2">
        <v>1</v>
      </c>
      <c r="J296" s="2">
        <v>0.5</v>
      </c>
      <c r="K296" s="25">
        <f t="shared" si="17"/>
        <v>0</v>
      </c>
      <c r="L296" s="1">
        <f t="shared" si="18"/>
        <v>255</v>
      </c>
      <c r="M296" s="1">
        <f t="shared" si="19"/>
        <v>109</v>
      </c>
    </row>
    <row r="297" spans="1:13" x14ac:dyDescent="0.45">
      <c r="A297" s="1">
        <v>292</v>
      </c>
      <c r="B297" t="str">
        <f t="shared" si="16"/>
        <v>new colorstruct{red=216, green=0, blue=255},</v>
      </c>
      <c r="D297" s="25">
        <v>216</v>
      </c>
      <c r="E297" s="1">
        <v>0</v>
      </c>
      <c r="F297" s="1">
        <v>255</v>
      </c>
      <c r="G297" s="735"/>
      <c r="H297" s="805">
        <v>146</v>
      </c>
      <c r="I297" s="2">
        <v>1</v>
      </c>
      <c r="J297" s="2">
        <v>0.5</v>
      </c>
      <c r="K297" s="25">
        <f t="shared" si="17"/>
        <v>0</v>
      </c>
      <c r="L297" s="1">
        <f t="shared" si="18"/>
        <v>255</v>
      </c>
      <c r="M297" s="1">
        <f t="shared" si="19"/>
        <v>111</v>
      </c>
    </row>
    <row r="298" spans="1:13" x14ac:dyDescent="0.45">
      <c r="A298" s="1">
        <v>293</v>
      </c>
      <c r="B298" t="str">
        <f t="shared" si="16"/>
        <v>new colorstruct{red=220, green=0, blue=255},</v>
      </c>
      <c r="D298" s="25">
        <v>220</v>
      </c>
      <c r="E298" s="1">
        <v>0</v>
      </c>
      <c r="F298" s="1">
        <v>255</v>
      </c>
      <c r="G298" s="736"/>
      <c r="H298" s="805">
        <v>146.5</v>
      </c>
      <c r="I298" s="2">
        <v>1</v>
      </c>
      <c r="J298" s="2">
        <v>0.5</v>
      </c>
      <c r="K298" s="25">
        <f t="shared" si="17"/>
        <v>0</v>
      </c>
      <c r="L298" s="1">
        <f t="shared" si="18"/>
        <v>255</v>
      </c>
      <c r="M298" s="1">
        <f t="shared" si="19"/>
        <v>113</v>
      </c>
    </row>
    <row r="299" spans="1:13" x14ac:dyDescent="0.45">
      <c r="A299" s="1">
        <v>294</v>
      </c>
      <c r="B299" t="str">
        <f t="shared" si="16"/>
        <v>new colorstruct{red=225, green=0, blue=255},</v>
      </c>
      <c r="D299" s="25">
        <v>225</v>
      </c>
      <c r="E299" s="1">
        <v>0</v>
      </c>
      <c r="F299" s="1">
        <v>255</v>
      </c>
      <c r="G299" s="737"/>
      <c r="H299" s="805">
        <v>147</v>
      </c>
      <c r="I299" s="2">
        <v>1</v>
      </c>
      <c r="J299" s="2">
        <v>0.5</v>
      </c>
      <c r="K299" s="25">
        <f t="shared" si="17"/>
        <v>0</v>
      </c>
      <c r="L299" s="1">
        <f t="shared" si="18"/>
        <v>255</v>
      </c>
      <c r="M299" s="1">
        <f t="shared" si="19"/>
        <v>115</v>
      </c>
    </row>
    <row r="300" spans="1:13" x14ac:dyDescent="0.45">
      <c r="A300" s="1">
        <v>295</v>
      </c>
      <c r="B300" t="str">
        <f t="shared" si="16"/>
        <v>new colorstruct{red=229, green=0, blue=255},</v>
      </c>
      <c r="D300" s="25">
        <v>229</v>
      </c>
      <c r="E300" s="1">
        <v>0</v>
      </c>
      <c r="F300" s="1">
        <v>255</v>
      </c>
      <c r="G300" s="738"/>
      <c r="H300" s="805">
        <v>147.5</v>
      </c>
      <c r="I300" s="2">
        <v>1</v>
      </c>
      <c r="J300" s="2">
        <v>0.5</v>
      </c>
      <c r="K300" s="25">
        <f t="shared" si="17"/>
        <v>0</v>
      </c>
      <c r="L300" s="1">
        <f t="shared" si="18"/>
        <v>255</v>
      </c>
      <c r="M300" s="1">
        <f t="shared" si="19"/>
        <v>117</v>
      </c>
    </row>
    <row r="301" spans="1:13" x14ac:dyDescent="0.45">
      <c r="A301" s="1">
        <v>296</v>
      </c>
      <c r="B301" t="str">
        <f t="shared" si="16"/>
        <v>new colorstruct{red=233, green=0, blue=255},</v>
      </c>
      <c r="D301" s="25">
        <v>233</v>
      </c>
      <c r="E301" s="1">
        <v>0</v>
      </c>
      <c r="F301" s="1">
        <v>255</v>
      </c>
      <c r="G301" s="739"/>
      <c r="H301" s="805">
        <v>148</v>
      </c>
      <c r="I301" s="2">
        <v>1</v>
      </c>
      <c r="J301" s="2">
        <v>0.5</v>
      </c>
      <c r="K301" s="25">
        <f t="shared" si="17"/>
        <v>0</v>
      </c>
      <c r="L301" s="1">
        <f t="shared" si="18"/>
        <v>255</v>
      </c>
      <c r="M301" s="1">
        <f t="shared" si="19"/>
        <v>120</v>
      </c>
    </row>
    <row r="302" spans="1:13" x14ac:dyDescent="0.45">
      <c r="A302" s="1">
        <v>297</v>
      </c>
      <c r="B302" t="str">
        <f t="shared" si="16"/>
        <v>new colorstruct{red=237, green=0, blue=255},</v>
      </c>
      <c r="D302" s="25">
        <v>237</v>
      </c>
      <c r="E302" s="1">
        <v>0</v>
      </c>
      <c r="F302" s="1">
        <v>255</v>
      </c>
      <c r="G302" s="740"/>
      <c r="H302" s="805">
        <v>148.5</v>
      </c>
      <c r="I302" s="2">
        <v>1</v>
      </c>
      <c r="J302" s="2">
        <v>0.5</v>
      </c>
      <c r="K302" s="25">
        <f t="shared" si="17"/>
        <v>0</v>
      </c>
      <c r="L302" s="1">
        <f t="shared" si="18"/>
        <v>255</v>
      </c>
      <c r="M302" s="1">
        <f t="shared" si="19"/>
        <v>122</v>
      </c>
    </row>
    <row r="303" spans="1:13" x14ac:dyDescent="0.45">
      <c r="A303" s="1">
        <v>298</v>
      </c>
      <c r="B303" t="str">
        <f t="shared" si="16"/>
        <v>new colorstruct{red=242, green=0, blue=255},</v>
      </c>
      <c r="D303" s="25">
        <v>242</v>
      </c>
      <c r="E303" s="1">
        <v>0</v>
      </c>
      <c r="F303" s="1">
        <v>255</v>
      </c>
      <c r="G303" s="741"/>
      <c r="H303" s="805">
        <v>149</v>
      </c>
      <c r="I303" s="2">
        <v>1</v>
      </c>
      <c r="J303" s="2">
        <v>0.5</v>
      </c>
      <c r="K303" s="25">
        <f t="shared" si="17"/>
        <v>0</v>
      </c>
      <c r="L303" s="1">
        <f t="shared" si="18"/>
        <v>255</v>
      </c>
      <c r="M303" s="1">
        <f t="shared" si="19"/>
        <v>124</v>
      </c>
    </row>
    <row r="304" spans="1:13" x14ac:dyDescent="0.45">
      <c r="A304" s="1">
        <v>299</v>
      </c>
      <c r="B304" t="str">
        <f t="shared" si="16"/>
        <v>new colorstruct{red=246, green=0, blue=255},</v>
      </c>
      <c r="D304" s="25">
        <v>246</v>
      </c>
      <c r="E304" s="1">
        <v>0</v>
      </c>
      <c r="F304" s="1">
        <v>255</v>
      </c>
      <c r="G304" s="742"/>
      <c r="H304" s="805">
        <v>149.5</v>
      </c>
      <c r="I304" s="2">
        <v>1</v>
      </c>
      <c r="J304" s="2">
        <v>0.5</v>
      </c>
      <c r="K304" s="25">
        <f t="shared" si="17"/>
        <v>0</v>
      </c>
      <c r="L304" s="1">
        <f t="shared" si="18"/>
        <v>255</v>
      </c>
      <c r="M304" s="1">
        <f t="shared" si="19"/>
        <v>126</v>
      </c>
    </row>
    <row r="305" spans="1:13" x14ac:dyDescent="0.45">
      <c r="A305" s="1">
        <v>300</v>
      </c>
      <c r="B305" t="str">
        <f t="shared" si="16"/>
        <v>new colorstruct{red=250, green=0, blue=255},</v>
      </c>
      <c r="D305" s="25">
        <v>250</v>
      </c>
      <c r="E305" s="1">
        <v>0</v>
      </c>
      <c r="F305" s="1">
        <v>255</v>
      </c>
      <c r="G305" s="743"/>
      <c r="H305" s="805">
        <v>150</v>
      </c>
      <c r="I305" s="2">
        <v>1</v>
      </c>
      <c r="J305" s="2">
        <v>0.5</v>
      </c>
      <c r="K305" s="25">
        <f t="shared" si="17"/>
        <v>0</v>
      </c>
      <c r="L305" s="1">
        <f t="shared" si="18"/>
        <v>255</v>
      </c>
      <c r="M305" s="1">
        <f t="shared" si="19"/>
        <v>128</v>
      </c>
    </row>
    <row r="306" spans="1:13" x14ac:dyDescent="0.45">
      <c r="A306" s="1">
        <v>301</v>
      </c>
      <c r="B306" t="str">
        <f t="shared" si="16"/>
        <v>new colorstruct{red=255, green=0, blue=255},</v>
      </c>
      <c r="D306" s="25">
        <v>255</v>
      </c>
      <c r="E306" s="1">
        <v>0</v>
      </c>
      <c r="F306" s="1">
        <v>255</v>
      </c>
      <c r="G306" s="744"/>
      <c r="H306" s="805">
        <v>150.5</v>
      </c>
      <c r="I306" s="2">
        <v>1</v>
      </c>
      <c r="J306" s="2">
        <v>0.5</v>
      </c>
      <c r="K306" s="25">
        <f t="shared" si="17"/>
        <v>0</v>
      </c>
      <c r="L306" s="1">
        <f t="shared" si="18"/>
        <v>255</v>
      </c>
      <c r="M306" s="1">
        <f t="shared" si="19"/>
        <v>130</v>
      </c>
    </row>
    <row r="307" spans="1:13" x14ac:dyDescent="0.45">
      <c r="A307" s="1">
        <v>302</v>
      </c>
      <c r="B307" t="str">
        <f t="shared" si="16"/>
        <v>new colorstruct{red=255, green=0, blue=249},</v>
      </c>
      <c r="D307" s="25">
        <v>255</v>
      </c>
      <c r="E307" s="1">
        <v>0</v>
      </c>
      <c r="F307" s="1">
        <v>249</v>
      </c>
      <c r="G307" s="745"/>
      <c r="H307" s="805">
        <v>151</v>
      </c>
      <c r="I307" s="2">
        <v>1</v>
      </c>
      <c r="J307" s="2">
        <v>0.5</v>
      </c>
      <c r="K307" s="25">
        <f t="shared" si="17"/>
        <v>0</v>
      </c>
      <c r="L307" s="1">
        <f t="shared" si="18"/>
        <v>255</v>
      </c>
      <c r="M307" s="1">
        <f t="shared" si="19"/>
        <v>132</v>
      </c>
    </row>
    <row r="308" spans="1:13" x14ac:dyDescent="0.45">
      <c r="A308" s="1">
        <v>303</v>
      </c>
      <c r="B308" t="str">
        <f t="shared" si="16"/>
        <v>new colorstruct{red=255, green=0, blue=245},</v>
      </c>
      <c r="D308" s="25">
        <v>255</v>
      </c>
      <c r="E308" s="1">
        <v>0</v>
      </c>
      <c r="F308" s="1">
        <v>245</v>
      </c>
      <c r="G308" s="746"/>
      <c r="H308" s="805">
        <v>151.5</v>
      </c>
      <c r="I308" s="2">
        <v>1</v>
      </c>
      <c r="J308" s="2">
        <v>0.5</v>
      </c>
      <c r="K308" s="25">
        <f t="shared" si="17"/>
        <v>0</v>
      </c>
      <c r="L308" s="1">
        <f t="shared" si="18"/>
        <v>255</v>
      </c>
      <c r="M308" s="1">
        <f t="shared" si="19"/>
        <v>134</v>
      </c>
    </row>
    <row r="309" spans="1:13" x14ac:dyDescent="0.45">
      <c r="A309" s="1">
        <v>304</v>
      </c>
      <c r="B309" t="str">
        <f t="shared" si="16"/>
        <v>new colorstruct{red=255, green=0, blue=241},</v>
      </c>
      <c r="D309" s="25">
        <v>255</v>
      </c>
      <c r="E309" s="1">
        <v>0</v>
      </c>
      <c r="F309" s="1">
        <v>241</v>
      </c>
      <c r="G309" s="747"/>
      <c r="H309" s="805">
        <v>152</v>
      </c>
      <c r="I309" s="2">
        <v>1</v>
      </c>
      <c r="J309" s="2">
        <v>0.5</v>
      </c>
      <c r="K309" s="25">
        <f t="shared" si="17"/>
        <v>0</v>
      </c>
      <c r="L309" s="1">
        <f t="shared" si="18"/>
        <v>255</v>
      </c>
      <c r="M309" s="1">
        <f t="shared" si="19"/>
        <v>137</v>
      </c>
    </row>
    <row r="310" spans="1:13" x14ac:dyDescent="0.45">
      <c r="A310" s="1">
        <v>305</v>
      </c>
      <c r="B310" t="str">
        <f t="shared" si="16"/>
        <v>new colorstruct{red=255, green=0, blue=236},</v>
      </c>
      <c r="D310" s="25">
        <v>255</v>
      </c>
      <c r="E310" s="1">
        <v>0</v>
      </c>
      <c r="F310" s="1">
        <v>236</v>
      </c>
      <c r="G310" s="748"/>
      <c r="H310" s="805">
        <v>152.5</v>
      </c>
      <c r="I310" s="2">
        <v>1</v>
      </c>
      <c r="J310" s="2">
        <v>0.5</v>
      </c>
      <c r="K310" s="25">
        <f t="shared" si="17"/>
        <v>0</v>
      </c>
      <c r="L310" s="1">
        <f t="shared" si="18"/>
        <v>255</v>
      </c>
      <c r="M310" s="1">
        <f t="shared" si="19"/>
        <v>139</v>
      </c>
    </row>
    <row r="311" spans="1:13" x14ac:dyDescent="0.45">
      <c r="A311" s="1">
        <v>306</v>
      </c>
      <c r="B311" t="str">
        <f t="shared" si="16"/>
        <v>new colorstruct{red=255, green=0, blue=232},</v>
      </c>
      <c r="D311" s="25">
        <v>255</v>
      </c>
      <c r="E311" s="1">
        <v>0</v>
      </c>
      <c r="F311" s="1">
        <v>232</v>
      </c>
      <c r="G311" s="749"/>
      <c r="H311" s="805">
        <v>153</v>
      </c>
      <c r="I311" s="2">
        <v>1</v>
      </c>
      <c r="J311" s="2">
        <v>0.5</v>
      </c>
      <c r="K311" s="25">
        <f t="shared" si="17"/>
        <v>0</v>
      </c>
      <c r="L311" s="1">
        <f t="shared" si="18"/>
        <v>255</v>
      </c>
      <c r="M311" s="1">
        <f t="shared" si="19"/>
        <v>141</v>
      </c>
    </row>
    <row r="312" spans="1:13" x14ac:dyDescent="0.45">
      <c r="A312" s="1">
        <v>307</v>
      </c>
      <c r="B312" t="str">
        <f t="shared" si="16"/>
        <v>new colorstruct{red=255, green=0, blue=228},</v>
      </c>
      <c r="D312" s="25">
        <v>255</v>
      </c>
      <c r="E312" s="1">
        <v>0</v>
      </c>
      <c r="F312" s="1">
        <v>228</v>
      </c>
      <c r="G312" s="750"/>
      <c r="H312" s="805">
        <v>153.5</v>
      </c>
      <c r="I312" s="2">
        <v>1</v>
      </c>
      <c r="J312" s="2">
        <v>0.5</v>
      </c>
      <c r="K312" s="25">
        <f t="shared" si="17"/>
        <v>0</v>
      </c>
      <c r="L312" s="1">
        <f t="shared" si="18"/>
        <v>255</v>
      </c>
      <c r="M312" s="1">
        <f t="shared" si="19"/>
        <v>143</v>
      </c>
    </row>
    <row r="313" spans="1:13" x14ac:dyDescent="0.45">
      <c r="A313" s="1">
        <v>308</v>
      </c>
      <c r="B313" t="str">
        <f t="shared" si="16"/>
        <v>new colorstruct{red=255, green=0, blue=224},</v>
      </c>
      <c r="D313" s="25">
        <v>255</v>
      </c>
      <c r="E313" s="1">
        <v>0</v>
      </c>
      <c r="F313" s="1">
        <v>224</v>
      </c>
      <c r="G313" s="751"/>
      <c r="H313" s="805">
        <v>154</v>
      </c>
      <c r="I313" s="2">
        <v>1</v>
      </c>
      <c r="J313" s="2">
        <v>0.5</v>
      </c>
      <c r="K313" s="25">
        <f t="shared" si="17"/>
        <v>0</v>
      </c>
      <c r="L313" s="1">
        <f t="shared" si="18"/>
        <v>255</v>
      </c>
      <c r="M313" s="1">
        <f t="shared" si="19"/>
        <v>145</v>
      </c>
    </row>
    <row r="314" spans="1:13" x14ac:dyDescent="0.45">
      <c r="A314" s="1">
        <v>309</v>
      </c>
      <c r="B314" t="str">
        <f t="shared" si="16"/>
        <v>new colorstruct{red=255, green=0, blue=219},</v>
      </c>
      <c r="D314" s="25">
        <v>255</v>
      </c>
      <c r="E314" s="1">
        <v>0</v>
      </c>
      <c r="F314" s="1">
        <v>219</v>
      </c>
      <c r="G314" s="752"/>
      <c r="H314" s="805">
        <v>154.5</v>
      </c>
      <c r="I314" s="2">
        <v>1</v>
      </c>
      <c r="J314" s="2">
        <v>0.5</v>
      </c>
      <c r="K314" s="25">
        <f t="shared" si="17"/>
        <v>0</v>
      </c>
      <c r="L314" s="1">
        <f t="shared" si="18"/>
        <v>255</v>
      </c>
      <c r="M314" s="1">
        <f t="shared" si="19"/>
        <v>147</v>
      </c>
    </row>
    <row r="315" spans="1:13" x14ac:dyDescent="0.45">
      <c r="A315" s="1">
        <v>310</v>
      </c>
      <c r="B315" t="str">
        <f t="shared" si="16"/>
        <v>new colorstruct{red=255, green=0, blue=215},</v>
      </c>
      <c r="D315" s="25">
        <v>255</v>
      </c>
      <c r="E315" s="1">
        <v>0</v>
      </c>
      <c r="F315" s="1">
        <v>215</v>
      </c>
      <c r="G315" s="753"/>
      <c r="H315" s="805">
        <v>155</v>
      </c>
      <c r="I315" s="2">
        <v>1</v>
      </c>
      <c r="J315" s="2">
        <v>0.5</v>
      </c>
      <c r="K315" s="25">
        <f t="shared" si="17"/>
        <v>0</v>
      </c>
      <c r="L315" s="1">
        <f t="shared" si="18"/>
        <v>255</v>
      </c>
      <c r="M315" s="1">
        <f t="shared" si="19"/>
        <v>149</v>
      </c>
    </row>
    <row r="316" spans="1:13" x14ac:dyDescent="0.45">
      <c r="A316" s="1">
        <v>311</v>
      </c>
      <c r="B316" t="str">
        <f t="shared" si="16"/>
        <v>new colorstruct{red=255, green=0, blue=211},</v>
      </c>
      <c r="D316" s="25">
        <v>255</v>
      </c>
      <c r="E316" s="1">
        <v>0</v>
      </c>
      <c r="F316" s="1">
        <v>211</v>
      </c>
      <c r="G316" s="754"/>
      <c r="H316" s="805">
        <v>155.5</v>
      </c>
      <c r="I316" s="2">
        <v>1</v>
      </c>
      <c r="J316" s="2">
        <v>0.5</v>
      </c>
      <c r="K316" s="25">
        <f t="shared" si="17"/>
        <v>0</v>
      </c>
      <c r="L316" s="1">
        <f t="shared" si="18"/>
        <v>255</v>
      </c>
      <c r="M316" s="1">
        <f t="shared" si="19"/>
        <v>151</v>
      </c>
    </row>
    <row r="317" spans="1:13" x14ac:dyDescent="0.45">
      <c r="A317" s="1">
        <v>312</v>
      </c>
      <c r="B317" t="str">
        <f t="shared" si="16"/>
        <v>new colorstruct{red=255, green=0, blue=207},</v>
      </c>
      <c r="D317" s="25">
        <v>255</v>
      </c>
      <c r="E317" s="1">
        <v>0</v>
      </c>
      <c r="F317" s="1">
        <v>207</v>
      </c>
      <c r="G317" s="755"/>
      <c r="H317" s="805">
        <v>156</v>
      </c>
      <c r="I317" s="2">
        <v>1</v>
      </c>
      <c r="J317" s="2">
        <v>0.5</v>
      </c>
      <c r="K317" s="25">
        <f t="shared" si="17"/>
        <v>0</v>
      </c>
      <c r="L317" s="1">
        <f t="shared" si="18"/>
        <v>255</v>
      </c>
      <c r="M317" s="1">
        <f t="shared" si="19"/>
        <v>154</v>
      </c>
    </row>
    <row r="318" spans="1:13" x14ac:dyDescent="0.45">
      <c r="A318" s="1">
        <v>313</v>
      </c>
      <c r="B318" t="str">
        <f t="shared" si="16"/>
        <v>new colorstruct{red=255, green=0, blue=202},</v>
      </c>
      <c r="D318" s="25">
        <v>255</v>
      </c>
      <c r="E318" s="1">
        <v>0</v>
      </c>
      <c r="F318" s="1">
        <v>202</v>
      </c>
      <c r="G318" s="756"/>
      <c r="H318" s="805">
        <v>156.5</v>
      </c>
      <c r="I318" s="2">
        <v>1</v>
      </c>
      <c r="J318" s="2">
        <v>0.5</v>
      </c>
      <c r="K318" s="25">
        <f t="shared" si="17"/>
        <v>0</v>
      </c>
      <c r="L318" s="1">
        <f t="shared" si="18"/>
        <v>255</v>
      </c>
      <c r="M318" s="1">
        <f t="shared" si="19"/>
        <v>156</v>
      </c>
    </row>
    <row r="319" spans="1:13" x14ac:dyDescent="0.45">
      <c r="A319" s="1">
        <v>314</v>
      </c>
      <c r="B319" t="str">
        <f t="shared" si="16"/>
        <v>new colorstruct{red=255, green=0, blue=198},</v>
      </c>
      <c r="D319" s="25">
        <v>255</v>
      </c>
      <c r="E319" s="1">
        <v>0</v>
      </c>
      <c r="F319" s="1">
        <v>198</v>
      </c>
      <c r="G319" s="757"/>
      <c r="H319" s="805">
        <v>157</v>
      </c>
      <c r="I319" s="2">
        <v>1</v>
      </c>
      <c r="J319" s="2">
        <v>0.5</v>
      </c>
      <c r="K319" s="25">
        <f t="shared" si="17"/>
        <v>0</v>
      </c>
      <c r="L319" s="1">
        <f t="shared" si="18"/>
        <v>255</v>
      </c>
      <c r="M319" s="1">
        <f t="shared" si="19"/>
        <v>158</v>
      </c>
    </row>
    <row r="320" spans="1:13" x14ac:dyDescent="0.45">
      <c r="A320" s="1">
        <v>315</v>
      </c>
      <c r="B320" t="str">
        <f t="shared" si="16"/>
        <v>new colorstruct{red=255, green=0, blue=194},</v>
      </c>
      <c r="D320" s="25">
        <v>255</v>
      </c>
      <c r="E320" s="1">
        <v>0</v>
      </c>
      <c r="F320" s="1">
        <v>194</v>
      </c>
      <c r="G320" s="758"/>
      <c r="H320" s="805">
        <v>157.5</v>
      </c>
      <c r="I320" s="2">
        <v>1</v>
      </c>
      <c r="J320" s="2">
        <v>0.5</v>
      </c>
      <c r="K320" s="25">
        <f t="shared" si="17"/>
        <v>0</v>
      </c>
      <c r="L320" s="1">
        <f t="shared" si="18"/>
        <v>255</v>
      </c>
      <c r="M320" s="1">
        <f t="shared" si="19"/>
        <v>160</v>
      </c>
    </row>
    <row r="321" spans="1:13" x14ac:dyDescent="0.45">
      <c r="A321" s="1">
        <v>316</v>
      </c>
      <c r="B321" t="str">
        <f t="shared" si="16"/>
        <v>new colorstruct{red=255, green=0, blue=190},</v>
      </c>
      <c r="D321" s="25">
        <v>255</v>
      </c>
      <c r="E321" s="1">
        <v>0</v>
      </c>
      <c r="F321" s="1">
        <v>190</v>
      </c>
      <c r="G321" s="759"/>
      <c r="H321" s="805">
        <v>158</v>
      </c>
      <c r="I321" s="2">
        <v>1</v>
      </c>
      <c r="J321" s="2">
        <v>0.5</v>
      </c>
      <c r="K321" s="25">
        <f t="shared" si="17"/>
        <v>0</v>
      </c>
      <c r="L321" s="1">
        <f t="shared" si="18"/>
        <v>255</v>
      </c>
      <c r="M321" s="1">
        <f t="shared" si="19"/>
        <v>162</v>
      </c>
    </row>
    <row r="322" spans="1:13" x14ac:dyDescent="0.45">
      <c r="A322" s="1">
        <v>317</v>
      </c>
      <c r="B322" t="str">
        <f t="shared" si="16"/>
        <v>new colorstruct{red=255, green=0, blue=185},</v>
      </c>
      <c r="D322" s="25">
        <v>255</v>
      </c>
      <c r="E322" s="1">
        <v>0</v>
      </c>
      <c r="F322" s="1">
        <v>185</v>
      </c>
      <c r="G322" s="760"/>
      <c r="H322" s="805">
        <v>158.5</v>
      </c>
      <c r="I322" s="2">
        <v>1</v>
      </c>
      <c r="J322" s="2">
        <v>0.5</v>
      </c>
      <c r="K322" s="25">
        <f t="shared" si="17"/>
        <v>0</v>
      </c>
      <c r="L322" s="1">
        <f t="shared" si="18"/>
        <v>255</v>
      </c>
      <c r="M322" s="1">
        <f t="shared" si="19"/>
        <v>164</v>
      </c>
    </row>
    <row r="323" spans="1:13" x14ac:dyDescent="0.45">
      <c r="A323" s="1">
        <v>318</v>
      </c>
      <c r="B323" t="str">
        <f t="shared" si="16"/>
        <v>new colorstruct{red=255, green=0, blue=181},</v>
      </c>
      <c r="D323" s="25">
        <v>255</v>
      </c>
      <c r="E323" s="1">
        <v>0</v>
      </c>
      <c r="F323" s="1">
        <v>181</v>
      </c>
      <c r="G323" s="761"/>
      <c r="H323" s="805">
        <v>159</v>
      </c>
      <c r="I323" s="2">
        <v>1</v>
      </c>
      <c r="J323" s="2">
        <v>0.5</v>
      </c>
      <c r="K323" s="25">
        <f t="shared" si="17"/>
        <v>0</v>
      </c>
      <c r="L323" s="1">
        <f t="shared" si="18"/>
        <v>255</v>
      </c>
      <c r="M323" s="1">
        <f t="shared" si="19"/>
        <v>166</v>
      </c>
    </row>
    <row r="324" spans="1:13" x14ac:dyDescent="0.45">
      <c r="A324" s="1">
        <v>319</v>
      </c>
      <c r="B324" t="str">
        <f t="shared" si="16"/>
        <v>new colorstruct{red=255, green=0, blue=177},</v>
      </c>
      <c r="D324" s="25">
        <v>255</v>
      </c>
      <c r="E324" s="1">
        <v>0</v>
      </c>
      <c r="F324" s="1">
        <v>177</v>
      </c>
      <c r="G324" s="762"/>
      <c r="H324" s="805">
        <v>159.5</v>
      </c>
      <c r="I324" s="2">
        <v>1</v>
      </c>
      <c r="J324" s="2">
        <v>0.5</v>
      </c>
      <c r="K324" s="25">
        <f t="shared" si="17"/>
        <v>0</v>
      </c>
      <c r="L324" s="1">
        <f t="shared" si="18"/>
        <v>255</v>
      </c>
      <c r="M324" s="1">
        <f t="shared" si="19"/>
        <v>168</v>
      </c>
    </row>
    <row r="325" spans="1:13" x14ac:dyDescent="0.45">
      <c r="A325" s="1">
        <v>320</v>
      </c>
      <c r="B325" t="str">
        <f t="shared" si="16"/>
        <v>new colorstruct{red=255, green=0, blue=173},</v>
      </c>
      <c r="D325" s="25">
        <v>255</v>
      </c>
      <c r="E325" s="1">
        <v>0</v>
      </c>
      <c r="F325" s="1">
        <v>173</v>
      </c>
      <c r="G325" s="763"/>
      <c r="H325" s="805">
        <v>160</v>
      </c>
      <c r="I325" s="2">
        <v>1</v>
      </c>
      <c r="J325" s="2">
        <v>0.5</v>
      </c>
      <c r="K325" s="25">
        <f t="shared" si="17"/>
        <v>0</v>
      </c>
      <c r="L325" s="1">
        <f t="shared" si="18"/>
        <v>255</v>
      </c>
      <c r="M325" s="1">
        <f t="shared" si="19"/>
        <v>171</v>
      </c>
    </row>
    <row r="326" spans="1:13" x14ac:dyDescent="0.45">
      <c r="A326" s="1">
        <v>321</v>
      </c>
      <c r="B326" t="str">
        <f t="shared" si="16"/>
        <v>new colorstruct{red=255, green=0, blue=168},</v>
      </c>
      <c r="D326" s="25">
        <v>255</v>
      </c>
      <c r="E326" s="1">
        <v>0</v>
      </c>
      <c r="F326" s="1">
        <v>168</v>
      </c>
      <c r="G326" s="764"/>
      <c r="H326" s="805">
        <v>160.5</v>
      </c>
      <c r="I326" s="2">
        <v>1</v>
      </c>
      <c r="J326" s="2">
        <v>0.5</v>
      </c>
      <c r="K326" s="25">
        <f t="shared" si="17"/>
        <v>0</v>
      </c>
      <c r="L326" s="1">
        <f t="shared" si="18"/>
        <v>255</v>
      </c>
      <c r="M326" s="1">
        <f t="shared" si="19"/>
        <v>173</v>
      </c>
    </row>
    <row r="327" spans="1:13" x14ac:dyDescent="0.45">
      <c r="A327" s="1">
        <v>322</v>
      </c>
      <c r="B327" t="str">
        <f t="shared" ref="B327:B364" si="20">"new colorstruct{red=" &amp; D327 &amp; ", " &amp; "green=" &amp; E327 &amp; ", " &amp; "blue=" &amp; F327 &amp; "},"</f>
        <v>new colorstruct{red=255, green=0, blue=164},</v>
      </c>
      <c r="D327" s="25">
        <v>255</v>
      </c>
      <c r="E327" s="1">
        <v>0</v>
      </c>
      <c r="F327" s="1">
        <v>164</v>
      </c>
      <c r="G327" s="765"/>
      <c r="H327" s="805">
        <v>161</v>
      </c>
      <c r="I327" s="2">
        <v>1</v>
      </c>
      <c r="J327" s="2">
        <v>0.5</v>
      </c>
      <c r="K327" s="25">
        <f t="shared" ref="K327:K390" si="21">HSLtoRGB(H327,I327,J327,"R")</f>
        <v>0</v>
      </c>
      <c r="L327" s="1">
        <f t="shared" ref="L327:L390" si="22">HSLtoRGB(H327,I327,J327,"G")</f>
        <v>255</v>
      </c>
      <c r="M327" s="1">
        <f t="shared" ref="M327:M390" si="23">HSLtoRGB(H327,I327,J327,"B")</f>
        <v>175</v>
      </c>
    </row>
    <row r="328" spans="1:13" x14ac:dyDescent="0.45">
      <c r="A328" s="1">
        <v>323</v>
      </c>
      <c r="B328" t="str">
        <f t="shared" si="20"/>
        <v>new colorstruct{red=255, green=0, blue=160},</v>
      </c>
      <c r="D328" s="25">
        <v>255</v>
      </c>
      <c r="E328" s="1">
        <v>0</v>
      </c>
      <c r="F328" s="1">
        <v>160</v>
      </c>
      <c r="G328" s="766"/>
      <c r="H328" s="805">
        <v>161.5</v>
      </c>
      <c r="I328" s="2">
        <v>1</v>
      </c>
      <c r="J328" s="2">
        <v>0.5</v>
      </c>
      <c r="K328" s="25">
        <f t="shared" si="21"/>
        <v>0</v>
      </c>
      <c r="L328" s="1">
        <f t="shared" si="22"/>
        <v>255</v>
      </c>
      <c r="M328" s="1">
        <f t="shared" si="23"/>
        <v>177</v>
      </c>
    </row>
    <row r="329" spans="1:13" x14ac:dyDescent="0.45">
      <c r="A329" s="1">
        <v>324</v>
      </c>
      <c r="B329" t="str">
        <f t="shared" si="20"/>
        <v>new colorstruct{red=255, green=0, blue=156},</v>
      </c>
      <c r="D329" s="25">
        <v>255</v>
      </c>
      <c r="E329" s="1">
        <v>0</v>
      </c>
      <c r="F329" s="1">
        <v>156</v>
      </c>
      <c r="G329" s="767"/>
      <c r="H329" s="805">
        <v>162</v>
      </c>
      <c r="I329" s="2">
        <v>1</v>
      </c>
      <c r="J329" s="2">
        <v>0.5</v>
      </c>
      <c r="K329" s="25">
        <f t="shared" si="21"/>
        <v>0</v>
      </c>
      <c r="L329" s="1">
        <f t="shared" si="22"/>
        <v>255</v>
      </c>
      <c r="M329" s="1">
        <f t="shared" si="23"/>
        <v>179</v>
      </c>
    </row>
    <row r="330" spans="1:13" x14ac:dyDescent="0.45">
      <c r="A330" s="1">
        <v>325</v>
      </c>
      <c r="B330" t="str">
        <f t="shared" si="20"/>
        <v>new colorstruct{red=255, green=0, blue=151},</v>
      </c>
      <c r="D330" s="25">
        <v>255</v>
      </c>
      <c r="E330" s="1">
        <v>0</v>
      </c>
      <c r="F330" s="1">
        <v>151</v>
      </c>
      <c r="G330" s="768"/>
      <c r="H330" s="805">
        <v>162.5</v>
      </c>
      <c r="I330" s="2">
        <v>1</v>
      </c>
      <c r="J330" s="2">
        <v>0.5</v>
      </c>
      <c r="K330" s="25">
        <f t="shared" si="21"/>
        <v>0</v>
      </c>
      <c r="L330" s="1">
        <f t="shared" si="22"/>
        <v>255</v>
      </c>
      <c r="M330" s="1">
        <f t="shared" si="23"/>
        <v>181</v>
      </c>
    </row>
    <row r="331" spans="1:13" x14ac:dyDescent="0.45">
      <c r="A331" s="1">
        <v>326</v>
      </c>
      <c r="B331" t="str">
        <f t="shared" si="20"/>
        <v>new colorstruct{red=255, green=0, blue=147},</v>
      </c>
      <c r="D331" s="25">
        <v>255</v>
      </c>
      <c r="E331" s="1">
        <v>0</v>
      </c>
      <c r="F331" s="1">
        <v>147</v>
      </c>
      <c r="G331" s="769"/>
      <c r="H331" s="805">
        <v>163</v>
      </c>
      <c r="I331" s="2">
        <v>1</v>
      </c>
      <c r="J331" s="2">
        <v>0.5</v>
      </c>
      <c r="K331" s="25">
        <f t="shared" si="21"/>
        <v>0</v>
      </c>
      <c r="L331" s="1">
        <f t="shared" si="22"/>
        <v>255</v>
      </c>
      <c r="M331" s="1">
        <f t="shared" si="23"/>
        <v>183</v>
      </c>
    </row>
    <row r="332" spans="1:13" x14ac:dyDescent="0.45">
      <c r="A332" s="1">
        <v>327</v>
      </c>
      <c r="B332" t="str">
        <f t="shared" si="20"/>
        <v>new colorstruct{red=255, green=0, blue=143},</v>
      </c>
      <c r="D332" s="25">
        <v>255</v>
      </c>
      <c r="E332" s="1">
        <v>0</v>
      </c>
      <c r="F332" s="1">
        <v>143</v>
      </c>
      <c r="G332" s="770"/>
      <c r="H332" s="805">
        <v>163.5</v>
      </c>
      <c r="I332" s="2">
        <v>1</v>
      </c>
      <c r="J332" s="2">
        <v>0.5</v>
      </c>
      <c r="K332" s="25">
        <f t="shared" si="21"/>
        <v>0</v>
      </c>
      <c r="L332" s="1">
        <f t="shared" si="22"/>
        <v>255</v>
      </c>
      <c r="M332" s="1">
        <f t="shared" si="23"/>
        <v>185</v>
      </c>
    </row>
    <row r="333" spans="1:13" x14ac:dyDescent="0.45">
      <c r="A333" s="1">
        <v>328</v>
      </c>
      <c r="B333" t="str">
        <f t="shared" si="20"/>
        <v>new colorstruct{red=255, green=0, blue=139},</v>
      </c>
      <c r="D333" s="25">
        <v>255</v>
      </c>
      <c r="E333" s="1">
        <v>0</v>
      </c>
      <c r="F333" s="1">
        <v>139</v>
      </c>
      <c r="G333" s="771"/>
      <c r="H333" s="805">
        <v>164</v>
      </c>
      <c r="I333" s="2">
        <v>1</v>
      </c>
      <c r="J333" s="2">
        <v>0.5</v>
      </c>
      <c r="K333" s="25">
        <f t="shared" si="21"/>
        <v>0</v>
      </c>
      <c r="L333" s="1">
        <f t="shared" si="22"/>
        <v>255</v>
      </c>
      <c r="M333" s="1">
        <f t="shared" si="23"/>
        <v>188</v>
      </c>
    </row>
    <row r="334" spans="1:13" x14ac:dyDescent="0.45">
      <c r="A334" s="1">
        <v>329</v>
      </c>
      <c r="B334" t="str">
        <f t="shared" si="20"/>
        <v>new colorstruct{red=255, green=0, blue=134},</v>
      </c>
      <c r="D334" s="25">
        <v>255</v>
      </c>
      <c r="E334" s="1">
        <v>0</v>
      </c>
      <c r="F334" s="1">
        <v>134</v>
      </c>
      <c r="G334" s="772"/>
      <c r="H334" s="805">
        <v>164.5</v>
      </c>
      <c r="I334" s="2">
        <v>1</v>
      </c>
      <c r="J334" s="2">
        <v>0.5</v>
      </c>
      <c r="K334" s="25">
        <f t="shared" si="21"/>
        <v>0</v>
      </c>
      <c r="L334" s="1">
        <f t="shared" si="22"/>
        <v>255</v>
      </c>
      <c r="M334" s="1">
        <f t="shared" si="23"/>
        <v>190</v>
      </c>
    </row>
    <row r="335" spans="1:13" x14ac:dyDescent="0.45">
      <c r="A335" s="1">
        <v>330</v>
      </c>
      <c r="B335" t="str">
        <f t="shared" si="20"/>
        <v>new colorstruct{red=255, green=0, blue=130},</v>
      </c>
      <c r="D335" s="25">
        <v>255</v>
      </c>
      <c r="E335" s="1">
        <v>0</v>
      </c>
      <c r="F335" s="1">
        <v>130</v>
      </c>
      <c r="G335" s="773"/>
      <c r="H335" s="805">
        <v>165</v>
      </c>
      <c r="I335" s="2">
        <v>1</v>
      </c>
      <c r="J335" s="2">
        <v>0.5</v>
      </c>
      <c r="K335" s="25">
        <f t="shared" si="21"/>
        <v>0</v>
      </c>
      <c r="L335" s="1">
        <f t="shared" si="22"/>
        <v>255</v>
      </c>
      <c r="M335" s="1">
        <f t="shared" si="23"/>
        <v>192</v>
      </c>
    </row>
    <row r="336" spans="1:13" x14ac:dyDescent="0.45">
      <c r="A336" s="1">
        <v>331</v>
      </c>
      <c r="B336" t="str">
        <f t="shared" si="20"/>
        <v>new colorstruct{red=255, green=0, blue=126},</v>
      </c>
      <c r="D336" s="25">
        <v>255</v>
      </c>
      <c r="E336" s="1">
        <v>0</v>
      </c>
      <c r="F336" s="1">
        <v>126</v>
      </c>
      <c r="G336" s="774"/>
      <c r="H336" s="805">
        <v>165.5</v>
      </c>
      <c r="I336" s="2">
        <v>1</v>
      </c>
      <c r="J336" s="2">
        <v>0.5</v>
      </c>
      <c r="K336" s="25">
        <f t="shared" si="21"/>
        <v>0</v>
      </c>
      <c r="L336" s="1">
        <f t="shared" si="22"/>
        <v>255</v>
      </c>
      <c r="M336" s="1">
        <f t="shared" si="23"/>
        <v>194</v>
      </c>
    </row>
    <row r="337" spans="1:13" x14ac:dyDescent="0.45">
      <c r="A337" s="1">
        <v>332</v>
      </c>
      <c r="B337" t="str">
        <f t="shared" si="20"/>
        <v>new colorstruct{red=255, green=0, blue=122},</v>
      </c>
      <c r="D337" s="25">
        <v>255</v>
      </c>
      <c r="E337" s="1">
        <v>0</v>
      </c>
      <c r="F337" s="1">
        <v>122</v>
      </c>
      <c r="G337" s="775"/>
      <c r="H337" s="805">
        <v>166</v>
      </c>
      <c r="I337" s="2">
        <v>1</v>
      </c>
      <c r="J337" s="2">
        <v>0.5</v>
      </c>
      <c r="K337" s="25">
        <f t="shared" si="21"/>
        <v>0</v>
      </c>
      <c r="L337" s="1">
        <f t="shared" si="22"/>
        <v>255</v>
      </c>
      <c r="M337" s="1">
        <f t="shared" si="23"/>
        <v>196</v>
      </c>
    </row>
    <row r="338" spans="1:13" x14ac:dyDescent="0.45">
      <c r="A338" s="1">
        <v>333</v>
      </c>
      <c r="B338" t="str">
        <f t="shared" si="20"/>
        <v>new colorstruct{red=255, green=0, blue=117},</v>
      </c>
      <c r="D338" s="25">
        <v>255</v>
      </c>
      <c r="E338" s="1">
        <v>0</v>
      </c>
      <c r="F338" s="1">
        <v>117</v>
      </c>
      <c r="G338" s="776"/>
      <c r="H338" s="805">
        <v>166.5</v>
      </c>
      <c r="I338" s="2">
        <v>1</v>
      </c>
      <c r="J338" s="2">
        <v>0.5</v>
      </c>
      <c r="K338" s="25">
        <f t="shared" si="21"/>
        <v>0</v>
      </c>
      <c r="L338" s="1">
        <f t="shared" si="22"/>
        <v>255</v>
      </c>
      <c r="M338" s="1">
        <f t="shared" si="23"/>
        <v>198</v>
      </c>
    </row>
    <row r="339" spans="1:13" x14ac:dyDescent="0.45">
      <c r="A339" s="1">
        <v>334</v>
      </c>
      <c r="B339" t="str">
        <f t="shared" si="20"/>
        <v>new colorstruct{red=255, green=0, blue=113},</v>
      </c>
      <c r="D339" s="25">
        <v>255</v>
      </c>
      <c r="E339" s="1">
        <v>0</v>
      </c>
      <c r="F339" s="1">
        <v>113</v>
      </c>
      <c r="G339" s="777"/>
      <c r="H339" s="805">
        <v>167</v>
      </c>
      <c r="I339" s="2">
        <v>1</v>
      </c>
      <c r="J339" s="2">
        <v>0.5</v>
      </c>
      <c r="K339" s="25">
        <f t="shared" si="21"/>
        <v>0</v>
      </c>
      <c r="L339" s="1">
        <f t="shared" si="22"/>
        <v>255</v>
      </c>
      <c r="M339" s="1">
        <f t="shared" si="23"/>
        <v>200</v>
      </c>
    </row>
    <row r="340" spans="1:13" x14ac:dyDescent="0.45">
      <c r="A340" s="1">
        <v>335</v>
      </c>
      <c r="B340" t="str">
        <f t="shared" si="20"/>
        <v>new colorstruct{red=255, green=0, blue=109},</v>
      </c>
      <c r="D340" s="25">
        <v>255</v>
      </c>
      <c r="E340" s="1">
        <v>0</v>
      </c>
      <c r="F340" s="1">
        <v>109</v>
      </c>
      <c r="G340" s="778"/>
      <c r="H340" s="805">
        <v>167.5</v>
      </c>
      <c r="I340" s="2">
        <v>1</v>
      </c>
      <c r="J340" s="2">
        <v>0.5</v>
      </c>
      <c r="K340" s="25">
        <f t="shared" si="21"/>
        <v>0</v>
      </c>
      <c r="L340" s="1">
        <f t="shared" si="22"/>
        <v>255</v>
      </c>
      <c r="M340" s="1">
        <f t="shared" si="23"/>
        <v>202</v>
      </c>
    </row>
    <row r="341" spans="1:13" x14ac:dyDescent="0.45">
      <c r="A341" s="1">
        <v>336</v>
      </c>
      <c r="B341" t="str">
        <f t="shared" si="20"/>
        <v>new colorstruct{red=255, green=0, blue=105},</v>
      </c>
      <c r="D341" s="25">
        <v>255</v>
      </c>
      <c r="E341" s="1">
        <v>0</v>
      </c>
      <c r="F341" s="1">
        <v>105</v>
      </c>
      <c r="G341" s="779"/>
      <c r="H341" s="805">
        <v>168</v>
      </c>
      <c r="I341" s="2">
        <v>1</v>
      </c>
      <c r="J341" s="2">
        <v>0.5</v>
      </c>
      <c r="K341" s="25">
        <f t="shared" si="21"/>
        <v>0</v>
      </c>
      <c r="L341" s="1">
        <f t="shared" si="22"/>
        <v>255</v>
      </c>
      <c r="M341" s="1">
        <f t="shared" si="23"/>
        <v>205</v>
      </c>
    </row>
    <row r="342" spans="1:13" x14ac:dyDescent="0.45">
      <c r="A342" s="1">
        <v>337</v>
      </c>
      <c r="B342" t="str">
        <f t="shared" si="20"/>
        <v>new colorstruct{red=255, green=0, blue=100},</v>
      </c>
      <c r="D342" s="25">
        <v>255</v>
      </c>
      <c r="E342" s="1">
        <v>0</v>
      </c>
      <c r="F342" s="1">
        <v>100</v>
      </c>
      <c r="G342" s="780"/>
      <c r="H342" s="805">
        <v>168.5</v>
      </c>
      <c r="I342" s="2">
        <v>1</v>
      </c>
      <c r="J342" s="2">
        <v>0.5</v>
      </c>
      <c r="K342" s="25">
        <f t="shared" si="21"/>
        <v>0</v>
      </c>
      <c r="L342" s="1">
        <f t="shared" si="22"/>
        <v>255</v>
      </c>
      <c r="M342" s="1">
        <f t="shared" si="23"/>
        <v>207</v>
      </c>
    </row>
    <row r="343" spans="1:13" x14ac:dyDescent="0.45">
      <c r="A343" s="1">
        <v>338</v>
      </c>
      <c r="B343" t="str">
        <f t="shared" si="20"/>
        <v>new colorstruct{red=255, green=0, blue=96},</v>
      </c>
      <c r="D343" s="25">
        <v>255</v>
      </c>
      <c r="E343" s="1">
        <v>0</v>
      </c>
      <c r="F343" s="1">
        <v>96</v>
      </c>
      <c r="G343" s="781"/>
      <c r="H343" s="805">
        <v>169</v>
      </c>
      <c r="I343" s="2">
        <v>1</v>
      </c>
      <c r="J343" s="2">
        <v>0.5</v>
      </c>
      <c r="K343" s="25">
        <f t="shared" si="21"/>
        <v>0</v>
      </c>
      <c r="L343" s="1">
        <f t="shared" si="22"/>
        <v>255</v>
      </c>
      <c r="M343" s="1">
        <f t="shared" si="23"/>
        <v>209</v>
      </c>
    </row>
    <row r="344" spans="1:13" x14ac:dyDescent="0.45">
      <c r="A344" s="1">
        <v>339</v>
      </c>
      <c r="B344" t="str">
        <f t="shared" si="20"/>
        <v>new colorstruct{red=255, green=0, blue=92},</v>
      </c>
      <c r="D344" s="25">
        <v>255</v>
      </c>
      <c r="E344" s="1">
        <v>0</v>
      </c>
      <c r="F344" s="1">
        <v>92</v>
      </c>
      <c r="G344" s="782"/>
      <c r="H344" s="805">
        <v>169.5</v>
      </c>
      <c r="I344" s="2">
        <v>1</v>
      </c>
      <c r="J344" s="2">
        <v>0.5</v>
      </c>
      <c r="K344" s="25">
        <f t="shared" si="21"/>
        <v>0</v>
      </c>
      <c r="L344" s="1">
        <f t="shared" si="22"/>
        <v>255</v>
      </c>
      <c r="M344" s="1">
        <f t="shared" si="23"/>
        <v>211</v>
      </c>
    </row>
    <row r="345" spans="1:13" x14ac:dyDescent="0.45">
      <c r="A345" s="1">
        <v>340</v>
      </c>
      <c r="B345" t="str">
        <f t="shared" si="20"/>
        <v>new colorstruct{red=255, green=0, blue=88},</v>
      </c>
      <c r="D345" s="25">
        <v>255</v>
      </c>
      <c r="E345" s="1">
        <v>0</v>
      </c>
      <c r="F345" s="1">
        <v>88</v>
      </c>
      <c r="G345" s="783"/>
      <c r="H345" s="805">
        <v>170</v>
      </c>
      <c r="I345" s="2">
        <v>1</v>
      </c>
      <c r="J345" s="2">
        <v>0.5</v>
      </c>
      <c r="K345" s="25">
        <f t="shared" si="21"/>
        <v>0</v>
      </c>
      <c r="L345" s="1">
        <f t="shared" si="22"/>
        <v>255</v>
      </c>
      <c r="M345" s="1">
        <f t="shared" si="23"/>
        <v>213</v>
      </c>
    </row>
    <row r="346" spans="1:13" x14ac:dyDescent="0.45">
      <c r="A346" s="1">
        <v>341</v>
      </c>
      <c r="B346" t="str">
        <f t="shared" si="20"/>
        <v>new colorstruct{red=255, green=0, blue=83},</v>
      </c>
      <c r="D346" s="25">
        <v>255</v>
      </c>
      <c r="E346" s="1">
        <v>0</v>
      </c>
      <c r="F346" s="1">
        <v>83</v>
      </c>
      <c r="G346" s="784"/>
      <c r="H346" s="805">
        <v>170.5</v>
      </c>
      <c r="I346" s="2">
        <v>1</v>
      </c>
      <c r="J346" s="2">
        <v>0.5</v>
      </c>
      <c r="K346" s="25">
        <f t="shared" si="21"/>
        <v>0</v>
      </c>
      <c r="L346" s="1">
        <f t="shared" si="22"/>
        <v>255</v>
      </c>
      <c r="M346" s="1">
        <f t="shared" si="23"/>
        <v>215</v>
      </c>
    </row>
    <row r="347" spans="1:13" x14ac:dyDescent="0.45">
      <c r="A347" s="1">
        <v>342</v>
      </c>
      <c r="B347" t="str">
        <f t="shared" si="20"/>
        <v>new colorstruct{red=255, green=0, blue=79},</v>
      </c>
      <c r="D347" s="25">
        <v>255</v>
      </c>
      <c r="E347" s="1">
        <v>0</v>
      </c>
      <c r="F347" s="1">
        <v>79</v>
      </c>
      <c r="G347" s="785"/>
      <c r="H347" s="805">
        <v>171</v>
      </c>
      <c r="I347" s="2">
        <v>1</v>
      </c>
      <c r="J347" s="2">
        <v>0.5</v>
      </c>
      <c r="K347" s="25">
        <f t="shared" si="21"/>
        <v>0</v>
      </c>
      <c r="L347" s="1">
        <f t="shared" si="22"/>
        <v>255</v>
      </c>
      <c r="M347" s="1">
        <f t="shared" si="23"/>
        <v>217</v>
      </c>
    </row>
    <row r="348" spans="1:13" x14ac:dyDescent="0.45">
      <c r="A348" s="1">
        <v>343</v>
      </c>
      <c r="B348" t="str">
        <f t="shared" si="20"/>
        <v>new colorstruct{red=255, green=0, blue=75},</v>
      </c>
      <c r="D348" s="25">
        <v>255</v>
      </c>
      <c r="E348" s="1">
        <v>0</v>
      </c>
      <c r="F348" s="1">
        <v>75</v>
      </c>
      <c r="G348" s="786"/>
      <c r="H348" s="805">
        <v>171.5</v>
      </c>
      <c r="I348" s="2">
        <v>1</v>
      </c>
      <c r="J348" s="2">
        <v>0.5</v>
      </c>
      <c r="K348" s="25">
        <f t="shared" si="21"/>
        <v>0</v>
      </c>
      <c r="L348" s="1">
        <f t="shared" si="22"/>
        <v>255</v>
      </c>
      <c r="M348" s="1">
        <f t="shared" si="23"/>
        <v>219</v>
      </c>
    </row>
    <row r="349" spans="1:13" x14ac:dyDescent="0.45">
      <c r="A349" s="1">
        <v>344</v>
      </c>
      <c r="B349" t="str">
        <f t="shared" si="20"/>
        <v>new colorstruct{red=255, green=0, blue=71},</v>
      </c>
      <c r="D349" s="25">
        <v>255</v>
      </c>
      <c r="E349" s="1">
        <v>0</v>
      </c>
      <c r="F349" s="1">
        <v>71</v>
      </c>
      <c r="G349" s="787"/>
      <c r="H349" s="805">
        <v>172</v>
      </c>
      <c r="I349" s="2">
        <v>1</v>
      </c>
      <c r="J349" s="2">
        <v>0.5</v>
      </c>
      <c r="K349" s="25">
        <f t="shared" si="21"/>
        <v>0</v>
      </c>
      <c r="L349" s="1">
        <f t="shared" si="22"/>
        <v>255</v>
      </c>
      <c r="M349" s="1">
        <f t="shared" si="23"/>
        <v>222</v>
      </c>
    </row>
    <row r="350" spans="1:13" x14ac:dyDescent="0.45">
      <c r="A350" s="1">
        <v>345</v>
      </c>
      <c r="B350" t="str">
        <f t="shared" si="20"/>
        <v>new colorstruct{red=255, green=0, blue=66},</v>
      </c>
      <c r="D350" s="25">
        <v>255</v>
      </c>
      <c r="E350" s="1">
        <v>0</v>
      </c>
      <c r="F350" s="1">
        <v>66</v>
      </c>
      <c r="G350" s="788"/>
      <c r="H350" s="805">
        <v>172.5</v>
      </c>
      <c r="I350" s="2">
        <v>1</v>
      </c>
      <c r="J350" s="2">
        <v>0.5</v>
      </c>
      <c r="K350" s="25">
        <f t="shared" si="21"/>
        <v>0</v>
      </c>
      <c r="L350" s="1">
        <f t="shared" si="22"/>
        <v>255</v>
      </c>
      <c r="M350" s="1">
        <f t="shared" si="23"/>
        <v>224</v>
      </c>
    </row>
    <row r="351" spans="1:13" x14ac:dyDescent="0.45">
      <c r="A351" s="1">
        <v>346</v>
      </c>
      <c r="B351" t="str">
        <f t="shared" si="20"/>
        <v>new colorstruct{red=255, green=0, blue=62},</v>
      </c>
      <c r="D351" s="25">
        <v>255</v>
      </c>
      <c r="E351" s="1">
        <v>0</v>
      </c>
      <c r="F351" s="1">
        <v>62</v>
      </c>
      <c r="G351" s="789"/>
      <c r="H351" s="805">
        <v>173</v>
      </c>
      <c r="I351" s="2">
        <v>1</v>
      </c>
      <c r="J351" s="2">
        <v>0.5</v>
      </c>
      <c r="K351" s="25">
        <f t="shared" si="21"/>
        <v>0</v>
      </c>
      <c r="L351" s="1">
        <f t="shared" si="22"/>
        <v>255</v>
      </c>
      <c r="M351" s="1">
        <f t="shared" si="23"/>
        <v>226</v>
      </c>
    </row>
    <row r="352" spans="1:13" x14ac:dyDescent="0.45">
      <c r="A352" s="1">
        <v>347</v>
      </c>
      <c r="B352" t="str">
        <f t="shared" si="20"/>
        <v>new colorstruct{red=255, green=0, blue=58},</v>
      </c>
      <c r="D352" s="25">
        <v>255</v>
      </c>
      <c r="E352" s="1">
        <v>0</v>
      </c>
      <c r="F352" s="1">
        <v>58</v>
      </c>
      <c r="G352" s="790"/>
      <c r="H352" s="805">
        <v>173.5</v>
      </c>
      <c r="I352" s="2">
        <v>1</v>
      </c>
      <c r="J352" s="2">
        <v>0.5</v>
      </c>
      <c r="K352" s="25">
        <f t="shared" si="21"/>
        <v>0</v>
      </c>
      <c r="L352" s="1">
        <f t="shared" si="22"/>
        <v>255</v>
      </c>
      <c r="M352" s="1">
        <f t="shared" si="23"/>
        <v>228</v>
      </c>
    </row>
    <row r="353" spans="1:13" x14ac:dyDescent="0.45">
      <c r="A353" s="1">
        <v>348</v>
      </c>
      <c r="B353" t="str">
        <f t="shared" si="20"/>
        <v>new colorstruct{red=255, green=0, blue=54},</v>
      </c>
      <c r="D353" s="25">
        <v>255</v>
      </c>
      <c r="E353" s="1">
        <v>0</v>
      </c>
      <c r="F353" s="1">
        <v>54</v>
      </c>
      <c r="G353" s="791"/>
      <c r="H353" s="805">
        <v>174</v>
      </c>
      <c r="I353" s="2">
        <v>1</v>
      </c>
      <c r="J353" s="2">
        <v>0.5</v>
      </c>
      <c r="K353" s="25">
        <f t="shared" si="21"/>
        <v>0</v>
      </c>
      <c r="L353" s="1">
        <f t="shared" si="22"/>
        <v>255</v>
      </c>
      <c r="M353" s="1">
        <f t="shared" si="23"/>
        <v>230</v>
      </c>
    </row>
    <row r="354" spans="1:13" x14ac:dyDescent="0.45">
      <c r="A354" s="1">
        <v>349</v>
      </c>
      <c r="B354" t="str">
        <f t="shared" si="20"/>
        <v>new colorstruct{red=255, green=0, blue=49},</v>
      </c>
      <c r="D354" s="25">
        <v>255</v>
      </c>
      <c r="E354" s="1">
        <v>0</v>
      </c>
      <c r="F354" s="1">
        <v>49</v>
      </c>
      <c r="G354" s="792"/>
      <c r="H354" s="805">
        <v>174.5</v>
      </c>
      <c r="I354" s="2">
        <v>1</v>
      </c>
      <c r="J354" s="2">
        <v>0.5</v>
      </c>
      <c r="K354" s="25">
        <f t="shared" si="21"/>
        <v>0</v>
      </c>
      <c r="L354" s="1">
        <f t="shared" si="22"/>
        <v>255</v>
      </c>
      <c r="M354" s="1">
        <f t="shared" si="23"/>
        <v>232</v>
      </c>
    </row>
    <row r="355" spans="1:13" x14ac:dyDescent="0.45">
      <c r="A355" s="1">
        <v>350</v>
      </c>
      <c r="B355" t="str">
        <f t="shared" si="20"/>
        <v>new colorstruct{red=255, green=0, blue=45},</v>
      </c>
      <c r="D355" s="25">
        <v>255</v>
      </c>
      <c r="E355" s="1">
        <v>0</v>
      </c>
      <c r="F355" s="1">
        <v>45</v>
      </c>
      <c r="G355" s="793"/>
      <c r="H355" s="805">
        <v>175</v>
      </c>
      <c r="I355" s="2">
        <v>1</v>
      </c>
      <c r="J355" s="2">
        <v>0.5</v>
      </c>
      <c r="K355" s="25">
        <f t="shared" si="21"/>
        <v>0</v>
      </c>
      <c r="L355" s="1">
        <f t="shared" si="22"/>
        <v>255</v>
      </c>
      <c r="M355" s="1">
        <f t="shared" si="23"/>
        <v>234</v>
      </c>
    </row>
    <row r="356" spans="1:13" x14ac:dyDescent="0.45">
      <c r="A356" s="1">
        <v>351</v>
      </c>
      <c r="B356" t="str">
        <f t="shared" si="20"/>
        <v>new colorstruct{red=255, green=0, blue=41},</v>
      </c>
      <c r="D356" s="25">
        <v>255</v>
      </c>
      <c r="E356" s="1">
        <v>0</v>
      </c>
      <c r="F356" s="1">
        <v>41</v>
      </c>
      <c r="G356" s="794"/>
      <c r="H356" s="805">
        <v>175.5</v>
      </c>
      <c r="I356" s="2">
        <v>1</v>
      </c>
      <c r="J356" s="2">
        <v>0.5</v>
      </c>
      <c r="K356" s="25">
        <f t="shared" si="21"/>
        <v>0</v>
      </c>
      <c r="L356" s="1">
        <f t="shared" si="22"/>
        <v>255</v>
      </c>
      <c r="M356" s="1">
        <f t="shared" si="23"/>
        <v>236</v>
      </c>
    </row>
    <row r="357" spans="1:13" x14ac:dyDescent="0.45">
      <c r="A357" s="1">
        <v>352</v>
      </c>
      <c r="B357" t="str">
        <f t="shared" si="20"/>
        <v>new colorstruct{red=255, green=0, blue=37},</v>
      </c>
      <c r="D357" s="25">
        <v>255</v>
      </c>
      <c r="E357" s="1">
        <v>0</v>
      </c>
      <c r="F357" s="1">
        <v>37</v>
      </c>
      <c r="G357" s="795"/>
      <c r="H357" s="805">
        <v>176</v>
      </c>
      <c r="I357" s="2">
        <v>1</v>
      </c>
      <c r="J357" s="2">
        <v>0.5</v>
      </c>
      <c r="K357" s="25">
        <f t="shared" si="21"/>
        <v>0</v>
      </c>
      <c r="L357" s="1">
        <f t="shared" si="22"/>
        <v>255</v>
      </c>
      <c r="M357" s="1">
        <f t="shared" si="23"/>
        <v>239</v>
      </c>
    </row>
    <row r="358" spans="1:13" x14ac:dyDescent="0.45">
      <c r="A358" s="1">
        <v>353</v>
      </c>
      <c r="B358" t="str">
        <f t="shared" si="20"/>
        <v>new colorstruct{red=255, green=0, blue=32},</v>
      </c>
      <c r="D358" s="25">
        <v>255</v>
      </c>
      <c r="E358" s="1">
        <v>0</v>
      </c>
      <c r="F358" s="1">
        <v>32</v>
      </c>
      <c r="G358" s="796"/>
      <c r="H358" s="805">
        <v>176.5</v>
      </c>
      <c r="I358" s="2">
        <v>1</v>
      </c>
      <c r="J358" s="2">
        <v>0.5</v>
      </c>
      <c r="K358" s="25">
        <f t="shared" si="21"/>
        <v>0</v>
      </c>
      <c r="L358" s="1">
        <f t="shared" si="22"/>
        <v>255</v>
      </c>
      <c r="M358" s="1">
        <f t="shared" si="23"/>
        <v>241</v>
      </c>
    </row>
    <row r="359" spans="1:13" x14ac:dyDescent="0.45">
      <c r="A359" s="1">
        <v>354</v>
      </c>
      <c r="B359" t="str">
        <f t="shared" si="20"/>
        <v>new colorstruct{red=255, green=0, blue=28},</v>
      </c>
      <c r="D359" s="25">
        <v>255</v>
      </c>
      <c r="E359" s="1">
        <v>0</v>
      </c>
      <c r="F359" s="1">
        <v>28</v>
      </c>
      <c r="G359" s="797"/>
      <c r="H359" s="805">
        <v>177</v>
      </c>
      <c r="I359" s="2">
        <v>1</v>
      </c>
      <c r="J359" s="2">
        <v>0.5</v>
      </c>
      <c r="K359" s="25">
        <f t="shared" si="21"/>
        <v>0</v>
      </c>
      <c r="L359" s="1">
        <f t="shared" si="22"/>
        <v>255</v>
      </c>
      <c r="M359" s="1">
        <f t="shared" si="23"/>
        <v>243</v>
      </c>
    </row>
    <row r="360" spans="1:13" x14ac:dyDescent="0.45">
      <c r="A360" s="1">
        <v>355</v>
      </c>
      <c r="B360" t="str">
        <f t="shared" si="20"/>
        <v>new colorstruct{red=255, green=0, blue=24},</v>
      </c>
      <c r="D360" s="25">
        <v>255</v>
      </c>
      <c r="E360" s="1">
        <v>0</v>
      </c>
      <c r="F360" s="1">
        <v>24</v>
      </c>
      <c r="G360" s="798"/>
      <c r="H360" s="805">
        <v>177.5</v>
      </c>
      <c r="I360" s="2">
        <v>1</v>
      </c>
      <c r="J360" s="2">
        <v>0.5</v>
      </c>
      <c r="K360" s="25">
        <f t="shared" si="21"/>
        <v>0</v>
      </c>
      <c r="L360" s="1">
        <f t="shared" si="22"/>
        <v>255</v>
      </c>
      <c r="M360" s="1">
        <f t="shared" si="23"/>
        <v>245</v>
      </c>
    </row>
    <row r="361" spans="1:13" x14ac:dyDescent="0.45">
      <c r="A361" s="1">
        <v>356</v>
      </c>
      <c r="B361" t="str">
        <f t="shared" si="20"/>
        <v>new colorstruct{red=255, green=0, blue=20},</v>
      </c>
      <c r="D361" s="25">
        <v>255</v>
      </c>
      <c r="E361" s="1">
        <v>0</v>
      </c>
      <c r="F361" s="1">
        <v>20</v>
      </c>
      <c r="G361" s="799"/>
      <c r="H361" s="805">
        <v>178</v>
      </c>
      <c r="I361" s="2">
        <v>1</v>
      </c>
      <c r="J361" s="2">
        <v>0.5</v>
      </c>
      <c r="K361" s="25">
        <f t="shared" si="21"/>
        <v>0</v>
      </c>
      <c r="L361" s="1">
        <f t="shared" si="22"/>
        <v>255</v>
      </c>
      <c r="M361" s="1">
        <f t="shared" si="23"/>
        <v>247</v>
      </c>
    </row>
    <row r="362" spans="1:13" x14ac:dyDescent="0.45">
      <c r="A362" s="1">
        <v>357</v>
      </c>
      <c r="B362" t="str">
        <f t="shared" si="20"/>
        <v>new colorstruct{red=255, green=0, blue=15},</v>
      </c>
      <c r="D362" s="25">
        <v>255</v>
      </c>
      <c r="E362" s="1">
        <v>0</v>
      </c>
      <c r="F362" s="1">
        <v>15</v>
      </c>
      <c r="G362" s="800"/>
      <c r="H362" s="805">
        <v>178.5</v>
      </c>
      <c r="I362" s="2">
        <v>1</v>
      </c>
      <c r="J362" s="2">
        <v>0.5</v>
      </c>
      <c r="K362" s="25">
        <f t="shared" si="21"/>
        <v>0</v>
      </c>
      <c r="L362" s="1">
        <f t="shared" si="22"/>
        <v>255</v>
      </c>
      <c r="M362" s="1">
        <f t="shared" si="23"/>
        <v>249</v>
      </c>
    </row>
    <row r="363" spans="1:13" x14ac:dyDescent="0.45">
      <c r="A363" s="1">
        <v>358</v>
      </c>
      <c r="B363" t="str">
        <f t="shared" si="20"/>
        <v>new colorstruct{red=255, green=0, blue=11},</v>
      </c>
      <c r="D363" s="25">
        <v>255</v>
      </c>
      <c r="E363" s="1">
        <v>0</v>
      </c>
      <c r="F363" s="1">
        <v>11</v>
      </c>
      <c r="G363" s="801"/>
      <c r="H363" s="805">
        <v>179</v>
      </c>
      <c r="I363" s="2">
        <v>1</v>
      </c>
      <c r="J363" s="2">
        <v>0.5</v>
      </c>
      <c r="K363" s="25">
        <f t="shared" si="21"/>
        <v>0</v>
      </c>
      <c r="L363" s="1">
        <f t="shared" si="22"/>
        <v>255</v>
      </c>
      <c r="M363" s="1">
        <f t="shared" si="23"/>
        <v>251</v>
      </c>
    </row>
    <row r="364" spans="1:13" x14ac:dyDescent="0.45">
      <c r="A364" s="1">
        <v>359</v>
      </c>
      <c r="B364" t="str">
        <f t="shared" si="20"/>
        <v>new colorstruct{red=255, green=0, blue=7},</v>
      </c>
      <c r="D364" s="25">
        <v>255</v>
      </c>
      <c r="E364" s="1">
        <v>0</v>
      </c>
      <c r="F364" s="1">
        <v>7</v>
      </c>
      <c r="G364" s="802"/>
      <c r="H364" s="805">
        <v>179.5</v>
      </c>
      <c r="I364" s="2">
        <v>1</v>
      </c>
      <c r="J364" s="2">
        <v>0.5</v>
      </c>
      <c r="K364" s="25">
        <f t="shared" si="21"/>
        <v>0</v>
      </c>
      <c r="L364" s="1">
        <f t="shared" si="22"/>
        <v>255</v>
      </c>
      <c r="M364" s="1">
        <f t="shared" si="23"/>
        <v>253</v>
      </c>
    </row>
    <row r="365" spans="1:13" x14ac:dyDescent="0.45">
      <c r="G365" s="806"/>
      <c r="H365" s="805">
        <v>180</v>
      </c>
      <c r="I365" s="2">
        <v>1</v>
      </c>
      <c r="J365" s="2">
        <v>0.5</v>
      </c>
      <c r="K365" s="25">
        <f t="shared" si="21"/>
        <v>0</v>
      </c>
      <c r="L365" s="1">
        <f t="shared" si="22"/>
        <v>254</v>
      </c>
      <c r="M365" s="1">
        <f t="shared" si="23"/>
        <v>255</v>
      </c>
    </row>
    <row r="366" spans="1:13" x14ac:dyDescent="0.45">
      <c r="G366" s="806"/>
      <c r="H366" s="805">
        <v>180.5</v>
      </c>
      <c r="I366" s="2">
        <v>1</v>
      </c>
      <c r="J366" s="2">
        <v>0.5</v>
      </c>
      <c r="K366" s="25">
        <f t="shared" si="21"/>
        <v>0</v>
      </c>
      <c r="L366" s="1">
        <f t="shared" si="22"/>
        <v>252</v>
      </c>
      <c r="M366" s="1">
        <f t="shared" si="23"/>
        <v>255</v>
      </c>
    </row>
    <row r="367" spans="1:13" x14ac:dyDescent="0.45">
      <c r="G367" s="806"/>
      <c r="H367" s="805">
        <v>181</v>
      </c>
      <c r="I367" s="2">
        <v>1</v>
      </c>
      <c r="J367" s="2">
        <v>0.5</v>
      </c>
      <c r="K367" s="25">
        <f t="shared" si="21"/>
        <v>0</v>
      </c>
      <c r="L367" s="1">
        <f t="shared" si="22"/>
        <v>250</v>
      </c>
      <c r="M367" s="1">
        <f t="shared" si="23"/>
        <v>255</v>
      </c>
    </row>
    <row r="368" spans="1:13" x14ac:dyDescent="0.45">
      <c r="G368" s="806"/>
      <c r="H368" s="805">
        <v>181.5</v>
      </c>
      <c r="I368" s="2">
        <v>1</v>
      </c>
      <c r="J368" s="2">
        <v>0.5</v>
      </c>
      <c r="K368" s="25">
        <f t="shared" si="21"/>
        <v>0</v>
      </c>
      <c r="L368" s="1">
        <f t="shared" si="22"/>
        <v>248</v>
      </c>
      <c r="M368" s="1">
        <f t="shared" si="23"/>
        <v>255</v>
      </c>
    </row>
    <row r="369" spans="7:13" x14ac:dyDescent="0.45">
      <c r="G369" s="806"/>
      <c r="H369" s="805">
        <v>182</v>
      </c>
      <c r="I369" s="2">
        <v>1</v>
      </c>
      <c r="J369" s="2">
        <v>0.5</v>
      </c>
      <c r="K369" s="25">
        <f t="shared" si="21"/>
        <v>0</v>
      </c>
      <c r="L369" s="1">
        <f t="shared" si="22"/>
        <v>245</v>
      </c>
      <c r="M369" s="1">
        <f t="shared" si="23"/>
        <v>255</v>
      </c>
    </row>
    <row r="370" spans="7:13" x14ac:dyDescent="0.45">
      <c r="G370" s="806"/>
      <c r="H370" s="805">
        <v>182.5</v>
      </c>
      <c r="I370" s="2">
        <v>1</v>
      </c>
      <c r="J370" s="2">
        <v>0.5</v>
      </c>
      <c r="K370" s="25">
        <f t="shared" si="21"/>
        <v>0</v>
      </c>
      <c r="L370" s="1">
        <f t="shared" si="22"/>
        <v>243</v>
      </c>
      <c r="M370" s="1">
        <f t="shared" si="23"/>
        <v>255</v>
      </c>
    </row>
    <row r="371" spans="7:13" x14ac:dyDescent="0.45">
      <c r="G371" s="806"/>
      <c r="H371" s="805">
        <v>183</v>
      </c>
      <c r="I371" s="2">
        <v>1</v>
      </c>
      <c r="J371" s="2">
        <v>0.5</v>
      </c>
      <c r="K371" s="25">
        <f t="shared" si="21"/>
        <v>0</v>
      </c>
      <c r="L371" s="1">
        <f t="shared" si="22"/>
        <v>241</v>
      </c>
      <c r="M371" s="1">
        <f t="shared" si="23"/>
        <v>255</v>
      </c>
    </row>
    <row r="372" spans="7:13" x14ac:dyDescent="0.45">
      <c r="G372" s="806"/>
      <c r="H372" s="805">
        <v>183.5</v>
      </c>
      <c r="I372" s="2">
        <v>1</v>
      </c>
      <c r="J372" s="2">
        <v>0.5</v>
      </c>
      <c r="K372" s="25">
        <f t="shared" si="21"/>
        <v>0</v>
      </c>
      <c r="L372" s="1">
        <f t="shared" si="22"/>
        <v>239</v>
      </c>
      <c r="M372" s="1">
        <f t="shared" si="23"/>
        <v>255</v>
      </c>
    </row>
    <row r="373" spans="7:13" x14ac:dyDescent="0.45">
      <c r="G373" s="806"/>
      <c r="H373" s="805">
        <v>184</v>
      </c>
      <c r="I373" s="2">
        <v>1</v>
      </c>
      <c r="J373" s="2">
        <v>0.5</v>
      </c>
      <c r="K373" s="25">
        <f t="shared" si="21"/>
        <v>0</v>
      </c>
      <c r="L373" s="1">
        <f t="shared" si="22"/>
        <v>237</v>
      </c>
      <c r="M373" s="1">
        <f t="shared" si="23"/>
        <v>255</v>
      </c>
    </row>
    <row r="374" spans="7:13" x14ac:dyDescent="0.45">
      <c r="G374" s="806"/>
      <c r="H374" s="805">
        <v>184.5</v>
      </c>
      <c r="I374" s="2">
        <v>1</v>
      </c>
      <c r="J374" s="2">
        <v>0.5</v>
      </c>
      <c r="K374" s="25">
        <f t="shared" si="21"/>
        <v>0</v>
      </c>
      <c r="L374" s="1">
        <f t="shared" si="22"/>
        <v>235</v>
      </c>
      <c r="M374" s="1">
        <f t="shared" si="23"/>
        <v>255</v>
      </c>
    </row>
    <row r="375" spans="7:13" x14ac:dyDescent="0.45">
      <c r="G375" s="806"/>
      <c r="H375" s="805">
        <v>185</v>
      </c>
      <c r="I375" s="2">
        <v>1</v>
      </c>
      <c r="J375" s="2">
        <v>0.5</v>
      </c>
      <c r="K375" s="25">
        <f t="shared" si="21"/>
        <v>0</v>
      </c>
      <c r="L375" s="1">
        <f t="shared" si="22"/>
        <v>233</v>
      </c>
      <c r="M375" s="1">
        <f t="shared" si="23"/>
        <v>255</v>
      </c>
    </row>
    <row r="376" spans="7:13" x14ac:dyDescent="0.45">
      <c r="G376" s="806"/>
      <c r="H376" s="805">
        <v>185.5</v>
      </c>
      <c r="I376" s="2">
        <v>1</v>
      </c>
      <c r="J376" s="2">
        <v>0.5</v>
      </c>
      <c r="K376" s="25">
        <f t="shared" si="21"/>
        <v>0</v>
      </c>
      <c r="L376" s="1">
        <f t="shared" si="22"/>
        <v>231</v>
      </c>
      <c r="M376" s="1">
        <f t="shared" si="23"/>
        <v>255</v>
      </c>
    </row>
    <row r="377" spans="7:13" x14ac:dyDescent="0.45">
      <c r="G377" s="806"/>
      <c r="H377" s="805">
        <v>186</v>
      </c>
      <c r="I377" s="2">
        <v>1</v>
      </c>
      <c r="J377" s="2">
        <v>0.5</v>
      </c>
      <c r="K377" s="25">
        <f t="shared" si="21"/>
        <v>0</v>
      </c>
      <c r="L377" s="1">
        <f t="shared" si="22"/>
        <v>228</v>
      </c>
      <c r="M377" s="1">
        <f t="shared" si="23"/>
        <v>255</v>
      </c>
    </row>
    <row r="378" spans="7:13" x14ac:dyDescent="0.45">
      <c r="G378" s="806"/>
      <c r="H378" s="805">
        <v>186.5</v>
      </c>
      <c r="I378" s="2">
        <v>1</v>
      </c>
      <c r="J378" s="2">
        <v>0.5</v>
      </c>
      <c r="K378" s="25">
        <f t="shared" si="21"/>
        <v>0</v>
      </c>
      <c r="L378" s="1">
        <f t="shared" si="22"/>
        <v>226</v>
      </c>
      <c r="M378" s="1">
        <f t="shared" si="23"/>
        <v>255</v>
      </c>
    </row>
    <row r="379" spans="7:13" x14ac:dyDescent="0.45">
      <c r="G379" s="806"/>
      <c r="H379" s="805">
        <v>187</v>
      </c>
      <c r="I379" s="2">
        <v>1</v>
      </c>
      <c r="J379" s="2">
        <v>0.5</v>
      </c>
      <c r="K379" s="25">
        <f t="shared" si="21"/>
        <v>0</v>
      </c>
      <c r="L379" s="1">
        <f t="shared" si="22"/>
        <v>224</v>
      </c>
      <c r="M379" s="1">
        <f t="shared" si="23"/>
        <v>255</v>
      </c>
    </row>
    <row r="380" spans="7:13" x14ac:dyDescent="0.45">
      <c r="G380" s="806"/>
      <c r="H380" s="805">
        <v>187.5</v>
      </c>
      <c r="I380" s="2">
        <v>1</v>
      </c>
      <c r="J380" s="2">
        <v>0.5</v>
      </c>
      <c r="K380" s="25">
        <f t="shared" si="21"/>
        <v>0</v>
      </c>
      <c r="L380" s="1">
        <f t="shared" si="22"/>
        <v>222</v>
      </c>
      <c r="M380" s="1">
        <f t="shared" si="23"/>
        <v>255</v>
      </c>
    </row>
    <row r="381" spans="7:13" x14ac:dyDescent="0.45">
      <c r="G381" s="806"/>
      <c r="H381" s="805">
        <v>188</v>
      </c>
      <c r="I381" s="2">
        <v>1</v>
      </c>
      <c r="J381" s="2">
        <v>0.5</v>
      </c>
      <c r="K381" s="25">
        <f t="shared" si="21"/>
        <v>0</v>
      </c>
      <c r="L381" s="1">
        <f t="shared" si="22"/>
        <v>220</v>
      </c>
      <c r="M381" s="1">
        <f t="shared" si="23"/>
        <v>255</v>
      </c>
    </row>
    <row r="382" spans="7:13" x14ac:dyDescent="0.45">
      <c r="G382" s="806"/>
      <c r="H382" s="805">
        <v>188.5</v>
      </c>
      <c r="I382" s="2">
        <v>1</v>
      </c>
      <c r="J382" s="2">
        <v>0.5</v>
      </c>
      <c r="K382" s="25">
        <f t="shared" si="21"/>
        <v>0</v>
      </c>
      <c r="L382" s="1">
        <f t="shared" si="22"/>
        <v>218</v>
      </c>
      <c r="M382" s="1">
        <f t="shared" si="23"/>
        <v>255</v>
      </c>
    </row>
    <row r="383" spans="7:13" x14ac:dyDescent="0.45">
      <c r="G383" s="806"/>
      <c r="H383" s="805">
        <v>189</v>
      </c>
      <c r="I383" s="2">
        <v>1</v>
      </c>
      <c r="J383" s="2">
        <v>0.5</v>
      </c>
      <c r="K383" s="25">
        <f t="shared" si="21"/>
        <v>0</v>
      </c>
      <c r="L383" s="1">
        <f t="shared" si="22"/>
        <v>216</v>
      </c>
      <c r="M383" s="1">
        <f t="shared" si="23"/>
        <v>255</v>
      </c>
    </row>
    <row r="384" spans="7:13" x14ac:dyDescent="0.45">
      <c r="G384" s="806"/>
      <c r="H384" s="805">
        <v>189.5</v>
      </c>
      <c r="I384" s="2">
        <v>1</v>
      </c>
      <c r="J384" s="2">
        <v>0.5</v>
      </c>
      <c r="K384" s="25">
        <f t="shared" si="21"/>
        <v>0</v>
      </c>
      <c r="L384" s="1">
        <f t="shared" si="22"/>
        <v>214</v>
      </c>
      <c r="M384" s="1">
        <f t="shared" si="23"/>
        <v>255</v>
      </c>
    </row>
    <row r="385" spans="7:13" x14ac:dyDescent="0.45">
      <c r="G385" s="806"/>
      <c r="H385" s="805">
        <v>190</v>
      </c>
      <c r="I385" s="2">
        <v>1</v>
      </c>
      <c r="J385" s="2">
        <v>0.5</v>
      </c>
      <c r="K385" s="25">
        <f t="shared" si="21"/>
        <v>0</v>
      </c>
      <c r="L385" s="1">
        <f t="shared" si="22"/>
        <v>211</v>
      </c>
      <c r="M385" s="1">
        <f t="shared" si="23"/>
        <v>255</v>
      </c>
    </row>
    <row r="386" spans="7:13" x14ac:dyDescent="0.45">
      <c r="G386" s="806"/>
      <c r="H386" s="805">
        <v>190.5</v>
      </c>
      <c r="I386" s="2">
        <v>1</v>
      </c>
      <c r="J386" s="2">
        <v>0.5</v>
      </c>
      <c r="K386" s="25">
        <f t="shared" si="21"/>
        <v>0</v>
      </c>
      <c r="L386" s="1">
        <f t="shared" si="22"/>
        <v>209</v>
      </c>
      <c r="M386" s="1">
        <f t="shared" si="23"/>
        <v>255</v>
      </c>
    </row>
    <row r="387" spans="7:13" x14ac:dyDescent="0.45">
      <c r="G387" s="806"/>
      <c r="H387" s="805">
        <v>191</v>
      </c>
      <c r="I387" s="2">
        <v>1</v>
      </c>
      <c r="J387" s="2">
        <v>0.5</v>
      </c>
      <c r="K387" s="25">
        <f t="shared" si="21"/>
        <v>0</v>
      </c>
      <c r="L387" s="1">
        <f t="shared" si="22"/>
        <v>207</v>
      </c>
      <c r="M387" s="1">
        <f t="shared" si="23"/>
        <v>255</v>
      </c>
    </row>
    <row r="388" spans="7:13" x14ac:dyDescent="0.45">
      <c r="G388" s="806"/>
      <c r="H388" s="805">
        <v>191.5</v>
      </c>
      <c r="I388" s="2">
        <v>1</v>
      </c>
      <c r="J388" s="2">
        <v>0.5</v>
      </c>
      <c r="K388" s="25">
        <f t="shared" si="21"/>
        <v>0</v>
      </c>
      <c r="L388" s="1">
        <f t="shared" si="22"/>
        <v>205</v>
      </c>
      <c r="M388" s="1">
        <f t="shared" si="23"/>
        <v>255</v>
      </c>
    </row>
    <row r="389" spans="7:13" x14ac:dyDescent="0.45">
      <c r="G389" s="806"/>
      <c r="H389" s="805">
        <v>192</v>
      </c>
      <c r="I389" s="2">
        <v>1</v>
      </c>
      <c r="J389" s="2">
        <v>0.5</v>
      </c>
      <c r="K389" s="25">
        <f t="shared" si="21"/>
        <v>0</v>
      </c>
      <c r="L389" s="1">
        <f t="shared" si="22"/>
        <v>203</v>
      </c>
      <c r="M389" s="1">
        <f t="shared" si="23"/>
        <v>255</v>
      </c>
    </row>
    <row r="390" spans="7:13" x14ac:dyDescent="0.45">
      <c r="G390" s="806"/>
      <c r="H390" s="805">
        <v>192.5</v>
      </c>
      <c r="I390" s="2">
        <v>1</v>
      </c>
      <c r="J390" s="2">
        <v>0.5</v>
      </c>
      <c r="K390" s="25">
        <f t="shared" si="21"/>
        <v>0</v>
      </c>
      <c r="L390" s="1">
        <f t="shared" si="22"/>
        <v>201</v>
      </c>
      <c r="M390" s="1">
        <f t="shared" si="23"/>
        <v>255</v>
      </c>
    </row>
    <row r="391" spans="7:13" x14ac:dyDescent="0.45">
      <c r="G391" s="806"/>
      <c r="H391" s="805">
        <v>193</v>
      </c>
      <c r="I391" s="2">
        <v>1</v>
      </c>
      <c r="J391" s="2">
        <v>0.5</v>
      </c>
      <c r="K391" s="25">
        <f t="shared" ref="K391:K454" si="24">HSLtoRGB(H391,I391,J391,"R")</f>
        <v>0</v>
      </c>
      <c r="L391" s="1">
        <f t="shared" ref="L391:L454" si="25">HSLtoRGB(H391,I391,J391,"G")</f>
        <v>199</v>
      </c>
      <c r="M391" s="1">
        <f t="shared" ref="M391:M454" si="26">HSLtoRGB(H391,I391,J391,"B")</f>
        <v>255</v>
      </c>
    </row>
    <row r="392" spans="7:13" x14ac:dyDescent="0.45">
      <c r="G392" s="806"/>
      <c r="H392" s="805">
        <v>193.5</v>
      </c>
      <c r="I392" s="2">
        <v>1</v>
      </c>
      <c r="J392" s="2">
        <v>0.5</v>
      </c>
      <c r="K392" s="25">
        <f t="shared" si="24"/>
        <v>0</v>
      </c>
      <c r="L392" s="1">
        <f t="shared" si="25"/>
        <v>197</v>
      </c>
      <c r="M392" s="1">
        <f t="shared" si="26"/>
        <v>255</v>
      </c>
    </row>
    <row r="393" spans="7:13" x14ac:dyDescent="0.45">
      <c r="G393" s="806"/>
      <c r="H393" s="805">
        <v>194</v>
      </c>
      <c r="I393" s="2">
        <v>1</v>
      </c>
      <c r="J393" s="2">
        <v>0.5</v>
      </c>
      <c r="K393" s="25">
        <f t="shared" si="24"/>
        <v>0</v>
      </c>
      <c r="L393" s="1">
        <f t="shared" si="25"/>
        <v>194</v>
      </c>
      <c r="M393" s="1">
        <f t="shared" si="26"/>
        <v>255</v>
      </c>
    </row>
    <row r="394" spans="7:13" x14ac:dyDescent="0.45">
      <c r="G394" s="806"/>
      <c r="H394" s="805">
        <v>194.5</v>
      </c>
      <c r="I394" s="2">
        <v>1</v>
      </c>
      <c r="J394" s="2">
        <v>0.5</v>
      </c>
      <c r="K394" s="25">
        <f t="shared" si="24"/>
        <v>0</v>
      </c>
      <c r="L394" s="1">
        <f t="shared" si="25"/>
        <v>192</v>
      </c>
      <c r="M394" s="1">
        <f t="shared" si="26"/>
        <v>255</v>
      </c>
    </row>
    <row r="395" spans="7:13" x14ac:dyDescent="0.45">
      <c r="G395" s="806"/>
      <c r="H395" s="805">
        <v>195</v>
      </c>
      <c r="I395" s="2">
        <v>1</v>
      </c>
      <c r="J395" s="2">
        <v>0.5</v>
      </c>
      <c r="K395" s="25">
        <f t="shared" si="24"/>
        <v>0</v>
      </c>
      <c r="L395" s="1">
        <f t="shared" si="25"/>
        <v>190</v>
      </c>
      <c r="M395" s="1">
        <f t="shared" si="26"/>
        <v>255</v>
      </c>
    </row>
    <row r="396" spans="7:13" x14ac:dyDescent="0.45">
      <c r="G396" s="806"/>
      <c r="H396" s="805">
        <v>195.5</v>
      </c>
      <c r="I396" s="2">
        <v>1</v>
      </c>
      <c r="J396" s="2">
        <v>0.5</v>
      </c>
      <c r="K396" s="25">
        <f t="shared" si="24"/>
        <v>0</v>
      </c>
      <c r="L396" s="1">
        <f t="shared" si="25"/>
        <v>188</v>
      </c>
      <c r="M396" s="1">
        <f t="shared" si="26"/>
        <v>255</v>
      </c>
    </row>
    <row r="397" spans="7:13" x14ac:dyDescent="0.45">
      <c r="G397" s="806"/>
      <c r="H397" s="805">
        <v>196</v>
      </c>
      <c r="I397" s="2">
        <v>1</v>
      </c>
      <c r="J397" s="2">
        <v>0.5</v>
      </c>
      <c r="K397" s="25">
        <f t="shared" si="24"/>
        <v>0</v>
      </c>
      <c r="L397" s="1">
        <f t="shared" si="25"/>
        <v>186</v>
      </c>
      <c r="M397" s="1">
        <f t="shared" si="26"/>
        <v>255</v>
      </c>
    </row>
    <row r="398" spans="7:13" x14ac:dyDescent="0.45">
      <c r="G398" s="806"/>
      <c r="H398" s="805">
        <v>196.5</v>
      </c>
      <c r="I398" s="2">
        <v>1</v>
      </c>
      <c r="J398" s="2">
        <v>0.5</v>
      </c>
      <c r="K398" s="25">
        <f t="shared" si="24"/>
        <v>0</v>
      </c>
      <c r="L398" s="1">
        <f t="shared" si="25"/>
        <v>184</v>
      </c>
      <c r="M398" s="1">
        <f t="shared" si="26"/>
        <v>255</v>
      </c>
    </row>
    <row r="399" spans="7:13" x14ac:dyDescent="0.45">
      <c r="G399" s="806"/>
      <c r="H399" s="805">
        <v>197</v>
      </c>
      <c r="I399" s="2">
        <v>1</v>
      </c>
      <c r="J399" s="2">
        <v>0.5</v>
      </c>
      <c r="K399" s="25">
        <f t="shared" si="24"/>
        <v>0</v>
      </c>
      <c r="L399" s="1">
        <f t="shared" si="25"/>
        <v>182</v>
      </c>
      <c r="M399" s="1">
        <f t="shared" si="26"/>
        <v>255</v>
      </c>
    </row>
    <row r="400" spans="7:13" x14ac:dyDescent="0.45">
      <c r="G400" s="806"/>
      <c r="H400" s="805">
        <v>197.5</v>
      </c>
      <c r="I400" s="2">
        <v>1</v>
      </c>
      <c r="J400" s="2">
        <v>0.5</v>
      </c>
      <c r="K400" s="25">
        <f t="shared" si="24"/>
        <v>0</v>
      </c>
      <c r="L400" s="1">
        <f t="shared" si="25"/>
        <v>180</v>
      </c>
      <c r="M400" s="1">
        <f t="shared" si="26"/>
        <v>255</v>
      </c>
    </row>
    <row r="401" spans="7:13" x14ac:dyDescent="0.45">
      <c r="G401" s="806"/>
      <c r="H401" s="805">
        <v>198</v>
      </c>
      <c r="I401" s="2">
        <v>1</v>
      </c>
      <c r="J401" s="2">
        <v>0.5</v>
      </c>
      <c r="K401" s="25">
        <f t="shared" si="24"/>
        <v>0</v>
      </c>
      <c r="L401" s="1">
        <f t="shared" si="25"/>
        <v>177</v>
      </c>
      <c r="M401" s="1">
        <f t="shared" si="26"/>
        <v>255</v>
      </c>
    </row>
    <row r="402" spans="7:13" x14ac:dyDescent="0.45">
      <c r="G402" s="806"/>
      <c r="H402" s="805">
        <v>198.5</v>
      </c>
      <c r="I402" s="2">
        <v>1</v>
      </c>
      <c r="J402" s="2">
        <v>0.5</v>
      </c>
      <c r="K402" s="25">
        <f t="shared" si="24"/>
        <v>0</v>
      </c>
      <c r="L402" s="1">
        <f t="shared" si="25"/>
        <v>175</v>
      </c>
      <c r="M402" s="1">
        <f t="shared" si="26"/>
        <v>255</v>
      </c>
    </row>
    <row r="403" spans="7:13" x14ac:dyDescent="0.45">
      <c r="G403" s="806"/>
      <c r="H403" s="805">
        <v>199</v>
      </c>
      <c r="I403" s="2">
        <v>1</v>
      </c>
      <c r="J403" s="2">
        <v>0.5</v>
      </c>
      <c r="K403" s="25">
        <f t="shared" si="24"/>
        <v>0</v>
      </c>
      <c r="L403" s="1">
        <f t="shared" si="25"/>
        <v>173</v>
      </c>
      <c r="M403" s="1">
        <f t="shared" si="26"/>
        <v>255</v>
      </c>
    </row>
    <row r="404" spans="7:13" x14ac:dyDescent="0.45">
      <c r="G404" s="806"/>
      <c r="H404" s="805">
        <v>199.5</v>
      </c>
      <c r="I404" s="2">
        <v>1</v>
      </c>
      <c r="J404" s="2">
        <v>0.5</v>
      </c>
      <c r="K404" s="25">
        <f t="shared" si="24"/>
        <v>0</v>
      </c>
      <c r="L404" s="1">
        <f t="shared" si="25"/>
        <v>171</v>
      </c>
      <c r="M404" s="1">
        <f t="shared" si="26"/>
        <v>255</v>
      </c>
    </row>
    <row r="405" spans="7:13" x14ac:dyDescent="0.45">
      <c r="G405" s="806"/>
      <c r="H405" s="805">
        <v>200</v>
      </c>
      <c r="I405" s="2">
        <v>1</v>
      </c>
      <c r="J405" s="2">
        <v>0.5</v>
      </c>
      <c r="K405" s="25">
        <f t="shared" si="24"/>
        <v>0</v>
      </c>
      <c r="L405" s="1">
        <f t="shared" si="25"/>
        <v>169</v>
      </c>
      <c r="M405" s="1">
        <f t="shared" si="26"/>
        <v>255</v>
      </c>
    </row>
    <row r="406" spans="7:13" x14ac:dyDescent="0.45">
      <c r="G406" s="806"/>
      <c r="H406" s="805">
        <v>200.5</v>
      </c>
      <c r="I406" s="2">
        <v>1</v>
      </c>
      <c r="J406" s="2">
        <v>0.5</v>
      </c>
      <c r="K406" s="25">
        <f t="shared" si="24"/>
        <v>0</v>
      </c>
      <c r="L406" s="1">
        <f t="shared" si="25"/>
        <v>167</v>
      </c>
      <c r="M406" s="1">
        <f t="shared" si="26"/>
        <v>255</v>
      </c>
    </row>
    <row r="407" spans="7:13" x14ac:dyDescent="0.45">
      <c r="G407" s="806"/>
      <c r="H407" s="805">
        <v>201</v>
      </c>
      <c r="I407" s="2">
        <v>1</v>
      </c>
      <c r="J407" s="2">
        <v>0.5</v>
      </c>
      <c r="K407" s="25">
        <f t="shared" si="24"/>
        <v>0</v>
      </c>
      <c r="L407" s="1">
        <f t="shared" si="25"/>
        <v>165</v>
      </c>
      <c r="M407" s="1">
        <f t="shared" si="26"/>
        <v>255</v>
      </c>
    </row>
    <row r="408" spans="7:13" x14ac:dyDescent="0.45">
      <c r="G408" s="806"/>
      <c r="H408" s="805">
        <v>201.5</v>
      </c>
      <c r="I408" s="2">
        <v>1</v>
      </c>
      <c r="J408" s="2">
        <v>0.5</v>
      </c>
      <c r="K408" s="25">
        <f t="shared" si="24"/>
        <v>0</v>
      </c>
      <c r="L408" s="1">
        <f t="shared" si="25"/>
        <v>163</v>
      </c>
      <c r="M408" s="1">
        <f t="shared" si="26"/>
        <v>255</v>
      </c>
    </row>
    <row r="409" spans="7:13" x14ac:dyDescent="0.45">
      <c r="G409" s="806"/>
      <c r="H409" s="805">
        <v>202</v>
      </c>
      <c r="I409" s="2">
        <v>1</v>
      </c>
      <c r="J409" s="2">
        <v>0.5</v>
      </c>
      <c r="K409" s="25">
        <f t="shared" si="24"/>
        <v>0</v>
      </c>
      <c r="L409" s="1">
        <f t="shared" si="25"/>
        <v>160</v>
      </c>
      <c r="M409" s="1">
        <f t="shared" si="26"/>
        <v>255</v>
      </c>
    </row>
    <row r="410" spans="7:13" x14ac:dyDescent="0.45">
      <c r="G410" s="806"/>
      <c r="H410" s="805">
        <v>202.5</v>
      </c>
      <c r="I410" s="2">
        <v>1</v>
      </c>
      <c r="J410" s="2">
        <v>0.5</v>
      </c>
      <c r="K410" s="25">
        <f t="shared" si="24"/>
        <v>0</v>
      </c>
      <c r="L410" s="1">
        <f t="shared" si="25"/>
        <v>158</v>
      </c>
      <c r="M410" s="1">
        <f t="shared" si="26"/>
        <v>255</v>
      </c>
    </row>
    <row r="411" spans="7:13" x14ac:dyDescent="0.45">
      <c r="G411" s="806"/>
      <c r="H411" s="805">
        <v>203</v>
      </c>
      <c r="I411" s="2">
        <v>1</v>
      </c>
      <c r="J411" s="2">
        <v>0.5</v>
      </c>
      <c r="K411" s="25">
        <f t="shared" si="24"/>
        <v>0</v>
      </c>
      <c r="L411" s="1">
        <f t="shared" si="25"/>
        <v>156</v>
      </c>
      <c r="M411" s="1">
        <f t="shared" si="26"/>
        <v>255</v>
      </c>
    </row>
    <row r="412" spans="7:13" x14ac:dyDescent="0.45">
      <c r="G412" s="806"/>
      <c r="H412" s="805">
        <v>203.5</v>
      </c>
      <c r="I412" s="2">
        <v>1</v>
      </c>
      <c r="J412" s="2">
        <v>0.5</v>
      </c>
      <c r="K412" s="25">
        <f t="shared" si="24"/>
        <v>0</v>
      </c>
      <c r="L412" s="1">
        <f t="shared" si="25"/>
        <v>154</v>
      </c>
      <c r="M412" s="1">
        <f t="shared" si="26"/>
        <v>255</v>
      </c>
    </row>
    <row r="413" spans="7:13" x14ac:dyDescent="0.45">
      <c r="G413" s="806"/>
      <c r="H413" s="805">
        <v>204</v>
      </c>
      <c r="I413" s="2">
        <v>1</v>
      </c>
      <c r="J413" s="2">
        <v>0.5</v>
      </c>
      <c r="K413" s="25">
        <f t="shared" si="24"/>
        <v>0</v>
      </c>
      <c r="L413" s="1">
        <f t="shared" si="25"/>
        <v>152</v>
      </c>
      <c r="M413" s="1">
        <f t="shared" si="26"/>
        <v>255</v>
      </c>
    </row>
    <row r="414" spans="7:13" x14ac:dyDescent="0.45">
      <c r="G414" s="806"/>
      <c r="H414" s="805">
        <v>204.5</v>
      </c>
      <c r="I414" s="2">
        <v>1</v>
      </c>
      <c r="J414" s="2">
        <v>0.5</v>
      </c>
      <c r="K414" s="25">
        <f t="shared" si="24"/>
        <v>0</v>
      </c>
      <c r="L414" s="1">
        <f t="shared" si="25"/>
        <v>150</v>
      </c>
      <c r="M414" s="1">
        <f t="shared" si="26"/>
        <v>255</v>
      </c>
    </row>
    <row r="415" spans="7:13" x14ac:dyDescent="0.45">
      <c r="G415" s="806"/>
      <c r="H415" s="805">
        <v>205</v>
      </c>
      <c r="I415" s="2">
        <v>1</v>
      </c>
      <c r="J415" s="2">
        <v>0.5</v>
      </c>
      <c r="K415" s="25">
        <f t="shared" si="24"/>
        <v>0</v>
      </c>
      <c r="L415" s="1">
        <f t="shared" si="25"/>
        <v>148</v>
      </c>
      <c r="M415" s="1">
        <f t="shared" si="26"/>
        <v>255</v>
      </c>
    </row>
    <row r="416" spans="7:13" x14ac:dyDescent="0.45">
      <c r="G416" s="806"/>
      <c r="H416" s="805">
        <v>205.5</v>
      </c>
      <c r="I416" s="2">
        <v>1</v>
      </c>
      <c r="J416" s="2">
        <v>0.5</v>
      </c>
      <c r="K416" s="25">
        <f t="shared" si="24"/>
        <v>0</v>
      </c>
      <c r="L416" s="1">
        <f t="shared" si="25"/>
        <v>146</v>
      </c>
      <c r="M416" s="1">
        <f t="shared" si="26"/>
        <v>255</v>
      </c>
    </row>
    <row r="417" spans="7:13" x14ac:dyDescent="0.45">
      <c r="G417" s="806"/>
      <c r="H417" s="805">
        <v>206</v>
      </c>
      <c r="I417" s="2">
        <v>1</v>
      </c>
      <c r="J417" s="2">
        <v>0.5</v>
      </c>
      <c r="K417" s="25">
        <f t="shared" si="24"/>
        <v>0</v>
      </c>
      <c r="L417" s="1">
        <f t="shared" si="25"/>
        <v>143</v>
      </c>
      <c r="M417" s="1">
        <f t="shared" si="26"/>
        <v>255</v>
      </c>
    </row>
    <row r="418" spans="7:13" x14ac:dyDescent="0.45">
      <c r="G418" s="806"/>
      <c r="H418" s="805">
        <v>206.5</v>
      </c>
      <c r="I418" s="2">
        <v>1</v>
      </c>
      <c r="J418" s="2">
        <v>0.5</v>
      </c>
      <c r="K418" s="25">
        <f t="shared" si="24"/>
        <v>0</v>
      </c>
      <c r="L418" s="1">
        <f t="shared" si="25"/>
        <v>141</v>
      </c>
      <c r="M418" s="1">
        <f t="shared" si="26"/>
        <v>255</v>
      </c>
    </row>
    <row r="419" spans="7:13" x14ac:dyDescent="0.45">
      <c r="G419" s="806"/>
      <c r="H419" s="805">
        <v>207</v>
      </c>
      <c r="I419" s="2">
        <v>1</v>
      </c>
      <c r="J419" s="2">
        <v>0.5</v>
      </c>
      <c r="K419" s="25">
        <f t="shared" si="24"/>
        <v>0</v>
      </c>
      <c r="L419" s="1">
        <f t="shared" si="25"/>
        <v>139</v>
      </c>
      <c r="M419" s="1">
        <f t="shared" si="26"/>
        <v>255</v>
      </c>
    </row>
    <row r="420" spans="7:13" x14ac:dyDescent="0.45">
      <c r="G420" s="806"/>
      <c r="H420" s="805">
        <v>207.5</v>
      </c>
      <c r="I420" s="2">
        <v>1</v>
      </c>
      <c r="J420" s="2">
        <v>0.5</v>
      </c>
      <c r="K420" s="25">
        <f t="shared" si="24"/>
        <v>0</v>
      </c>
      <c r="L420" s="1">
        <f t="shared" si="25"/>
        <v>137</v>
      </c>
      <c r="M420" s="1">
        <f t="shared" si="26"/>
        <v>255</v>
      </c>
    </row>
    <row r="421" spans="7:13" x14ac:dyDescent="0.45">
      <c r="G421" s="806"/>
      <c r="H421" s="805">
        <v>208</v>
      </c>
      <c r="I421" s="2">
        <v>1</v>
      </c>
      <c r="J421" s="2">
        <v>0.5</v>
      </c>
      <c r="K421" s="25">
        <f t="shared" si="24"/>
        <v>0</v>
      </c>
      <c r="L421" s="1">
        <f t="shared" si="25"/>
        <v>135</v>
      </c>
      <c r="M421" s="1">
        <f t="shared" si="26"/>
        <v>255</v>
      </c>
    </row>
    <row r="422" spans="7:13" x14ac:dyDescent="0.45">
      <c r="G422" s="806"/>
      <c r="H422" s="805">
        <v>208.5</v>
      </c>
      <c r="I422" s="2">
        <v>1</v>
      </c>
      <c r="J422" s="2">
        <v>0.5</v>
      </c>
      <c r="K422" s="25">
        <f t="shared" si="24"/>
        <v>0</v>
      </c>
      <c r="L422" s="1">
        <f t="shared" si="25"/>
        <v>133</v>
      </c>
      <c r="M422" s="1">
        <f t="shared" si="26"/>
        <v>255</v>
      </c>
    </row>
    <row r="423" spans="7:13" x14ac:dyDescent="0.45">
      <c r="G423" s="806"/>
      <c r="H423" s="805">
        <v>209</v>
      </c>
      <c r="I423" s="2">
        <v>1</v>
      </c>
      <c r="J423" s="2">
        <v>0.5</v>
      </c>
      <c r="K423" s="25">
        <f t="shared" si="24"/>
        <v>0</v>
      </c>
      <c r="L423" s="1">
        <f t="shared" si="25"/>
        <v>131</v>
      </c>
      <c r="M423" s="1">
        <f t="shared" si="26"/>
        <v>255</v>
      </c>
    </row>
    <row r="424" spans="7:13" x14ac:dyDescent="0.45">
      <c r="G424" s="806"/>
      <c r="H424" s="805">
        <v>209.5</v>
      </c>
      <c r="I424" s="2">
        <v>1</v>
      </c>
      <c r="J424" s="2">
        <v>0.5</v>
      </c>
      <c r="K424" s="25">
        <f t="shared" si="24"/>
        <v>0</v>
      </c>
      <c r="L424" s="1">
        <f t="shared" si="25"/>
        <v>129</v>
      </c>
      <c r="M424" s="1">
        <f t="shared" si="26"/>
        <v>255</v>
      </c>
    </row>
    <row r="425" spans="7:13" x14ac:dyDescent="0.45">
      <c r="G425" s="806"/>
      <c r="H425" s="805">
        <v>210</v>
      </c>
      <c r="I425" s="2">
        <v>1</v>
      </c>
      <c r="J425" s="2">
        <v>0.5</v>
      </c>
      <c r="K425" s="25">
        <f t="shared" si="24"/>
        <v>0</v>
      </c>
      <c r="L425" s="1">
        <f t="shared" si="25"/>
        <v>126</v>
      </c>
      <c r="M425" s="1">
        <f t="shared" si="26"/>
        <v>255</v>
      </c>
    </row>
    <row r="426" spans="7:13" x14ac:dyDescent="0.45">
      <c r="G426" s="806"/>
      <c r="H426" s="805">
        <v>210.5</v>
      </c>
      <c r="I426" s="2">
        <v>1</v>
      </c>
      <c r="J426" s="2">
        <v>0.5</v>
      </c>
      <c r="K426" s="25">
        <f t="shared" si="24"/>
        <v>0</v>
      </c>
      <c r="L426" s="1">
        <f t="shared" si="25"/>
        <v>124</v>
      </c>
      <c r="M426" s="1">
        <f t="shared" si="26"/>
        <v>255</v>
      </c>
    </row>
    <row r="427" spans="7:13" x14ac:dyDescent="0.45">
      <c r="G427" s="806"/>
      <c r="H427" s="805">
        <v>211</v>
      </c>
      <c r="I427" s="2">
        <v>1</v>
      </c>
      <c r="J427" s="2">
        <v>0.5</v>
      </c>
      <c r="K427" s="25">
        <f t="shared" si="24"/>
        <v>0</v>
      </c>
      <c r="L427" s="1">
        <f t="shared" si="25"/>
        <v>122</v>
      </c>
      <c r="M427" s="1">
        <f t="shared" si="26"/>
        <v>255</v>
      </c>
    </row>
    <row r="428" spans="7:13" x14ac:dyDescent="0.45">
      <c r="G428" s="806"/>
      <c r="H428" s="805">
        <v>211.5</v>
      </c>
      <c r="I428" s="2">
        <v>1</v>
      </c>
      <c r="J428" s="2">
        <v>0.5</v>
      </c>
      <c r="K428" s="25">
        <f t="shared" si="24"/>
        <v>0</v>
      </c>
      <c r="L428" s="1">
        <f t="shared" si="25"/>
        <v>120</v>
      </c>
      <c r="M428" s="1">
        <f t="shared" si="26"/>
        <v>255</v>
      </c>
    </row>
    <row r="429" spans="7:13" x14ac:dyDescent="0.45">
      <c r="G429" s="806"/>
      <c r="H429" s="805">
        <v>212</v>
      </c>
      <c r="I429" s="2">
        <v>1</v>
      </c>
      <c r="J429" s="2">
        <v>0.5</v>
      </c>
      <c r="K429" s="25">
        <f t="shared" si="24"/>
        <v>0</v>
      </c>
      <c r="L429" s="1">
        <f t="shared" si="25"/>
        <v>118</v>
      </c>
      <c r="M429" s="1">
        <f t="shared" si="26"/>
        <v>255</v>
      </c>
    </row>
    <row r="430" spans="7:13" x14ac:dyDescent="0.45">
      <c r="G430" s="806"/>
      <c r="H430" s="805">
        <v>212.5</v>
      </c>
      <c r="I430" s="2">
        <v>1</v>
      </c>
      <c r="J430" s="2">
        <v>0.5</v>
      </c>
      <c r="K430" s="25">
        <f t="shared" si="24"/>
        <v>0</v>
      </c>
      <c r="L430" s="1">
        <f t="shared" si="25"/>
        <v>116</v>
      </c>
      <c r="M430" s="1">
        <f t="shared" si="26"/>
        <v>255</v>
      </c>
    </row>
    <row r="431" spans="7:13" x14ac:dyDescent="0.45">
      <c r="G431" s="806"/>
      <c r="H431" s="805">
        <v>213</v>
      </c>
      <c r="I431" s="2">
        <v>1</v>
      </c>
      <c r="J431" s="2">
        <v>0.5</v>
      </c>
      <c r="K431" s="25">
        <f t="shared" si="24"/>
        <v>0</v>
      </c>
      <c r="L431" s="1">
        <f t="shared" si="25"/>
        <v>114</v>
      </c>
      <c r="M431" s="1">
        <f t="shared" si="26"/>
        <v>255</v>
      </c>
    </row>
    <row r="432" spans="7:13" x14ac:dyDescent="0.45">
      <c r="G432" s="806"/>
      <c r="H432" s="805">
        <v>213.5</v>
      </c>
      <c r="I432" s="2">
        <v>1</v>
      </c>
      <c r="J432" s="2">
        <v>0.5</v>
      </c>
      <c r="K432" s="25">
        <f t="shared" si="24"/>
        <v>0</v>
      </c>
      <c r="L432" s="1">
        <f t="shared" si="25"/>
        <v>112</v>
      </c>
      <c r="M432" s="1">
        <f t="shared" si="26"/>
        <v>255</v>
      </c>
    </row>
    <row r="433" spans="7:13" x14ac:dyDescent="0.45">
      <c r="G433" s="806"/>
      <c r="H433" s="805">
        <v>214</v>
      </c>
      <c r="I433" s="2">
        <v>1</v>
      </c>
      <c r="J433" s="2">
        <v>0.5</v>
      </c>
      <c r="K433" s="25">
        <f t="shared" si="24"/>
        <v>0</v>
      </c>
      <c r="L433" s="1">
        <f t="shared" si="25"/>
        <v>109</v>
      </c>
      <c r="M433" s="1">
        <f t="shared" si="26"/>
        <v>255</v>
      </c>
    </row>
    <row r="434" spans="7:13" x14ac:dyDescent="0.45">
      <c r="G434" s="806"/>
      <c r="H434" s="805">
        <v>214.5</v>
      </c>
      <c r="I434" s="2">
        <v>1</v>
      </c>
      <c r="J434" s="2">
        <v>0.5</v>
      </c>
      <c r="K434" s="25">
        <f t="shared" si="24"/>
        <v>0</v>
      </c>
      <c r="L434" s="1">
        <f t="shared" si="25"/>
        <v>107</v>
      </c>
      <c r="M434" s="1">
        <f t="shared" si="26"/>
        <v>255</v>
      </c>
    </row>
    <row r="435" spans="7:13" x14ac:dyDescent="0.45">
      <c r="G435" s="806"/>
      <c r="H435" s="805">
        <v>215</v>
      </c>
      <c r="I435" s="2">
        <v>1</v>
      </c>
      <c r="J435" s="2">
        <v>0.5</v>
      </c>
      <c r="K435" s="25">
        <f t="shared" si="24"/>
        <v>0</v>
      </c>
      <c r="L435" s="1">
        <f t="shared" si="25"/>
        <v>105</v>
      </c>
      <c r="M435" s="1">
        <f t="shared" si="26"/>
        <v>255</v>
      </c>
    </row>
    <row r="436" spans="7:13" x14ac:dyDescent="0.45">
      <c r="G436" s="806"/>
      <c r="H436" s="805">
        <v>215.5</v>
      </c>
      <c r="I436" s="2">
        <v>1</v>
      </c>
      <c r="J436" s="2">
        <v>0.5</v>
      </c>
      <c r="K436" s="25">
        <f t="shared" si="24"/>
        <v>0</v>
      </c>
      <c r="L436" s="1">
        <f t="shared" si="25"/>
        <v>103</v>
      </c>
      <c r="M436" s="1">
        <f t="shared" si="26"/>
        <v>255</v>
      </c>
    </row>
    <row r="437" spans="7:13" x14ac:dyDescent="0.45">
      <c r="G437" s="806"/>
      <c r="H437" s="805">
        <v>216</v>
      </c>
      <c r="I437" s="2">
        <v>1</v>
      </c>
      <c r="J437" s="2">
        <v>0.5</v>
      </c>
      <c r="K437" s="25">
        <f t="shared" si="24"/>
        <v>0</v>
      </c>
      <c r="L437" s="1">
        <f t="shared" si="25"/>
        <v>101</v>
      </c>
      <c r="M437" s="1">
        <f t="shared" si="26"/>
        <v>255</v>
      </c>
    </row>
    <row r="438" spans="7:13" x14ac:dyDescent="0.45">
      <c r="G438" s="806"/>
      <c r="H438" s="805">
        <v>216.5</v>
      </c>
      <c r="I438" s="2">
        <v>1</v>
      </c>
      <c r="J438" s="2">
        <v>0.5</v>
      </c>
      <c r="K438" s="25">
        <f t="shared" si="24"/>
        <v>0</v>
      </c>
      <c r="L438" s="1">
        <f t="shared" si="25"/>
        <v>99</v>
      </c>
      <c r="M438" s="1">
        <f t="shared" si="26"/>
        <v>255</v>
      </c>
    </row>
    <row r="439" spans="7:13" x14ac:dyDescent="0.45">
      <c r="G439" s="806"/>
      <c r="H439" s="805">
        <v>217</v>
      </c>
      <c r="I439" s="2">
        <v>1</v>
      </c>
      <c r="J439" s="2">
        <v>0.5</v>
      </c>
      <c r="K439" s="25">
        <f t="shared" si="24"/>
        <v>0</v>
      </c>
      <c r="L439" s="1">
        <f t="shared" si="25"/>
        <v>97</v>
      </c>
      <c r="M439" s="1">
        <f t="shared" si="26"/>
        <v>255</v>
      </c>
    </row>
    <row r="440" spans="7:13" x14ac:dyDescent="0.45">
      <c r="G440" s="806"/>
      <c r="H440" s="805">
        <v>217.5</v>
      </c>
      <c r="I440" s="2">
        <v>1</v>
      </c>
      <c r="J440" s="2">
        <v>0.5</v>
      </c>
      <c r="K440" s="25">
        <f t="shared" si="24"/>
        <v>0</v>
      </c>
      <c r="L440" s="1">
        <f t="shared" si="25"/>
        <v>95</v>
      </c>
      <c r="M440" s="1">
        <f t="shared" si="26"/>
        <v>255</v>
      </c>
    </row>
    <row r="441" spans="7:13" x14ac:dyDescent="0.45">
      <c r="G441" s="806"/>
      <c r="H441" s="805">
        <v>218</v>
      </c>
      <c r="I441" s="2">
        <v>1</v>
      </c>
      <c r="J441" s="2">
        <v>0.5</v>
      </c>
      <c r="K441" s="25">
        <f t="shared" si="24"/>
        <v>0</v>
      </c>
      <c r="L441" s="1">
        <f t="shared" si="25"/>
        <v>92</v>
      </c>
      <c r="M441" s="1">
        <f t="shared" si="26"/>
        <v>255</v>
      </c>
    </row>
    <row r="442" spans="7:13" x14ac:dyDescent="0.45">
      <c r="G442" s="806"/>
      <c r="H442" s="805">
        <v>218.5</v>
      </c>
      <c r="I442" s="2">
        <v>1</v>
      </c>
      <c r="J442" s="2">
        <v>0.5</v>
      </c>
      <c r="K442" s="25">
        <f t="shared" si="24"/>
        <v>0</v>
      </c>
      <c r="L442" s="1">
        <f t="shared" si="25"/>
        <v>90</v>
      </c>
      <c r="M442" s="1">
        <f t="shared" si="26"/>
        <v>255</v>
      </c>
    </row>
    <row r="443" spans="7:13" x14ac:dyDescent="0.45">
      <c r="G443" s="806"/>
      <c r="H443" s="805">
        <v>219</v>
      </c>
      <c r="I443" s="2">
        <v>1</v>
      </c>
      <c r="J443" s="2">
        <v>0.5</v>
      </c>
      <c r="K443" s="25">
        <f t="shared" si="24"/>
        <v>0</v>
      </c>
      <c r="L443" s="1">
        <f t="shared" si="25"/>
        <v>88</v>
      </c>
      <c r="M443" s="1">
        <f t="shared" si="26"/>
        <v>255</v>
      </c>
    </row>
    <row r="444" spans="7:13" x14ac:dyDescent="0.45">
      <c r="G444" s="806"/>
      <c r="H444" s="805">
        <v>219.5</v>
      </c>
      <c r="I444" s="2">
        <v>1</v>
      </c>
      <c r="J444" s="2">
        <v>0.5</v>
      </c>
      <c r="K444" s="25">
        <f t="shared" si="24"/>
        <v>0</v>
      </c>
      <c r="L444" s="1">
        <f t="shared" si="25"/>
        <v>86</v>
      </c>
      <c r="M444" s="1">
        <f t="shared" si="26"/>
        <v>255</v>
      </c>
    </row>
    <row r="445" spans="7:13" x14ac:dyDescent="0.45">
      <c r="G445" s="806"/>
      <c r="H445" s="805">
        <v>220</v>
      </c>
      <c r="I445" s="2">
        <v>1</v>
      </c>
      <c r="J445" s="2">
        <v>0.5</v>
      </c>
      <c r="K445" s="25">
        <f t="shared" si="24"/>
        <v>0</v>
      </c>
      <c r="L445" s="1">
        <f t="shared" si="25"/>
        <v>84</v>
      </c>
      <c r="M445" s="1">
        <f t="shared" si="26"/>
        <v>255</v>
      </c>
    </row>
    <row r="446" spans="7:13" x14ac:dyDescent="0.45">
      <c r="G446" s="806"/>
      <c r="H446" s="805">
        <v>220.5</v>
      </c>
      <c r="I446" s="2">
        <v>1</v>
      </c>
      <c r="J446" s="2">
        <v>0.5</v>
      </c>
      <c r="K446" s="25">
        <f t="shared" si="24"/>
        <v>0</v>
      </c>
      <c r="L446" s="1">
        <f t="shared" si="25"/>
        <v>82</v>
      </c>
      <c r="M446" s="1">
        <f t="shared" si="26"/>
        <v>255</v>
      </c>
    </row>
    <row r="447" spans="7:13" x14ac:dyDescent="0.45">
      <c r="G447" s="806"/>
      <c r="H447" s="805">
        <v>221</v>
      </c>
      <c r="I447" s="2">
        <v>1</v>
      </c>
      <c r="J447" s="2">
        <v>0.5</v>
      </c>
      <c r="K447" s="25">
        <f t="shared" si="24"/>
        <v>0</v>
      </c>
      <c r="L447" s="1">
        <f t="shared" si="25"/>
        <v>80</v>
      </c>
      <c r="M447" s="1">
        <f t="shared" si="26"/>
        <v>255</v>
      </c>
    </row>
    <row r="448" spans="7:13" x14ac:dyDescent="0.45">
      <c r="G448" s="806"/>
      <c r="H448" s="805">
        <v>221.5</v>
      </c>
      <c r="I448" s="2">
        <v>1</v>
      </c>
      <c r="J448" s="2">
        <v>0.5</v>
      </c>
      <c r="K448" s="25">
        <f t="shared" si="24"/>
        <v>0</v>
      </c>
      <c r="L448" s="1">
        <f t="shared" si="25"/>
        <v>78</v>
      </c>
      <c r="M448" s="1">
        <f t="shared" si="26"/>
        <v>255</v>
      </c>
    </row>
    <row r="449" spans="7:13" x14ac:dyDescent="0.45">
      <c r="G449" s="806"/>
      <c r="H449" s="805">
        <v>222</v>
      </c>
      <c r="I449" s="2">
        <v>1</v>
      </c>
      <c r="J449" s="2">
        <v>0.5</v>
      </c>
      <c r="K449" s="25">
        <f t="shared" si="24"/>
        <v>0</v>
      </c>
      <c r="L449" s="1">
        <f t="shared" si="25"/>
        <v>75</v>
      </c>
      <c r="M449" s="1">
        <f t="shared" si="26"/>
        <v>255</v>
      </c>
    </row>
    <row r="450" spans="7:13" x14ac:dyDescent="0.45">
      <c r="G450" s="806"/>
      <c r="H450" s="805">
        <v>222.5</v>
      </c>
      <c r="I450" s="2">
        <v>1</v>
      </c>
      <c r="J450" s="2">
        <v>0.5</v>
      </c>
      <c r="K450" s="25">
        <f t="shared" si="24"/>
        <v>0</v>
      </c>
      <c r="L450" s="1">
        <f t="shared" si="25"/>
        <v>73</v>
      </c>
      <c r="M450" s="1">
        <f t="shared" si="26"/>
        <v>255</v>
      </c>
    </row>
    <row r="451" spans="7:13" x14ac:dyDescent="0.45">
      <c r="G451" s="806"/>
      <c r="H451" s="805">
        <v>223</v>
      </c>
      <c r="I451" s="2">
        <v>1</v>
      </c>
      <c r="J451" s="2">
        <v>0.5</v>
      </c>
      <c r="K451" s="25">
        <f t="shared" si="24"/>
        <v>0</v>
      </c>
      <c r="L451" s="1">
        <f t="shared" si="25"/>
        <v>71</v>
      </c>
      <c r="M451" s="1">
        <f t="shared" si="26"/>
        <v>255</v>
      </c>
    </row>
    <row r="452" spans="7:13" x14ac:dyDescent="0.45">
      <c r="G452" s="806"/>
      <c r="H452" s="805">
        <v>223.5</v>
      </c>
      <c r="I452" s="2">
        <v>1</v>
      </c>
      <c r="J452" s="2">
        <v>0.5</v>
      </c>
      <c r="K452" s="25">
        <f t="shared" si="24"/>
        <v>0</v>
      </c>
      <c r="L452" s="1">
        <f t="shared" si="25"/>
        <v>69</v>
      </c>
      <c r="M452" s="1">
        <f t="shared" si="26"/>
        <v>255</v>
      </c>
    </row>
    <row r="453" spans="7:13" x14ac:dyDescent="0.45">
      <c r="G453" s="806"/>
      <c r="H453" s="805">
        <v>224</v>
      </c>
      <c r="I453" s="2">
        <v>1</v>
      </c>
      <c r="J453" s="2">
        <v>0.5</v>
      </c>
      <c r="K453" s="25">
        <f t="shared" si="24"/>
        <v>0</v>
      </c>
      <c r="L453" s="1">
        <f t="shared" si="25"/>
        <v>67</v>
      </c>
      <c r="M453" s="1">
        <f t="shared" si="26"/>
        <v>255</v>
      </c>
    </row>
    <row r="454" spans="7:13" x14ac:dyDescent="0.45">
      <c r="G454" s="806"/>
      <c r="H454" s="805">
        <v>224.5</v>
      </c>
      <c r="I454" s="2">
        <v>1</v>
      </c>
      <c r="J454" s="2">
        <v>0.5</v>
      </c>
      <c r="K454" s="25">
        <f t="shared" si="24"/>
        <v>0</v>
      </c>
      <c r="L454" s="1">
        <f t="shared" si="25"/>
        <v>65</v>
      </c>
      <c r="M454" s="1">
        <f t="shared" si="26"/>
        <v>255</v>
      </c>
    </row>
    <row r="455" spans="7:13" x14ac:dyDescent="0.45">
      <c r="G455" s="806"/>
      <c r="H455" s="805">
        <v>225</v>
      </c>
      <c r="I455" s="2">
        <v>1</v>
      </c>
      <c r="J455" s="2">
        <v>0.5</v>
      </c>
      <c r="K455" s="25">
        <f t="shared" ref="K455:K518" si="27">HSLtoRGB(H455,I455,J455,"R")</f>
        <v>0</v>
      </c>
      <c r="L455" s="1">
        <f t="shared" ref="L455:L518" si="28">HSLtoRGB(H455,I455,J455,"G")</f>
        <v>63</v>
      </c>
      <c r="M455" s="1">
        <f t="shared" ref="M455:M518" si="29">HSLtoRGB(H455,I455,J455,"B")</f>
        <v>255</v>
      </c>
    </row>
    <row r="456" spans="7:13" x14ac:dyDescent="0.45">
      <c r="G456" s="806"/>
      <c r="H456" s="805">
        <v>225.5</v>
      </c>
      <c r="I456" s="2">
        <v>1</v>
      </c>
      <c r="J456" s="2">
        <v>0.5</v>
      </c>
      <c r="K456" s="25">
        <f t="shared" si="27"/>
        <v>0</v>
      </c>
      <c r="L456" s="1">
        <f t="shared" si="28"/>
        <v>61</v>
      </c>
      <c r="M456" s="1">
        <f t="shared" si="29"/>
        <v>255</v>
      </c>
    </row>
    <row r="457" spans="7:13" x14ac:dyDescent="0.45">
      <c r="G457" s="806"/>
      <c r="H457" s="805">
        <v>226</v>
      </c>
      <c r="I457" s="2">
        <v>1</v>
      </c>
      <c r="J457" s="2">
        <v>0.5</v>
      </c>
      <c r="K457" s="25">
        <f t="shared" si="27"/>
        <v>0</v>
      </c>
      <c r="L457" s="1">
        <f t="shared" si="28"/>
        <v>58</v>
      </c>
      <c r="M457" s="1">
        <f t="shared" si="29"/>
        <v>255</v>
      </c>
    </row>
    <row r="458" spans="7:13" x14ac:dyDescent="0.45">
      <c r="G458" s="806"/>
      <c r="H458" s="805">
        <v>226.5</v>
      </c>
      <c r="I458" s="2">
        <v>1</v>
      </c>
      <c r="J458" s="2">
        <v>0.5</v>
      </c>
      <c r="K458" s="25">
        <f t="shared" si="27"/>
        <v>0</v>
      </c>
      <c r="L458" s="1">
        <f t="shared" si="28"/>
        <v>56</v>
      </c>
      <c r="M458" s="1">
        <f t="shared" si="29"/>
        <v>255</v>
      </c>
    </row>
    <row r="459" spans="7:13" x14ac:dyDescent="0.45">
      <c r="G459" s="806"/>
      <c r="H459" s="805">
        <v>227</v>
      </c>
      <c r="I459" s="2">
        <v>1</v>
      </c>
      <c r="J459" s="2">
        <v>0.5</v>
      </c>
      <c r="K459" s="25">
        <f t="shared" si="27"/>
        <v>0</v>
      </c>
      <c r="L459" s="1">
        <f t="shared" si="28"/>
        <v>54</v>
      </c>
      <c r="M459" s="1">
        <f t="shared" si="29"/>
        <v>255</v>
      </c>
    </row>
    <row r="460" spans="7:13" x14ac:dyDescent="0.45">
      <c r="G460" s="806"/>
      <c r="H460" s="805">
        <v>227.5</v>
      </c>
      <c r="I460" s="2">
        <v>1</v>
      </c>
      <c r="J460" s="2">
        <v>0.5</v>
      </c>
      <c r="K460" s="25">
        <f t="shared" si="27"/>
        <v>0</v>
      </c>
      <c r="L460" s="1">
        <f t="shared" si="28"/>
        <v>52</v>
      </c>
      <c r="M460" s="1">
        <f t="shared" si="29"/>
        <v>255</v>
      </c>
    </row>
    <row r="461" spans="7:13" x14ac:dyDescent="0.45">
      <c r="G461" s="806"/>
      <c r="H461" s="805">
        <v>228</v>
      </c>
      <c r="I461" s="2">
        <v>1</v>
      </c>
      <c r="J461" s="2">
        <v>0.5</v>
      </c>
      <c r="K461" s="25">
        <f t="shared" si="27"/>
        <v>0</v>
      </c>
      <c r="L461" s="1">
        <f t="shared" si="28"/>
        <v>50</v>
      </c>
      <c r="M461" s="1">
        <f t="shared" si="29"/>
        <v>255</v>
      </c>
    </row>
    <row r="462" spans="7:13" x14ac:dyDescent="0.45">
      <c r="G462" s="806"/>
      <c r="H462" s="805">
        <v>228.5</v>
      </c>
      <c r="I462" s="2">
        <v>1</v>
      </c>
      <c r="J462" s="2">
        <v>0.5</v>
      </c>
      <c r="K462" s="25">
        <f t="shared" si="27"/>
        <v>0</v>
      </c>
      <c r="L462" s="1">
        <f t="shared" si="28"/>
        <v>48</v>
      </c>
      <c r="M462" s="1">
        <f t="shared" si="29"/>
        <v>255</v>
      </c>
    </row>
    <row r="463" spans="7:13" x14ac:dyDescent="0.45">
      <c r="G463" s="806"/>
      <c r="H463" s="805">
        <v>229</v>
      </c>
      <c r="I463" s="2">
        <v>1</v>
      </c>
      <c r="J463" s="2">
        <v>0.5</v>
      </c>
      <c r="K463" s="25">
        <f t="shared" si="27"/>
        <v>0</v>
      </c>
      <c r="L463" s="1">
        <f t="shared" si="28"/>
        <v>46</v>
      </c>
      <c r="M463" s="1">
        <f t="shared" si="29"/>
        <v>255</v>
      </c>
    </row>
    <row r="464" spans="7:13" x14ac:dyDescent="0.45">
      <c r="G464" s="806"/>
      <c r="H464" s="805">
        <v>229.5</v>
      </c>
      <c r="I464" s="2">
        <v>1</v>
      </c>
      <c r="J464" s="2">
        <v>0.5</v>
      </c>
      <c r="K464" s="25">
        <f t="shared" si="27"/>
        <v>0</v>
      </c>
      <c r="L464" s="1">
        <f t="shared" si="28"/>
        <v>44</v>
      </c>
      <c r="M464" s="1">
        <f t="shared" si="29"/>
        <v>255</v>
      </c>
    </row>
    <row r="465" spans="7:13" x14ac:dyDescent="0.45">
      <c r="G465" s="806"/>
      <c r="H465" s="805">
        <v>230</v>
      </c>
      <c r="I465" s="2">
        <v>1</v>
      </c>
      <c r="J465" s="2">
        <v>0.5</v>
      </c>
      <c r="K465" s="25">
        <f t="shared" si="27"/>
        <v>0</v>
      </c>
      <c r="L465" s="1">
        <f t="shared" si="28"/>
        <v>41</v>
      </c>
      <c r="M465" s="1">
        <f t="shared" si="29"/>
        <v>255</v>
      </c>
    </row>
    <row r="466" spans="7:13" x14ac:dyDescent="0.45">
      <c r="G466" s="806"/>
      <c r="H466" s="805">
        <v>230.5</v>
      </c>
      <c r="I466" s="2">
        <v>1</v>
      </c>
      <c r="J466" s="2">
        <v>0.5</v>
      </c>
      <c r="K466" s="25">
        <f t="shared" si="27"/>
        <v>0</v>
      </c>
      <c r="L466" s="1">
        <f t="shared" si="28"/>
        <v>39</v>
      </c>
      <c r="M466" s="1">
        <f t="shared" si="29"/>
        <v>255</v>
      </c>
    </row>
    <row r="467" spans="7:13" x14ac:dyDescent="0.45">
      <c r="G467" s="806"/>
      <c r="H467" s="805">
        <v>231</v>
      </c>
      <c r="I467" s="2">
        <v>1</v>
      </c>
      <c r="J467" s="2">
        <v>0.5</v>
      </c>
      <c r="K467" s="25">
        <f t="shared" si="27"/>
        <v>0</v>
      </c>
      <c r="L467" s="1">
        <f t="shared" si="28"/>
        <v>37</v>
      </c>
      <c r="M467" s="1">
        <f t="shared" si="29"/>
        <v>255</v>
      </c>
    </row>
    <row r="468" spans="7:13" x14ac:dyDescent="0.45">
      <c r="G468" s="806"/>
      <c r="H468" s="805">
        <v>231.5</v>
      </c>
      <c r="I468" s="2">
        <v>1</v>
      </c>
      <c r="J468" s="2">
        <v>0.5</v>
      </c>
      <c r="K468" s="25">
        <f t="shared" si="27"/>
        <v>0</v>
      </c>
      <c r="L468" s="1">
        <f t="shared" si="28"/>
        <v>35</v>
      </c>
      <c r="M468" s="1">
        <f t="shared" si="29"/>
        <v>255</v>
      </c>
    </row>
    <row r="469" spans="7:13" x14ac:dyDescent="0.45">
      <c r="G469" s="806"/>
      <c r="H469" s="805">
        <v>232</v>
      </c>
      <c r="I469" s="2">
        <v>1</v>
      </c>
      <c r="J469" s="2">
        <v>0.5</v>
      </c>
      <c r="K469" s="25">
        <f t="shared" si="27"/>
        <v>0</v>
      </c>
      <c r="L469" s="1">
        <f t="shared" si="28"/>
        <v>33</v>
      </c>
      <c r="M469" s="1">
        <f t="shared" si="29"/>
        <v>255</v>
      </c>
    </row>
    <row r="470" spans="7:13" x14ac:dyDescent="0.45">
      <c r="G470" s="806"/>
      <c r="H470" s="805">
        <v>232.5</v>
      </c>
      <c r="I470" s="2">
        <v>1</v>
      </c>
      <c r="J470" s="2">
        <v>0.5</v>
      </c>
      <c r="K470" s="25">
        <f t="shared" si="27"/>
        <v>0</v>
      </c>
      <c r="L470" s="1">
        <f t="shared" si="28"/>
        <v>31</v>
      </c>
      <c r="M470" s="1">
        <f t="shared" si="29"/>
        <v>255</v>
      </c>
    </row>
    <row r="471" spans="7:13" x14ac:dyDescent="0.45">
      <c r="G471" s="806"/>
      <c r="H471" s="805">
        <v>233</v>
      </c>
      <c r="I471" s="2">
        <v>1</v>
      </c>
      <c r="J471" s="2">
        <v>0.5</v>
      </c>
      <c r="K471" s="25">
        <f t="shared" si="27"/>
        <v>0</v>
      </c>
      <c r="L471" s="1">
        <f t="shared" si="28"/>
        <v>29</v>
      </c>
      <c r="M471" s="1">
        <f t="shared" si="29"/>
        <v>255</v>
      </c>
    </row>
    <row r="472" spans="7:13" x14ac:dyDescent="0.45">
      <c r="G472" s="806"/>
      <c r="H472" s="805">
        <v>233.5</v>
      </c>
      <c r="I472" s="2">
        <v>1</v>
      </c>
      <c r="J472" s="2">
        <v>0.5</v>
      </c>
      <c r="K472" s="25">
        <f t="shared" si="27"/>
        <v>0</v>
      </c>
      <c r="L472" s="1">
        <f t="shared" si="28"/>
        <v>27</v>
      </c>
      <c r="M472" s="1">
        <f t="shared" si="29"/>
        <v>255</v>
      </c>
    </row>
    <row r="473" spans="7:13" x14ac:dyDescent="0.45">
      <c r="G473" s="806"/>
      <c r="H473" s="805">
        <v>234</v>
      </c>
      <c r="I473" s="2">
        <v>1</v>
      </c>
      <c r="J473" s="2">
        <v>0.5</v>
      </c>
      <c r="K473" s="25">
        <f t="shared" si="27"/>
        <v>0</v>
      </c>
      <c r="L473" s="1">
        <f t="shared" si="28"/>
        <v>24</v>
      </c>
      <c r="M473" s="1">
        <f t="shared" si="29"/>
        <v>255</v>
      </c>
    </row>
    <row r="474" spans="7:13" x14ac:dyDescent="0.45">
      <c r="G474" s="806"/>
      <c r="H474" s="805">
        <v>234.5</v>
      </c>
      <c r="I474" s="2">
        <v>1</v>
      </c>
      <c r="J474" s="2">
        <v>0.5</v>
      </c>
      <c r="K474" s="25">
        <f t="shared" si="27"/>
        <v>0</v>
      </c>
      <c r="L474" s="1">
        <f t="shared" si="28"/>
        <v>22</v>
      </c>
      <c r="M474" s="1">
        <f t="shared" si="29"/>
        <v>255</v>
      </c>
    </row>
    <row r="475" spans="7:13" x14ac:dyDescent="0.45">
      <c r="G475" s="806"/>
      <c r="H475" s="805">
        <v>235</v>
      </c>
      <c r="I475" s="2">
        <v>1</v>
      </c>
      <c r="J475" s="2">
        <v>0.5</v>
      </c>
      <c r="K475" s="25">
        <f t="shared" si="27"/>
        <v>0</v>
      </c>
      <c r="L475" s="1">
        <f t="shared" si="28"/>
        <v>20</v>
      </c>
      <c r="M475" s="1">
        <f t="shared" si="29"/>
        <v>255</v>
      </c>
    </row>
    <row r="476" spans="7:13" x14ac:dyDescent="0.45">
      <c r="G476" s="806"/>
      <c r="H476" s="805">
        <v>235.5</v>
      </c>
      <c r="I476" s="2">
        <v>1</v>
      </c>
      <c r="J476" s="2">
        <v>0.5</v>
      </c>
      <c r="K476" s="25">
        <f t="shared" si="27"/>
        <v>0</v>
      </c>
      <c r="L476" s="1">
        <f t="shared" si="28"/>
        <v>18</v>
      </c>
      <c r="M476" s="1">
        <f t="shared" si="29"/>
        <v>255</v>
      </c>
    </row>
    <row r="477" spans="7:13" x14ac:dyDescent="0.45">
      <c r="G477" s="806"/>
      <c r="H477" s="805">
        <v>236</v>
      </c>
      <c r="I477" s="2">
        <v>1</v>
      </c>
      <c r="J477" s="2">
        <v>0.5</v>
      </c>
      <c r="K477" s="25">
        <f t="shared" si="27"/>
        <v>0</v>
      </c>
      <c r="L477" s="1">
        <f t="shared" si="28"/>
        <v>16</v>
      </c>
      <c r="M477" s="1">
        <f t="shared" si="29"/>
        <v>255</v>
      </c>
    </row>
    <row r="478" spans="7:13" x14ac:dyDescent="0.45">
      <c r="G478" s="806"/>
      <c r="H478" s="805">
        <v>236.5</v>
      </c>
      <c r="I478" s="2">
        <v>1</v>
      </c>
      <c r="J478" s="2">
        <v>0.5</v>
      </c>
      <c r="K478" s="25">
        <f t="shared" si="27"/>
        <v>0</v>
      </c>
      <c r="L478" s="1">
        <f t="shared" si="28"/>
        <v>14</v>
      </c>
      <c r="M478" s="1">
        <f t="shared" si="29"/>
        <v>255</v>
      </c>
    </row>
    <row r="479" spans="7:13" x14ac:dyDescent="0.45">
      <c r="G479" s="806"/>
      <c r="H479" s="805">
        <v>237</v>
      </c>
      <c r="I479" s="2">
        <v>1</v>
      </c>
      <c r="J479" s="2">
        <v>0.5</v>
      </c>
      <c r="K479" s="25">
        <f t="shared" si="27"/>
        <v>0</v>
      </c>
      <c r="L479" s="1">
        <f t="shared" si="28"/>
        <v>12</v>
      </c>
      <c r="M479" s="1">
        <f t="shared" si="29"/>
        <v>255</v>
      </c>
    </row>
    <row r="480" spans="7:13" x14ac:dyDescent="0.45">
      <c r="G480" s="806"/>
      <c r="H480" s="805">
        <v>237.5</v>
      </c>
      <c r="I480" s="2">
        <v>1</v>
      </c>
      <c r="J480" s="2">
        <v>0.5</v>
      </c>
      <c r="K480" s="25">
        <f t="shared" si="27"/>
        <v>0</v>
      </c>
      <c r="L480" s="1">
        <f t="shared" si="28"/>
        <v>10</v>
      </c>
      <c r="M480" s="1">
        <f t="shared" si="29"/>
        <v>255</v>
      </c>
    </row>
    <row r="481" spans="7:13" x14ac:dyDescent="0.45">
      <c r="G481" s="806"/>
      <c r="H481" s="805">
        <v>238</v>
      </c>
      <c r="I481" s="2">
        <v>1</v>
      </c>
      <c r="J481" s="2">
        <v>0.5</v>
      </c>
      <c r="K481" s="25">
        <f t="shared" si="27"/>
        <v>0</v>
      </c>
      <c r="L481" s="1">
        <f t="shared" si="28"/>
        <v>7</v>
      </c>
      <c r="M481" s="1">
        <f t="shared" si="29"/>
        <v>255</v>
      </c>
    </row>
    <row r="482" spans="7:13" x14ac:dyDescent="0.45">
      <c r="G482" s="806"/>
      <c r="H482" s="805">
        <v>238.5</v>
      </c>
      <c r="I482" s="2">
        <v>1</v>
      </c>
      <c r="J482" s="2">
        <v>0.5</v>
      </c>
      <c r="K482" s="25">
        <f t="shared" si="27"/>
        <v>0</v>
      </c>
      <c r="L482" s="1">
        <f t="shared" si="28"/>
        <v>5</v>
      </c>
      <c r="M482" s="1">
        <f t="shared" si="29"/>
        <v>255</v>
      </c>
    </row>
    <row r="483" spans="7:13" x14ac:dyDescent="0.45">
      <c r="G483" s="806"/>
      <c r="H483" s="805">
        <v>239</v>
      </c>
      <c r="I483" s="2">
        <v>1</v>
      </c>
      <c r="J483" s="2">
        <v>0.5</v>
      </c>
      <c r="K483" s="25">
        <f t="shared" si="27"/>
        <v>0</v>
      </c>
      <c r="L483" s="1">
        <f t="shared" si="28"/>
        <v>3</v>
      </c>
      <c r="M483" s="1">
        <f t="shared" si="29"/>
        <v>255</v>
      </c>
    </row>
    <row r="484" spans="7:13" x14ac:dyDescent="0.45">
      <c r="G484" s="806"/>
      <c r="H484" s="805">
        <v>239.5</v>
      </c>
      <c r="I484" s="2">
        <v>1</v>
      </c>
      <c r="J484" s="2">
        <v>0.5</v>
      </c>
      <c r="K484" s="25">
        <f t="shared" si="27"/>
        <v>0</v>
      </c>
      <c r="L484" s="1">
        <f t="shared" si="28"/>
        <v>1</v>
      </c>
      <c r="M484" s="1">
        <f t="shared" si="29"/>
        <v>255</v>
      </c>
    </row>
    <row r="485" spans="7:13" x14ac:dyDescent="0.45">
      <c r="G485" s="806"/>
      <c r="H485" s="805">
        <v>240</v>
      </c>
      <c r="I485" s="2">
        <v>1</v>
      </c>
      <c r="J485" s="2">
        <v>0.5</v>
      </c>
      <c r="K485" s="25">
        <f t="shared" si="27"/>
        <v>0</v>
      </c>
      <c r="L485" s="1">
        <f t="shared" si="28"/>
        <v>0</v>
      </c>
      <c r="M485" s="1">
        <f t="shared" si="29"/>
        <v>255</v>
      </c>
    </row>
    <row r="486" spans="7:13" x14ac:dyDescent="0.45">
      <c r="G486" s="806"/>
      <c r="H486" s="805">
        <v>240.5</v>
      </c>
      <c r="I486" s="2">
        <v>1</v>
      </c>
      <c r="J486" s="2">
        <v>0.5</v>
      </c>
      <c r="K486" s="25">
        <f t="shared" si="27"/>
        <v>2</v>
      </c>
      <c r="L486" s="1">
        <f t="shared" si="28"/>
        <v>0</v>
      </c>
      <c r="M486" s="1">
        <f t="shared" si="29"/>
        <v>255</v>
      </c>
    </row>
    <row r="487" spans="7:13" x14ac:dyDescent="0.45">
      <c r="G487" s="806"/>
      <c r="H487" s="805">
        <v>241</v>
      </c>
      <c r="I487" s="2">
        <v>1</v>
      </c>
      <c r="J487" s="2">
        <v>0.5</v>
      </c>
      <c r="K487" s="25">
        <f t="shared" si="27"/>
        <v>4</v>
      </c>
      <c r="L487" s="1">
        <f t="shared" si="28"/>
        <v>0</v>
      </c>
      <c r="M487" s="1">
        <f t="shared" si="29"/>
        <v>255</v>
      </c>
    </row>
    <row r="488" spans="7:13" x14ac:dyDescent="0.45">
      <c r="G488" s="806"/>
      <c r="H488" s="805">
        <v>241.5</v>
      </c>
      <c r="I488" s="2">
        <v>1</v>
      </c>
      <c r="J488" s="2">
        <v>0.5</v>
      </c>
      <c r="K488" s="25">
        <f t="shared" si="27"/>
        <v>6</v>
      </c>
      <c r="L488" s="1">
        <f t="shared" si="28"/>
        <v>0</v>
      </c>
      <c r="M488" s="1">
        <f t="shared" si="29"/>
        <v>255</v>
      </c>
    </row>
    <row r="489" spans="7:13" x14ac:dyDescent="0.45">
      <c r="G489" s="806"/>
      <c r="H489" s="805">
        <v>242</v>
      </c>
      <c r="I489" s="2">
        <v>1</v>
      </c>
      <c r="J489" s="2">
        <v>0.5</v>
      </c>
      <c r="K489" s="25">
        <f t="shared" si="27"/>
        <v>8</v>
      </c>
      <c r="L489" s="1">
        <f t="shared" si="28"/>
        <v>0</v>
      </c>
      <c r="M489" s="1">
        <f t="shared" si="29"/>
        <v>255</v>
      </c>
    </row>
    <row r="490" spans="7:13" x14ac:dyDescent="0.45">
      <c r="G490" s="806"/>
      <c r="H490" s="805">
        <v>242.5</v>
      </c>
      <c r="I490" s="2">
        <v>1</v>
      </c>
      <c r="J490" s="2">
        <v>0.5</v>
      </c>
      <c r="K490" s="25">
        <f t="shared" si="27"/>
        <v>10</v>
      </c>
      <c r="L490" s="1">
        <f t="shared" si="28"/>
        <v>0</v>
      </c>
      <c r="M490" s="1">
        <f t="shared" si="29"/>
        <v>255</v>
      </c>
    </row>
    <row r="491" spans="7:13" x14ac:dyDescent="0.45">
      <c r="G491" s="806"/>
      <c r="H491" s="805">
        <v>243</v>
      </c>
      <c r="I491" s="2">
        <v>1</v>
      </c>
      <c r="J491" s="2">
        <v>0.5</v>
      </c>
      <c r="K491" s="25">
        <f t="shared" si="27"/>
        <v>12</v>
      </c>
      <c r="L491" s="1">
        <f t="shared" si="28"/>
        <v>0</v>
      </c>
      <c r="M491" s="1">
        <f t="shared" si="29"/>
        <v>255</v>
      </c>
    </row>
    <row r="492" spans="7:13" x14ac:dyDescent="0.45">
      <c r="G492" s="806"/>
      <c r="H492" s="805">
        <v>243.5</v>
      </c>
      <c r="I492" s="2">
        <v>1</v>
      </c>
      <c r="J492" s="2">
        <v>0.5</v>
      </c>
      <c r="K492" s="25">
        <f t="shared" si="27"/>
        <v>14</v>
      </c>
      <c r="L492" s="1">
        <f t="shared" si="28"/>
        <v>0</v>
      </c>
      <c r="M492" s="1">
        <f t="shared" si="29"/>
        <v>255</v>
      </c>
    </row>
    <row r="493" spans="7:13" x14ac:dyDescent="0.45">
      <c r="G493" s="806"/>
      <c r="H493" s="805">
        <v>244</v>
      </c>
      <c r="I493" s="2">
        <v>1</v>
      </c>
      <c r="J493" s="2">
        <v>0.5</v>
      </c>
      <c r="K493" s="25">
        <f t="shared" si="27"/>
        <v>16</v>
      </c>
      <c r="L493" s="1">
        <f t="shared" si="28"/>
        <v>0</v>
      </c>
      <c r="M493" s="1">
        <f t="shared" si="29"/>
        <v>255</v>
      </c>
    </row>
    <row r="494" spans="7:13" x14ac:dyDescent="0.45">
      <c r="G494" s="806"/>
      <c r="H494" s="805">
        <v>244.5</v>
      </c>
      <c r="I494" s="2">
        <v>1</v>
      </c>
      <c r="J494" s="2">
        <v>0.5</v>
      </c>
      <c r="K494" s="25">
        <f t="shared" si="27"/>
        <v>19</v>
      </c>
      <c r="L494" s="1">
        <f t="shared" si="28"/>
        <v>0</v>
      </c>
      <c r="M494" s="1">
        <f t="shared" si="29"/>
        <v>255</v>
      </c>
    </row>
    <row r="495" spans="7:13" x14ac:dyDescent="0.45">
      <c r="G495" s="806"/>
      <c r="H495" s="805">
        <v>245</v>
      </c>
      <c r="I495" s="2">
        <v>1</v>
      </c>
      <c r="J495" s="2">
        <v>0.5</v>
      </c>
      <c r="K495" s="25">
        <f t="shared" si="27"/>
        <v>21</v>
      </c>
      <c r="L495" s="1">
        <f t="shared" si="28"/>
        <v>0</v>
      </c>
      <c r="M495" s="1">
        <f t="shared" si="29"/>
        <v>255</v>
      </c>
    </row>
    <row r="496" spans="7:13" x14ac:dyDescent="0.45">
      <c r="G496" s="806"/>
      <c r="H496" s="805">
        <v>245.5</v>
      </c>
      <c r="I496" s="2">
        <v>1</v>
      </c>
      <c r="J496" s="2">
        <v>0.5</v>
      </c>
      <c r="K496" s="25">
        <f t="shared" si="27"/>
        <v>23</v>
      </c>
      <c r="L496" s="1">
        <f t="shared" si="28"/>
        <v>0</v>
      </c>
      <c r="M496" s="1">
        <f t="shared" si="29"/>
        <v>255</v>
      </c>
    </row>
    <row r="497" spans="7:13" x14ac:dyDescent="0.45">
      <c r="G497" s="806"/>
      <c r="H497" s="805">
        <v>246</v>
      </c>
      <c r="I497" s="2">
        <v>1</v>
      </c>
      <c r="J497" s="2">
        <v>0.5</v>
      </c>
      <c r="K497" s="25">
        <f t="shared" si="27"/>
        <v>25</v>
      </c>
      <c r="L497" s="1">
        <f t="shared" si="28"/>
        <v>0</v>
      </c>
      <c r="M497" s="1">
        <f t="shared" si="29"/>
        <v>255</v>
      </c>
    </row>
    <row r="498" spans="7:13" x14ac:dyDescent="0.45">
      <c r="G498" s="806"/>
      <c r="H498" s="805">
        <v>246.5</v>
      </c>
      <c r="I498" s="2">
        <v>1</v>
      </c>
      <c r="J498" s="2">
        <v>0.5</v>
      </c>
      <c r="K498" s="25">
        <f t="shared" si="27"/>
        <v>27</v>
      </c>
      <c r="L498" s="1">
        <f t="shared" si="28"/>
        <v>0</v>
      </c>
      <c r="M498" s="1">
        <f t="shared" si="29"/>
        <v>255</v>
      </c>
    </row>
    <row r="499" spans="7:13" x14ac:dyDescent="0.45">
      <c r="G499" s="806"/>
      <c r="H499" s="805">
        <v>247</v>
      </c>
      <c r="I499" s="2">
        <v>1</v>
      </c>
      <c r="J499" s="2">
        <v>0.5</v>
      </c>
      <c r="K499" s="25">
        <f t="shared" si="27"/>
        <v>29</v>
      </c>
      <c r="L499" s="1">
        <f t="shared" si="28"/>
        <v>0</v>
      </c>
      <c r="M499" s="1">
        <f t="shared" si="29"/>
        <v>255</v>
      </c>
    </row>
    <row r="500" spans="7:13" x14ac:dyDescent="0.45">
      <c r="G500" s="806"/>
      <c r="H500" s="805">
        <v>247.5</v>
      </c>
      <c r="I500" s="2">
        <v>1</v>
      </c>
      <c r="J500" s="2">
        <v>0.5</v>
      </c>
      <c r="K500" s="25">
        <f t="shared" si="27"/>
        <v>31</v>
      </c>
      <c r="L500" s="1">
        <f t="shared" si="28"/>
        <v>0</v>
      </c>
      <c r="M500" s="1">
        <f t="shared" si="29"/>
        <v>255</v>
      </c>
    </row>
    <row r="501" spans="7:13" x14ac:dyDescent="0.45">
      <c r="G501" s="806"/>
      <c r="H501" s="805">
        <v>248</v>
      </c>
      <c r="I501" s="2">
        <v>1</v>
      </c>
      <c r="J501" s="2">
        <v>0.5</v>
      </c>
      <c r="K501" s="25">
        <f t="shared" si="27"/>
        <v>33</v>
      </c>
      <c r="L501" s="1">
        <f t="shared" si="28"/>
        <v>0</v>
      </c>
      <c r="M501" s="1">
        <f t="shared" si="29"/>
        <v>255</v>
      </c>
    </row>
    <row r="502" spans="7:13" x14ac:dyDescent="0.45">
      <c r="G502" s="806"/>
      <c r="H502" s="805">
        <v>248.5</v>
      </c>
      <c r="I502" s="2">
        <v>1</v>
      </c>
      <c r="J502" s="2">
        <v>0.5</v>
      </c>
      <c r="K502" s="25">
        <f t="shared" si="27"/>
        <v>36</v>
      </c>
      <c r="L502" s="1">
        <f t="shared" si="28"/>
        <v>0</v>
      </c>
      <c r="M502" s="1">
        <f t="shared" si="29"/>
        <v>255</v>
      </c>
    </row>
    <row r="503" spans="7:13" x14ac:dyDescent="0.45">
      <c r="G503" s="806"/>
      <c r="H503" s="805">
        <v>249</v>
      </c>
      <c r="I503" s="2">
        <v>1</v>
      </c>
      <c r="J503" s="2">
        <v>0.5</v>
      </c>
      <c r="K503" s="25">
        <f t="shared" si="27"/>
        <v>38</v>
      </c>
      <c r="L503" s="1">
        <f t="shared" si="28"/>
        <v>0</v>
      </c>
      <c r="M503" s="1">
        <f t="shared" si="29"/>
        <v>255</v>
      </c>
    </row>
    <row r="504" spans="7:13" x14ac:dyDescent="0.45">
      <c r="G504" s="806"/>
      <c r="H504" s="805">
        <v>249.5</v>
      </c>
      <c r="I504" s="2">
        <v>1</v>
      </c>
      <c r="J504" s="2">
        <v>0.5</v>
      </c>
      <c r="K504" s="25">
        <f t="shared" si="27"/>
        <v>40</v>
      </c>
      <c r="L504" s="1">
        <f t="shared" si="28"/>
        <v>0</v>
      </c>
      <c r="M504" s="1">
        <f t="shared" si="29"/>
        <v>255</v>
      </c>
    </row>
    <row r="505" spans="7:13" x14ac:dyDescent="0.45">
      <c r="G505" s="806"/>
      <c r="H505" s="805">
        <v>250</v>
      </c>
      <c r="I505" s="2">
        <v>1</v>
      </c>
      <c r="J505" s="2">
        <v>0.5</v>
      </c>
      <c r="K505" s="25">
        <f t="shared" si="27"/>
        <v>42</v>
      </c>
      <c r="L505" s="1">
        <f t="shared" si="28"/>
        <v>0</v>
      </c>
      <c r="M505" s="1">
        <f t="shared" si="29"/>
        <v>255</v>
      </c>
    </row>
    <row r="506" spans="7:13" x14ac:dyDescent="0.45">
      <c r="G506" s="806"/>
      <c r="H506" s="805">
        <v>250.5</v>
      </c>
      <c r="I506" s="2">
        <v>1</v>
      </c>
      <c r="J506" s="2">
        <v>0.5</v>
      </c>
      <c r="K506" s="25">
        <f t="shared" si="27"/>
        <v>44</v>
      </c>
      <c r="L506" s="1">
        <f t="shared" si="28"/>
        <v>0</v>
      </c>
      <c r="M506" s="1">
        <f t="shared" si="29"/>
        <v>255</v>
      </c>
    </row>
    <row r="507" spans="7:13" x14ac:dyDescent="0.45">
      <c r="G507" s="806"/>
      <c r="H507" s="805">
        <v>251</v>
      </c>
      <c r="I507" s="2">
        <v>1</v>
      </c>
      <c r="J507" s="2">
        <v>0.5</v>
      </c>
      <c r="K507" s="25">
        <f t="shared" si="27"/>
        <v>46</v>
      </c>
      <c r="L507" s="1">
        <f t="shared" si="28"/>
        <v>0</v>
      </c>
      <c r="M507" s="1">
        <f t="shared" si="29"/>
        <v>255</v>
      </c>
    </row>
    <row r="508" spans="7:13" x14ac:dyDescent="0.45">
      <c r="G508" s="806"/>
      <c r="H508" s="805">
        <v>251.5</v>
      </c>
      <c r="I508" s="2">
        <v>1</v>
      </c>
      <c r="J508" s="2">
        <v>0.5</v>
      </c>
      <c r="K508" s="25">
        <f t="shared" si="27"/>
        <v>48</v>
      </c>
      <c r="L508" s="1">
        <f t="shared" si="28"/>
        <v>0</v>
      </c>
      <c r="M508" s="1">
        <f t="shared" si="29"/>
        <v>255</v>
      </c>
    </row>
    <row r="509" spans="7:13" x14ac:dyDescent="0.45">
      <c r="G509" s="806"/>
      <c r="H509" s="805">
        <v>252</v>
      </c>
      <c r="I509" s="2">
        <v>1</v>
      </c>
      <c r="J509" s="2">
        <v>0.5</v>
      </c>
      <c r="K509" s="25">
        <f t="shared" si="27"/>
        <v>50</v>
      </c>
      <c r="L509" s="1">
        <f t="shared" si="28"/>
        <v>0</v>
      </c>
      <c r="M509" s="1">
        <f t="shared" si="29"/>
        <v>255</v>
      </c>
    </row>
    <row r="510" spans="7:13" x14ac:dyDescent="0.45">
      <c r="G510" s="806"/>
      <c r="H510" s="805">
        <v>252.5</v>
      </c>
      <c r="I510" s="2">
        <v>1</v>
      </c>
      <c r="J510" s="2">
        <v>0.5</v>
      </c>
      <c r="K510" s="25">
        <f t="shared" si="27"/>
        <v>53</v>
      </c>
      <c r="L510" s="1">
        <f t="shared" si="28"/>
        <v>0</v>
      </c>
      <c r="M510" s="1">
        <f t="shared" si="29"/>
        <v>255</v>
      </c>
    </row>
    <row r="511" spans="7:13" x14ac:dyDescent="0.45">
      <c r="G511" s="806"/>
      <c r="H511" s="805">
        <v>253</v>
      </c>
      <c r="I511" s="2">
        <v>1</v>
      </c>
      <c r="J511" s="2">
        <v>0.5</v>
      </c>
      <c r="K511" s="25">
        <f t="shared" si="27"/>
        <v>55</v>
      </c>
      <c r="L511" s="1">
        <f t="shared" si="28"/>
        <v>0</v>
      </c>
      <c r="M511" s="1">
        <f t="shared" si="29"/>
        <v>255</v>
      </c>
    </row>
    <row r="512" spans="7:13" x14ac:dyDescent="0.45">
      <c r="G512" s="806"/>
      <c r="H512" s="805">
        <v>253.5</v>
      </c>
      <c r="I512" s="2">
        <v>1</v>
      </c>
      <c r="J512" s="2">
        <v>0.5</v>
      </c>
      <c r="K512" s="25">
        <f t="shared" si="27"/>
        <v>57</v>
      </c>
      <c r="L512" s="1">
        <f t="shared" si="28"/>
        <v>0</v>
      </c>
      <c r="M512" s="1">
        <f t="shared" si="29"/>
        <v>255</v>
      </c>
    </row>
    <row r="513" spans="7:13" x14ac:dyDescent="0.45">
      <c r="G513" s="806"/>
      <c r="H513" s="805">
        <v>254</v>
      </c>
      <c r="I513" s="2">
        <v>1</v>
      </c>
      <c r="J513" s="2">
        <v>0.5</v>
      </c>
      <c r="K513" s="25">
        <f t="shared" si="27"/>
        <v>59</v>
      </c>
      <c r="L513" s="1">
        <f t="shared" si="28"/>
        <v>0</v>
      </c>
      <c r="M513" s="1">
        <f t="shared" si="29"/>
        <v>255</v>
      </c>
    </row>
    <row r="514" spans="7:13" x14ac:dyDescent="0.45">
      <c r="G514" s="806"/>
      <c r="H514" s="805">
        <v>254.5</v>
      </c>
      <c r="I514" s="2">
        <v>1</v>
      </c>
      <c r="J514" s="2">
        <v>0.5</v>
      </c>
      <c r="K514" s="25">
        <f t="shared" si="27"/>
        <v>61</v>
      </c>
      <c r="L514" s="1">
        <f t="shared" si="28"/>
        <v>0</v>
      </c>
      <c r="M514" s="1">
        <f t="shared" si="29"/>
        <v>255</v>
      </c>
    </row>
    <row r="515" spans="7:13" x14ac:dyDescent="0.45">
      <c r="G515" s="806"/>
      <c r="H515" s="805">
        <v>255</v>
      </c>
      <c r="I515" s="2">
        <v>1</v>
      </c>
      <c r="J515" s="2">
        <v>0.5</v>
      </c>
      <c r="K515" s="25">
        <f t="shared" si="27"/>
        <v>63</v>
      </c>
      <c r="L515" s="1">
        <f t="shared" si="28"/>
        <v>0</v>
      </c>
      <c r="M515" s="1">
        <f t="shared" si="29"/>
        <v>255</v>
      </c>
    </row>
    <row r="516" spans="7:13" x14ac:dyDescent="0.45">
      <c r="G516" s="806"/>
      <c r="H516" s="805">
        <v>255.5</v>
      </c>
      <c r="I516" s="2">
        <v>1</v>
      </c>
      <c r="J516" s="2">
        <v>0.5</v>
      </c>
      <c r="K516" s="25">
        <f t="shared" si="27"/>
        <v>65</v>
      </c>
      <c r="L516" s="1">
        <f t="shared" si="28"/>
        <v>0</v>
      </c>
      <c r="M516" s="1">
        <f t="shared" si="29"/>
        <v>255</v>
      </c>
    </row>
    <row r="517" spans="7:13" x14ac:dyDescent="0.45">
      <c r="G517" s="806"/>
      <c r="H517" s="805">
        <v>256</v>
      </c>
      <c r="I517" s="2">
        <v>1</v>
      </c>
      <c r="J517" s="2">
        <v>0.5</v>
      </c>
      <c r="K517" s="25">
        <f t="shared" si="27"/>
        <v>67</v>
      </c>
      <c r="L517" s="1">
        <f t="shared" si="28"/>
        <v>0</v>
      </c>
      <c r="M517" s="1">
        <f t="shared" si="29"/>
        <v>255</v>
      </c>
    </row>
    <row r="518" spans="7:13" x14ac:dyDescent="0.45">
      <c r="G518" s="806"/>
      <c r="H518" s="805">
        <v>256.5</v>
      </c>
      <c r="I518" s="2">
        <v>1</v>
      </c>
      <c r="J518" s="2">
        <v>0.5</v>
      </c>
      <c r="K518" s="25">
        <f t="shared" si="27"/>
        <v>70</v>
      </c>
      <c r="L518" s="1">
        <f t="shared" si="28"/>
        <v>0</v>
      </c>
      <c r="M518" s="1">
        <f t="shared" si="29"/>
        <v>255</v>
      </c>
    </row>
    <row r="519" spans="7:13" x14ac:dyDescent="0.45">
      <c r="G519" s="806"/>
      <c r="H519" s="805">
        <v>257</v>
      </c>
      <c r="I519" s="2">
        <v>1</v>
      </c>
      <c r="J519" s="2">
        <v>0.5</v>
      </c>
      <c r="K519" s="25">
        <f t="shared" ref="K519:K582" si="30">HSLtoRGB(H519,I519,J519,"R")</f>
        <v>72</v>
      </c>
      <c r="L519" s="1">
        <f t="shared" ref="L519:L582" si="31">HSLtoRGB(H519,I519,J519,"G")</f>
        <v>0</v>
      </c>
      <c r="M519" s="1">
        <f t="shared" ref="M519:M582" si="32">HSLtoRGB(H519,I519,J519,"B")</f>
        <v>255</v>
      </c>
    </row>
    <row r="520" spans="7:13" x14ac:dyDescent="0.45">
      <c r="G520" s="806"/>
      <c r="H520" s="805">
        <v>257.5</v>
      </c>
      <c r="I520" s="2">
        <v>1</v>
      </c>
      <c r="J520" s="2">
        <v>0.5</v>
      </c>
      <c r="K520" s="25">
        <f t="shared" si="30"/>
        <v>74</v>
      </c>
      <c r="L520" s="1">
        <f t="shared" si="31"/>
        <v>0</v>
      </c>
      <c r="M520" s="1">
        <f t="shared" si="32"/>
        <v>255</v>
      </c>
    </row>
    <row r="521" spans="7:13" x14ac:dyDescent="0.45">
      <c r="G521" s="806"/>
      <c r="H521" s="805">
        <v>258</v>
      </c>
      <c r="I521" s="2">
        <v>1</v>
      </c>
      <c r="J521" s="2">
        <v>0.5</v>
      </c>
      <c r="K521" s="25">
        <f t="shared" si="30"/>
        <v>76</v>
      </c>
      <c r="L521" s="1">
        <f t="shared" si="31"/>
        <v>0</v>
      </c>
      <c r="M521" s="1">
        <f t="shared" si="32"/>
        <v>255</v>
      </c>
    </row>
    <row r="522" spans="7:13" x14ac:dyDescent="0.45">
      <c r="G522" s="806"/>
      <c r="H522" s="805">
        <v>258.5</v>
      </c>
      <c r="I522" s="2">
        <v>1</v>
      </c>
      <c r="J522" s="2">
        <v>0.5</v>
      </c>
      <c r="K522" s="25">
        <f t="shared" si="30"/>
        <v>78</v>
      </c>
      <c r="L522" s="1">
        <f t="shared" si="31"/>
        <v>0</v>
      </c>
      <c r="M522" s="1">
        <f t="shared" si="32"/>
        <v>255</v>
      </c>
    </row>
    <row r="523" spans="7:13" x14ac:dyDescent="0.45">
      <c r="G523" s="806"/>
      <c r="H523" s="805">
        <v>259</v>
      </c>
      <c r="I523" s="2">
        <v>1</v>
      </c>
      <c r="J523" s="2">
        <v>0.5</v>
      </c>
      <c r="K523" s="25">
        <f t="shared" si="30"/>
        <v>80</v>
      </c>
      <c r="L523" s="1">
        <f t="shared" si="31"/>
        <v>0</v>
      </c>
      <c r="M523" s="1">
        <f t="shared" si="32"/>
        <v>255</v>
      </c>
    </row>
    <row r="524" spans="7:13" x14ac:dyDescent="0.45">
      <c r="G524" s="806"/>
      <c r="H524" s="805">
        <v>259.5</v>
      </c>
      <c r="I524" s="2">
        <v>1</v>
      </c>
      <c r="J524" s="2">
        <v>0.5</v>
      </c>
      <c r="K524" s="25">
        <f t="shared" si="30"/>
        <v>82</v>
      </c>
      <c r="L524" s="1">
        <f t="shared" si="31"/>
        <v>0</v>
      </c>
      <c r="M524" s="1">
        <f t="shared" si="32"/>
        <v>255</v>
      </c>
    </row>
    <row r="525" spans="7:13" x14ac:dyDescent="0.45">
      <c r="G525" s="806"/>
      <c r="H525" s="805">
        <v>260</v>
      </c>
      <c r="I525" s="2">
        <v>1</v>
      </c>
      <c r="J525" s="2">
        <v>0.5</v>
      </c>
      <c r="K525" s="25">
        <f t="shared" si="30"/>
        <v>84</v>
      </c>
      <c r="L525" s="1">
        <f t="shared" si="31"/>
        <v>0</v>
      </c>
      <c r="M525" s="1">
        <f t="shared" si="32"/>
        <v>255</v>
      </c>
    </row>
    <row r="526" spans="7:13" x14ac:dyDescent="0.45">
      <c r="G526" s="806"/>
      <c r="H526" s="805">
        <v>260.5</v>
      </c>
      <c r="I526" s="2">
        <v>1</v>
      </c>
      <c r="J526" s="2">
        <v>0.5</v>
      </c>
      <c r="K526" s="25">
        <f t="shared" si="30"/>
        <v>87</v>
      </c>
      <c r="L526" s="1">
        <f t="shared" si="31"/>
        <v>0</v>
      </c>
      <c r="M526" s="1">
        <f t="shared" si="32"/>
        <v>255</v>
      </c>
    </row>
    <row r="527" spans="7:13" x14ac:dyDescent="0.45">
      <c r="G527" s="806"/>
      <c r="H527" s="805">
        <v>261</v>
      </c>
      <c r="I527" s="2">
        <v>1</v>
      </c>
      <c r="J527" s="2">
        <v>0.5</v>
      </c>
      <c r="K527" s="25">
        <f t="shared" si="30"/>
        <v>89</v>
      </c>
      <c r="L527" s="1">
        <f t="shared" si="31"/>
        <v>0</v>
      </c>
      <c r="M527" s="1">
        <f t="shared" si="32"/>
        <v>255</v>
      </c>
    </row>
    <row r="528" spans="7:13" x14ac:dyDescent="0.45">
      <c r="G528" s="806"/>
      <c r="H528" s="805">
        <v>261.5</v>
      </c>
      <c r="I528" s="2">
        <v>1</v>
      </c>
      <c r="J528" s="2">
        <v>0.5</v>
      </c>
      <c r="K528" s="25">
        <f t="shared" si="30"/>
        <v>91</v>
      </c>
      <c r="L528" s="1">
        <f t="shared" si="31"/>
        <v>0</v>
      </c>
      <c r="M528" s="1">
        <f t="shared" si="32"/>
        <v>255</v>
      </c>
    </row>
    <row r="529" spans="7:13" x14ac:dyDescent="0.45">
      <c r="G529" s="806"/>
      <c r="H529" s="805">
        <v>262</v>
      </c>
      <c r="I529" s="2">
        <v>1</v>
      </c>
      <c r="J529" s="2">
        <v>0.5</v>
      </c>
      <c r="K529" s="25">
        <f t="shared" si="30"/>
        <v>93</v>
      </c>
      <c r="L529" s="1">
        <f t="shared" si="31"/>
        <v>0</v>
      </c>
      <c r="M529" s="1">
        <f t="shared" si="32"/>
        <v>255</v>
      </c>
    </row>
    <row r="530" spans="7:13" x14ac:dyDescent="0.45">
      <c r="G530" s="806"/>
      <c r="H530" s="805">
        <v>262.5</v>
      </c>
      <c r="I530" s="2">
        <v>1</v>
      </c>
      <c r="J530" s="2">
        <v>0.5</v>
      </c>
      <c r="K530" s="25">
        <f t="shared" si="30"/>
        <v>95</v>
      </c>
      <c r="L530" s="1">
        <f t="shared" si="31"/>
        <v>0</v>
      </c>
      <c r="M530" s="1">
        <f t="shared" si="32"/>
        <v>255</v>
      </c>
    </row>
    <row r="531" spans="7:13" x14ac:dyDescent="0.45">
      <c r="G531" s="806"/>
      <c r="H531" s="805">
        <v>263</v>
      </c>
      <c r="I531" s="2">
        <v>1</v>
      </c>
      <c r="J531" s="2">
        <v>0.5</v>
      </c>
      <c r="K531" s="25">
        <f t="shared" si="30"/>
        <v>97</v>
      </c>
      <c r="L531" s="1">
        <f t="shared" si="31"/>
        <v>0</v>
      </c>
      <c r="M531" s="1">
        <f t="shared" si="32"/>
        <v>255</v>
      </c>
    </row>
    <row r="532" spans="7:13" x14ac:dyDescent="0.45">
      <c r="G532" s="806"/>
      <c r="H532" s="805">
        <v>263.5</v>
      </c>
      <c r="I532" s="2">
        <v>1</v>
      </c>
      <c r="J532" s="2">
        <v>0.5</v>
      </c>
      <c r="K532" s="25">
        <f t="shared" si="30"/>
        <v>99</v>
      </c>
      <c r="L532" s="1">
        <f t="shared" si="31"/>
        <v>0</v>
      </c>
      <c r="M532" s="1">
        <f t="shared" si="32"/>
        <v>255</v>
      </c>
    </row>
    <row r="533" spans="7:13" x14ac:dyDescent="0.45">
      <c r="G533" s="806"/>
      <c r="H533" s="805">
        <v>264</v>
      </c>
      <c r="I533" s="2">
        <v>1</v>
      </c>
      <c r="J533" s="2">
        <v>0.5</v>
      </c>
      <c r="K533" s="25">
        <f t="shared" si="30"/>
        <v>101</v>
      </c>
      <c r="L533" s="1">
        <f t="shared" si="31"/>
        <v>0</v>
      </c>
      <c r="M533" s="1">
        <f t="shared" si="32"/>
        <v>255</v>
      </c>
    </row>
    <row r="534" spans="7:13" x14ac:dyDescent="0.45">
      <c r="G534" s="806"/>
      <c r="H534" s="805">
        <v>264.5</v>
      </c>
      <c r="I534" s="2">
        <v>1</v>
      </c>
      <c r="J534" s="2">
        <v>0.5</v>
      </c>
      <c r="K534" s="25">
        <f t="shared" si="30"/>
        <v>104</v>
      </c>
      <c r="L534" s="1">
        <f t="shared" si="31"/>
        <v>0</v>
      </c>
      <c r="M534" s="1">
        <f t="shared" si="32"/>
        <v>255</v>
      </c>
    </row>
    <row r="535" spans="7:13" x14ac:dyDescent="0.45">
      <c r="G535" s="806"/>
      <c r="H535" s="805">
        <v>265</v>
      </c>
      <c r="I535" s="2">
        <v>1</v>
      </c>
      <c r="J535" s="2">
        <v>0.5</v>
      </c>
      <c r="K535" s="25">
        <f t="shared" si="30"/>
        <v>106</v>
      </c>
      <c r="L535" s="1">
        <f t="shared" si="31"/>
        <v>0</v>
      </c>
      <c r="M535" s="1">
        <f t="shared" si="32"/>
        <v>255</v>
      </c>
    </row>
    <row r="536" spans="7:13" x14ac:dyDescent="0.45">
      <c r="G536" s="806"/>
      <c r="H536" s="805">
        <v>265.5</v>
      </c>
      <c r="I536" s="2">
        <v>1</v>
      </c>
      <c r="J536" s="2">
        <v>0.5</v>
      </c>
      <c r="K536" s="25">
        <f t="shared" si="30"/>
        <v>108</v>
      </c>
      <c r="L536" s="1">
        <f t="shared" si="31"/>
        <v>0</v>
      </c>
      <c r="M536" s="1">
        <f t="shared" si="32"/>
        <v>255</v>
      </c>
    </row>
    <row r="537" spans="7:13" x14ac:dyDescent="0.45">
      <c r="G537" s="806"/>
      <c r="H537" s="805">
        <v>266</v>
      </c>
      <c r="I537" s="2">
        <v>1</v>
      </c>
      <c r="J537" s="2">
        <v>0.5</v>
      </c>
      <c r="K537" s="25">
        <f t="shared" si="30"/>
        <v>110</v>
      </c>
      <c r="L537" s="1">
        <f t="shared" si="31"/>
        <v>0</v>
      </c>
      <c r="M537" s="1">
        <f t="shared" si="32"/>
        <v>255</v>
      </c>
    </row>
    <row r="538" spans="7:13" x14ac:dyDescent="0.45">
      <c r="G538" s="806"/>
      <c r="H538" s="805">
        <v>266.5</v>
      </c>
      <c r="I538" s="2">
        <v>1</v>
      </c>
      <c r="J538" s="2">
        <v>0.5</v>
      </c>
      <c r="K538" s="25">
        <f t="shared" si="30"/>
        <v>112</v>
      </c>
      <c r="L538" s="1">
        <f t="shared" si="31"/>
        <v>0</v>
      </c>
      <c r="M538" s="1">
        <f t="shared" si="32"/>
        <v>255</v>
      </c>
    </row>
    <row r="539" spans="7:13" x14ac:dyDescent="0.45">
      <c r="G539" s="806"/>
      <c r="H539" s="805">
        <v>267</v>
      </c>
      <c r="I539" s="2">
        <v>1</v>
      </c>
      <c r="J539" s="2">
        <v>0.5</v>
      </c>
      <c r="K539" s="25">
        <f t="shared" si="30"/>
        <v>114</v>
      </c>
      <c r="L539" s="1">
        <f t="shared" si="31"/>
        <v>0</v>
      </c>
      <c r="M539" s="1">
        <f t="shared" si="32"/>
        <v>255</v>
      </c>
    </row>
    <row r="540" spans="7:13" x14ac:dyDescent="0.45">
      <c r="G540" s="806"/>
      <c r="H540" s="805">
        <v>267.5</v>
      </c>
      <c r="I540" s="2">
        <v>1</v>
      </c>
      <c r="J540" s="2">
        <v>0.5</v>
      </c>
      <c r="K540" s="25">
        <f t="shared" si="30"/>
        <v>116</v>
      </c>
      <c r="L540" s="1">
        <f t="shared" si="31"/>
        <v>0</v>
      </c>
      <c r="M540" s="1">
        <f t="shared" si="32"/>
        <v>255</v>
      </c>
    </row>
    <row r="541" spans="7:13" x14ac:dyDescent="0.45">
      <c r="G541" s="806"/>
      <c r="H541" s="805">
        <v>268</v>
      </c>
      <c r="I541" s="2">
        <v>1</v>
      </c>
      <c r="J541" s="2">
        <v>0.5</v>
      </c>
      <c r="K541" s="25">
        <f t="shared" si="30"/>
        <v>118</v>
      </c>
      <c r="L541" s="1">
        <f t="shared" si="31"/>
        <v>0</v>
      </c>
      <c r="M541" s="1">
        <f t="shared" si="32"/>
        <v>255</v>
      </c>
    </row>
    <row r="542" spans="7:13" x14ac:dyDescent="0.45">
      <c r="G542" s="806"/>
      <c r="H542" s="805">
        <v>268.5</v>
      </c>
      <c r="I542" s="2">
        <v>1</v>
      </c>
      <c r="J542" s="2">
        <v>0.5</v>
      </c>
      <c r="K542" s="25">
        <f t="shared" si="30"/>
        <v>121</v>
      </c>
      <c r="L542" s="1">
        <f t="shared" si="31"/>
        <v>0</v>
      </c>
      <c r="M542" s="1">
        <f t="shared" si="32"/>
        <v>255</v>
      </c>
    </row>
    <row r="543" spans="7:13" x14ac:dyDescent="0.45">
      <c r="G543" s="806"/>
      <c r="H543" s="805">
        <v>269</v>
      </c>
      <c r="I543" s="2">
        <v>1</v>
      </c>
      <c r="J543" s="2">
        <v>0.5</v>
      </c>
      <c r="K543" s="25">
        <f t="shared" si="30"/>
        <v>123</v>
      </c>
      <c r="L543" s="1">
        <f t="shared" si="31"/>
        <v>0</v>
      </c>
      <c r="M543" s="1">
        <f t="shared" si="32"/>
        <v>255</v>
      </c>
    </row>
    <row r="544" spans="7:13" x14ac:dyDescent="0.45">
      <c r="G544" s="806"/>
      <c r="H544" s="805">
        <v>269.5</v>
      </c>
      <c r="I544" s="2">
        <v>1</v>
      </c>
      <c r="J544" s="2">
        <v>0.5</v>
      </c>
      <c r="K544" s="25">
        <f t="shared" si="30"/>
        <v>125</v>
      </c>
      <c r="L544" s="1">
        <f t="shared" si="31"/>
        <v>0</v>
      </c>
      <c r="M544" s="1">
        <f t="shared" si="32"/>
        <v>255</v>
      </c>
    </row>
    <row r="545" spans="7:13" x14ac:dyDescent="0.45">
      <c r="G545" s="806"/>
      <c r="H545" s="805">
        <v>270</v>
      </c>
      <c r="I545" s="2">
        <v>1</v>
      </c>
      <c r="J545" s="2">
        <v>0.5</v>
      </c>
      <c r="K545" s="25">
        <f t="shared" si="30"/>
        <v>127</v>
      </c>
      <c r="L545" s="1">
        <f t="shared" si="31"/>
        <v>0</v>
      </c>
      <c r="M545" s="1">
        <f t="shared" si="32"/>
        <v>255</v>
      </c>
    </row>
    <row r="546" spans="7:13" x14ac:dyDescent="0.45">
      <c r="G546" s="806"/>
      <c r="H546" s="805">
        <v>270.5</v>
      </c>
      <c r="I546" s="2">
        <v>1</v>
      </c>
      <c r="J546" s="2">
        <v>0.5</v>
      </c>
      <c r="K546" s="25">
        <f t="shared" si="30"/>
        <v>129</v>
      </c>
      <c r="L546" s="1">
        <f t="shared" si="31"/>
        <v>0</v>
      </c>
      <c r="M546" s="1">
        <f t="shared" si="32"/>
        <v>255</v>
      </c>
    </row>
    <row r="547" spans="7:13" x14ac:dyDescent="0.45">
      <c r="G547" s="806"/>
      <c r="H547" s="805">
        <v>271</v>
      </c>
      <c r="I547" s="2">
        <v>1</v>
      </c>
      <c r="J547" s="2">
        <v>0.5</v>
      </c>
      <c r="K547" s="25">
        <f t="shared" si="30"/>
        <v>131</v>
      </c>
      <c r="L547" s="1">
        <f t="shared" si="31"/>
        <v>0</v>
      </c>
      <c r="M547" s="1">
        <f t="shared" si="32"/>
        <v>255</v>
      </c>
    </row>
    <row r="548" spans="7:13" x14ac:dyDescent="0.45">
      <c r="G548" s="806"/>
      <c r="H548" s="805">
        <v>271.5</v>
      </c>
      <c r="I548" s="2">
        <v>1</v>
      </c>
      <c r="J548" s="2">
        <v>0.5</v>
      </c>
      <c r="K548" s="25">
        <f t="shared" si="30"/>
        <v>133</v>
      </c>
      <c r="L548" s="1">
        <f t="shared" si="31"/>
        <v>0</v>
      </c>
      <c r="M548" s="1">
        <f t="shared" si="32"/>
        <v>255</v>
      </c>
    </row>
    <row r="549" spans="7:13" x14ac:dyDescent="0.45">
      <c r="G549" s="806"/>
      <c r="H549" s="805">
        <v>272</v>
      </c>
      <c r="I549" s="2">
        <v>1</v>
      </c>
      <c r="J549" s="2">
        <v>0.5</v>
      </c>
      <c r="K549" s="25">
        <f t="shared" si="30"/>
        <v>135</v>
      </c>
      <c r="L549" s="1">
        <f t="shared" si="31"/>
        <v>0</v>
      </c>
      <c r="M549" s="1">
        <f t="shared" si="32"/>
        <v>255</v>
      </c>
    </row>
    <row r="550" spans="7:13" x14ac:dyDescent="0.45">
      <c r="G550" s="806"/>
      <c r="H550" s="805">
        <v>272.5</v>
      </c>
      <c r="I550" s="2">
        <v>1</v>
      </c>
      <c r="J550" s="2">
        <v>0.5</v>
      </c>
      <c r="K550" s="25">
        <f t="shared" si="30"/>
        <v>138</v>
      </c>
      <c r="L550" s="1">
        <f t="shared" si="31"/>
        <v>0</v>
      </c>
      <c r="M550" s="1">
        <f t="shared" si="32"/>
        <v>255</v>
      </c>
    </row>
    <row r="551" spans="7:13" x14ac:dyDescent="0.45">
      <c r="G551" s="806"/>
      <c r="H551" s="805">
        <v>273</v>
      </c>
      <c r="I551" s="2">
        <v>1</v>
      </c>
      <c r="J551" s="2">
        <v>0.5</v>
      </c>
      <c r="K551" s="25">
        <f t="shared" si="30"/>
        <v>140</v>
      </c>
      <c r="L551" s="1">
        <f t="shared" si="31"/>
        <v>0</v>
      </c>
      <c r="M551" s="1">
        <f t="shared" si="32"/>
        <v>255</v>
      </c>
    </row>
    <row r="552" spans="7:13" x14ac:dyDescent="0.45">
      <c r="G552" s="806"/>
      <c r="H552" s="805">
        <v>273.5</v>
      </c>
      <c r="I552" s="2">
        <v>1</v>
      </c>
      <c r="J552" s="2">
        <v>0.5</v>
      </c>
      <c r="K552" s="25">
        <f t="shared" si="30"/>
        <v>142</v>
      </c>
      <c r="L552" s="1">
        <f t="shared" si="31"/>
        <v>0</v>
      </c>
      <c r="M552" s="1">
        <f t="shared" si="32"/>
        <v>255</v>
      </c>
    </row>
    <row r="553" spans="7:13" x14ac:dyDescent="0.45">
      <c r="G553" s="806"/>
      <c r="H553" s="805">
        <v>274</v>
      </c>
      <c r="I553" s="2">
        <v>1</v>
      </c>
      <c r="J553" s="2">
        <v>0.5</v>
      </c>
      <c r="K553" s="25">
        <f t="shared" si="30"/>
        <v>144</v>
      </c>
      <c r="L553" s="1">
        <f t="shared" si="31"/>
        <v>0</v>
      </c>
      <c r="M553" s="1">
        <f t="shared" si="32"/>
        <v>255</v>
      </c>
    </row>
    <row r="554" spans="7:13" x14ac:dyDescent="0.45">
      <c r="G554" s="806"/>
      <c r="H554" s="805">
        <v>274.5</v>
      </c>
      <c r="I554" s="2">
        <v>1</v>
      </c>
      <c r="J554" s="2">
        <v>0.5</v>
      </c>
      <c r="K554" s="25">
        <f t="shared" si="30"/>
        <v>146</v>
      </c>
      <c r="L554" s="1">
        <f t="shared" si="31"/>
        <v>0</v>
      </c>
      <c r="M554" s="1">
        <f t="shared" si="32"/>
        <v>255</v>
      </c>
    </row>
    <row r="555" spans="7:13" x14ac:dyDescent="0.45">
      <c r="G555" s="806"/>
      <c r="H555" s="805">
        <v>275</v>
      </c>
      <c r="I555" s="2">
        <v>1</v>
      </c>
      <c r="J555" s="2">
        <v>0.5</v>
      </c>
      <c r="K555" s="25">
        <f t="shared" si="30"/>
        <v>148</v>
      </c>
      <c r="L555" s="1">
        <f t="shared" si="31"/>
        <v>0</v>
      </c>
      <c r="M555" s="1">
        <f t="shared" si="32"/>
        <v>255</v>
      </c>
    </row>
    <row r="556" spans="7:13" x14ac:dyDescent="0.45">
      <c r="G556" s="806"/>
      <c r="H556" s="805">
        <v>275.5</v>
      </c>
      <c r="I556" s="2">
        <v>1</v>
      </c>
      <c r="J556" s="2">
        <v>0.5</v>
      </c>
      <c r="K556" s="25">
        <f t="shared" si="30"/>
        <v>150</v>
      </c>
      <c r="L556" s="1">
        <f t="shared" si="31"/>
        <v>0</v>
      </c>
      <c r="M556" s="1">
        <f t="shared" si="32"/>
        <v>255</v>
      </c>
    </row>
    <row r="557" spans="7:13" x14ac:dyDescent="0.45">
      <c r="G557" s="806"/>
      <c r="H557" s="805">
        <v>276</v>
      </c>
      <c r="I557" s="2">
        <v>1</v>
      </c>
      <c r="J557" s="2">
        <v>0.5</v>
      </c>
      <c r="K557" s="25">
        <f t="shared" si="30"/>
        <v>152</v>
      </c>
      <c r="L557" s="1">
        <f t="shared" si="31"/>
        <v>0</v>
      </c>
      <c r="M557" s="1">
        <f t="shared" si="32"/>
        <v>255</v>
      </c>
    </row>
    <row r="558" spans="7:13" x14ac:dyDescent="0.45">
      <c r="G558" s="806"/>
      <c r="H558" s="805">
        <v>276.5</v>
      </c>
      <c r="I558" s="2">
        <v>1</v>
      </c>
      <c r="J558" s="2">
        <v>0.5</v>
      </c>
      <c r="K558" s="25">
        <f t="shared" si="30"/>
        <v>155</v>
      </c>
      <c r="L558" s="1">
        <f t="shared" si="31"/>
        <v>0</v>
      </c>
      <c r="M558" s="1">
        <f t="shared" si="32"/>
        <v>255</v>
      </c>
    </row>
    <row r="559" spans="7:13" x14ac:dyDescent="0.45">
      <c r="G559" s="806"/>
      <c r="H559" s="805">
        <v>277</v>
      </c>
      <c r="I559" s="2">
        <v>1</v>
      </c>
      <c r="J559" s="2">
        <v>0.5</v>
      </c>
      <c r="K559" s="25">
        <f t="shared" si="30"/>
        <v>157</v>
      </c>
      <c r="L559" s="1">
        <f t="shared" si="31"/>
        <v>0</v>
      </c>
      <c r="M559" s="1">
        <f t="shared" si="32"/>
        <v>255</v>
      </c>
    </row>
    <row r="560" spans="7:13" x14ac:dyDescent="0.45">
      <c r="G560" s="806"/>
      <c r="H560" s="805">
        <v>277.5</v>
      </c>
      <c r="I560" s="2">
        <v>1</v>
      </c>
      <c r="J560" s="2">
        <v>0.5</v>
      </c>
      <c r="K560" s="25">
        <f t="shared" si="30"/>
        <v>159</v>
      </c>
      <c r="L560" s="1">
        <f t="shared" si="31"/>
        <v>0</v>
      </c>
      <c r="M560" s="1">
        <f t="shared" si="32"/>
        <v>255</v>
      </c>
    </row>
    <row r="561" spans="7:13" x14ac:dyDescent="0.45">
      <c r="G561" s="806"/>
      <c r="H561" s="805">
        <v>278</v>
      </c>
      <c r="I561" s="2">
        <v>1</v>
      </c>
      <c r="J561" s="2">
        <v>0.5</v>
      </c>
      <c r="K561" s="25">
        <f t="shared" si="30"/>
        <v>161</v>
      </c>
      <c r="L561" s="1">
        <f t="shared" si="31"/>
        <v>0</v>
      </c>
      <c r="M561" s="1">
        <f t="shared" si="32"/>
        <v>255</v>
      </c>
    </row>
    <row r="562" spans="7:13" x14ac:dyDescent="0.45">
      <c r="G562" s="806"/>
      <c r="H562" s="805">
        <v>278.5</v>
      </c>
      <c r="I562" s="2">
        <v>1</v>
      </c>
      <c r="J562" s="2">
        <v>0.5</v>
      </c>
      <c r="K562" s="25">
        <f t="shared" si="30"/>
        <v>163</v>
      </c>
      <c r="L562" s="1">
        <f t="shared" si="31"/>
        <v>0</v>
      </c>
      <c r="M562" s="1">
        <f t="shared" si="32"/>
        <v>255</v>
      </c>
    </row>
    <row r="563" spans="7:13" x14ac:dyDescent="0.45">
      <c r="G563" s="806"/>
      <c r="H563" s="805">
        <v>279</v>
      </c>
      <c r="I563" s="2">
        <v>1</v>
      </c>
      <c r="J563" s="2">
        <v>0.5</v>
      </c>
      <c r="K563" s="25">
        <f t="shared" si="30"/>
        <v>165</v>
      </c>
      <c r="L563" s="1">
        <f t="shared" si="31"/>
        <v>0</v>
      </c>
      <c r="M563" s="1">
        <f t="shared" si="32"/>
        <v>255</v>
      </c>
    </row>
    <row r="564" spans="7:13" x14ac:dyDescent="0.45">
      <c r="G564" s="806"/>
      <c r="H564" s="805">
        <v>279.5</v>
      </c>
      <c r="I564" s="2">
        <v>1</v>
      </c>
      <c r="J564" s="2">
        <v>0.5</v>
      </c>
      <c r="K564" s="25">
        <f t="shared" si="30"/>
        <v>167</v>
      </c>
      <c r="L564" s="1">
        <f t="shared" si="31"/>
        <v>0</v>
      </c>
      <c r="M564" s="1">
        <f t="shared" si="32"/>
        <v>255</v>
      </c>
    </row>
    <row r="565" spans="7:13" x14ac:dyDescent="0.45">
      <c r="G565" s="806"/>
      <c r="H565" s="805">
        <v>280</v>
      </c>
      <c r="I565" s="2">
        <v>1</v>
      </c>
      <c r="J565" s="2">
        <v>0.5</v>
      </c>
      <c r="K565" s="25">
        <f t="shared" si="30"/>
        <v>169</v>
      </c>
      <c r="L565" s="1">
        <f t="shared" si="31"/>
        <v>0</v>
      </c>
      <c r="M565" s="1">
        <f t="shared" si="32"/>
        <v>255</v>
      </c>
    </row>
    <row r="566" spans="7:13" x14ac:dyDescent="0.45">
      <c r="G566" s="806"/>
      <c r="H566" s="805">
        <v>280.5</v>
      </c>
      <c r="I566" s="2">
        <v>1</v>
      </c>
      <c r="J566" s="2">
        <v>0.5</v>
      </c>
      <c r="K566" s="25">
        <f t="shared" si="30"/>
        <v>172</v>
      </c>
      <c r="L566" s="1">
        <f t="shared" si="31"/>
        <v>0</v>
      </c>
      <c r="M566" s="1">
        <f t="shared" si="32"/>
        <v>255</v>
      </c>
    </row>
    <row r="567" spans="7:13" x14ac:dyDescent="0.45">
      <c r="G567" s="806"/>
      <c r="H567" s="805">
        <v>281</v>
      </c>
      <c r="I567" s="2">
        <v>1</v>
      </c>
      <c r="J567" s="2">
        <v>0.5</v>
      </c>
      <c r="K567" s="25">
        <f t="shared" si="30"/>
        <v>174</v>
      </c>
      <c r="L567" s="1">
        <f t="shared" si="31"/>
        <v>0</v>
      </c>
      <c r="M567" s="1">
        <f t="shared" si="32"/>
        <v>255</v>
      </c>
    </row>
    <row r="568" spans="7:13" x14ac:dyDescent="0.45">
      <c r="G568" s="806"/>
      <c r="H568" s="805">
        <v>281.5</v>
      </c>
      <c r="I568" s="2">
        <v>1</v>
      </c>
      <c r="J568" s="2">
        <v>0.5</v>
      </c>
      <c r="K568" s="25">
        <f t="shared" si="30"/>
        <v>176</v>
      </c>
      <c r="L568" s="1">
        <f t="shared" si="31"/>
        <v>0</v>
      </c>
      <c r="M568" s="1">
        <f t="shared" si="32"/>
        <v>255</v>
      </c>
    </row>
    <row r="569" spans="7:13" x14ac:dyDescent="0.45">
      <c r="G569" s="806"/>
      <c r="H569" s="805">
        <v>282</v>
      </c>
      <c r="I569" s="2">
        <v>1</v>
      </c>
      <c r="J569" s="2">
        <v>0.5</v>
      </c>
      <c r="K569" s="25">
        <f t="shared" si="30"/>
        <v>178</v>
      </c>
      <c r="L569" s="1">
        <f t="shared" si="31"/>
        <v>0</v>
      </c>
      <c r="M569" s="1">
        <f t="shared" si="32"/>
        <v>255</v>
      </c>
    </row>
    <row r="570" spans="7:13" x14ac:dyDescent="0.45">
      <c r="G570" s="806"/>
      <c r="H570" s="805">
        <v>282.5</v>
      </c>
      <c r="I570" s="2">
        <v>1</v>
      </c>
      <c r="J570" s="2">
        <v>0.5</v>
      </c>
      <c r="K570" s="25">
        <f t="shared" si="30"/>
        <v>180</v>
      </c>
      <c r="L570" s="1">
        <f t="shared" si="31"/>
        <v>0</v>
      </c>
      <c r="M570" s="1">
        <f t="shared" si="32"/>
        <v>255</v>
      </c>
    </row>
    <row r="571" spans="7:13" x14ac:dyDescent="0.45">
      <c r="G571" s="806"/>
      <c r="H571" s="805">
        <v>283</v>
      </c>
      <c r="I571" s="2">
        <v>1</v>
      </c>
      <c r="J571" s="2">
        <v>0.5</v>
      </c>
      <c r="K571" s="25">
        <f t="shared" si="30"/>
        <v>182</v>
      </c>
      <c r="L571" s="1">
        <f t="shared" si="31"/>
        <v>0</v>
      </c>
      <c r="M571" s="1">
        <f t="shared" si="32"/>
        <v>255</v>
      </c>
    </row>
    <row r="572" spans="7:13" x14ac:dyDescent="0.45">
      <c r="G572" s="806"/>
      <c r="H572" s="805">
        <v>283.5</v>
      </c>
      <c r="I572" s="2">
        <v>1</v>
      </c>
      <c r="J572" s="2">
        <v>0.5</v>
      </c>
      <c r="K572" s="25">
        <f t="shared" si="30"/>
        <v>184</v>
      </c>
      <c r="L572" s="1">
        <f t="shared" si="31"/>
        <v>0</v>
      </c>
      <c r="M572" s="1">
        <f t="shared" si="32"/>
        <v>255</v>
      </c>
    </row>
    <row r="573" spans="7:13" x14ac:dyDescent="0.45">
      <c r="G573" s="806"/>
      <c r="H573" s="805">
        <v>284</v>
      </c>
      <c r="I573" s="2">
        <v>1</v>
      </c>
      <c r="J573" s="2">
        <v>0.5</v>
      </c>
      <c r="K573" s="25">
        <f t="shared" si="30"/>
        <v>186</v>
      </c>
      <c r="L573" s="1">
        <f t="shared" si="31"/>
        <v>0</v>
      </c>
      <c r="M573" s="1">
        <f t="shared" si="32"/>
        <v>255</v>
      </c>
    </row>
    <row r="574" spans="7:13" x14ac:dyDescent="0.45">
      <c r="G574" s="806"/>
      <c r="H574" s="805">
        <v>284.5</v>
      </c>
      <c r="I574" s="2">
        <v>1</v>
      </c>
      <c r="J574" s="2">
        <v>0.5</v>
      </c>
      <c r="K574" s="25">
        <f t="shared" si="30"/>
        <v>189</v>
      </c>
      <c r="L574" s="1">
        <f t="shared" si="31"/>
        <v>0</v>
      </c>
      <c r="M574" s="1">
        <f t="shared" si="32"/>
        <v>255</v>
      </c>
    </row>
    <row r="575" spans="7:13" x14ac:dyDescent="0.45">
      <c r="G575" s="806"/>
      <c r="H575" s="805">
        <v>285</v>
      </c>
      <c r="I575" s="2">
        <v>1</v>
      </c>
      <c r="J575" s="2">
        <v>0.5</v>
      </c>
      <c r="K575" s="25">
        <f t="shared" si="30"/>
        <v>191</v>
      </c>
      <c r="L575" s="1">
        <f t="shared" si="31"/>
        <v>0</v>
      </c>
      <c r="M575" s="1">
        <f t="shared" si="32"/>
        <v>255</v>
      </c>
    </row>
    <row r="576" spans="7:13" x14ac:dyDescent="0.45">
      <c r="G576" s="806"/>
      <c r="H576" s="805">
        <v>285.5</v>
      </c>
      <c r="I576" s="2">
        <v>1</v>
      </c>
      <c r="J576" s="2">
        <v>0.5</v>
      </c>
      <c r="K576" s="25">
        <f t="shared" si="30"/>
        <v>193</v>
      </c>
      <c r="L576" s="1">
        <f t="shared" si="31"/>
        <v>0</v>
      </c>
      <c r="M576" s="1">
        <f t="shared" si="32"/>
        <v>255</v>
      </c>
    </row>
    <row r="577" spans="7:13" x14ac:dyDescent="0.45">
      <c r="G577" s="806"/>
      <c r="H577" s="805">
        <v>286</v>
      </c>
      <c r="I577" s="2">
        <v>1</v>
      </c>
      <c r="J577" s="2">
        <v>0.5</v>
      </c>
      <c r="K577" s="25">
        <f t="shared" si="30"/>
        <v>195</v>
      </c>
      <c r="L577" s="1">
        <f t="shared" si="31"/>
        <v>0</v>
      </c>
      <c r="M577" s="1">
        <f t="shared" si="32"/>
        <v>255</v>
      </c>
    </row>
    <row r="578" spans="7:13" x14ac:dyDescent="0.45">
      <c r="G578" s="806"/>
      <c r="H578" s="805">
        <v>286.5</v>
      </c>
      <c r="I578" s="2">
        <v>1</v>
      </c>
      <c r="J578" s="2">
        <v>0.5</v>
      </c>
      <c r="K578" s="25">
        <f t="shared" si="30"/>
        <v>197</v>
      </c>
      <c r="L578" s="1">
        <f t="shared" si="31"/>
        <v>0</v>
      </c>
      <c r="M578" s="1">
        <f t="shared" si="32"/>
        <v>255</v>
      </c>
    </row>
    <row r="579" spans="7:13" x14ac:dyDescent="0.45">
      <c r="G579" s="806"/>
      <c r="H579" s="805">
        <v>287</v>
      </c>
      <c r="I579" s="2">
        <v>1</v>
      </c>
      <c r="J579" s="2">
        <v>0.5</v>
      </c>
      <c r="K579" s="25">
        <f t="shared" si="30"/>
        <v>199</v>
      </c>
      <c r="L579" s="1">
        <f t="shared" si="31"/>
        <v>0</v>
      </c>
      <c r="M579" s="1">
        <f t="shared" si="32"/>
        <v>255</v>
      </c>
    </row>
    <row r="580" spans="7:13" x14ac:dyDescent="0.45">
      <c r="G580" s="806"/>
      <c r="H580" s="805">
        <v>287.5</v>
      </c>
      <c r="I580" s="2">
        <v>1</v>
      </c>
      <c r="J580" s="2">
        <v>0.5</v>
      </c>
      <c r="K580" s="25">
        <f t="shared" si="30"/>
        <v>201</v>
      </c>
      <c r="L580" s="1">
        <f t="shared" si="31"/>
        <v>0</v>
      </c>
      <c r="M580" s="1">
        <f t="shared" si="32"/>
        <v>255</v>
      </c>
    </row>
    <row r="581" spans="7:13" x14ac:dyDescent="0.45">
      <c r="G581" s="806"/>
      <c r="H581" s="805">
        <v>288</v>
      </c>
      <c r="I581" s="2">
        <v>1</v>
      </c>
      <c r="J581" s="2">
        <v>0.5</v>
      </c>
      <c r="K581" s="25">
        <f t="shared" si="30"/>
        <v>203</v>
      </c>
      <c r="L581" s="1">
        <f t="shared" si="31"/>
        <v>0</v>
      </c>
      <c r="M581" s="1">
        <f t="shared" si="32"/>
        <v>255</v>
      </c>
    </row>
    <row r="582" spans="7:13" x14ac:dyDescent="0.45">
      <c r="G582" s="806"/>
      <c r="H582" s="805">
        <v>288.5</v>
      </c>
      <c r="I582" s="2">
        <v>1</v>
      </c>
      <c r="J582" s="2">
        <v>0.5</v>
      </c>
      <c r="K582" s="25">
        <f t="shared" si="30"/>
        <v>206</v>
      </c>
      <c r="L582" s="1">
        <f t="shared" si="31"/>
        <v>0</v>
      </c>
      <c r="M582" s="1">
        <f t="shared" si="32"/>
        <v>255</v>
      </c>
    </row>
    <row r="583" spans="7:13" x14ac:dyDescent="0.45">
      <c r="G583" s="806"/>
      <c r="H583" s="805">
        <v>289</v>
      </c>
      <c r="I583" s="2">
        <v>1</v>
      </c>
      <c r="J583" s="2">
        <v>0.5</v>
      </c>
      <c r="K583" s="25">
        <f t="shared" ref="K583:K646" si="33">HSLtoRGB(H583,I583,J583,"R")</f>
        <v>208</v>
      </c>
      <c r="L583" s="1">
        <f t="shared" ref="L583:L646" si="34">HSLtoRGB(H583,I583,J583,"G")</f>
        <v>0</v>
      </c>
      <c r="M583" s="1">
        <f t="shared" ref="M583:M646" si="35">HSLtoRGB(H583,I583,J583,"B")</f>
        <v>255</v>
      </c>
    </row>
    <row r="584" spans="7:13" x14ac:dyDescent="0.45">
      <c r="G584" s="806"/>
      <c r="H584" s="805">
        <v>289.5</v>
      </c>
      <c r="I584" s="2">
        <v>1</v>
      </c>
      <c r="J584" s="2">
        <v>0.5</v>
      </c>
      <c r="K584" s="25">
        <f t="shared" si="33"/>
        <v>210</v>
      </c>
      <c r="L584" s="1">
        <f t="shared" si="34"/>
        <v>0</v>
      </c>
      <c r="M584" s="1">
        <f t="shared" si="35"/>
        <v>255</v>
      </c>
    </row>
    <row r="585" spans="7:13" x14ac:dyDescent="0.45">
      <c r="G585" s="806"/>
      <c r="H585" s="805">
        <v>290</v>
      </c>
      <c r="I585" s="2">
        <v>1</v>
      </c>
      <c r="J585" s="2">
        <v>0.5</v>
      </c>
      <c r="K585" s="25">
        <f t="shared" si="33"/>
        <v>212</v>
      </c>
      <c r="L585" s="1">
        <f t="shared" si="34"/>
        <v>0</v>
      </c>
      <c r="M585" s="1">
        <f t="shared" si="35"/>
        <v>255</v>
      </c>
    </row>
    <row r="586" spans="7:13" x14ac:dyDescent="0.45">
      <c r="G586" s="806"/>
      <c r="H586" s="805">
        <v>290.5</v>
      </c>
      <c r="I586" s="2">
        <v>1</v>
      </c>
      <c r="J586" s="2">
        <v>0.5</v>
      </c>
      <c r="K586" s="25">
        <f t="shared" si="33"/>
        <v>214</v>
      </c>
      <c r="L586" s="1">
        <f t="shared" si="34"/>
        <v>0</v>
      </c>
      <c r="M586" s="1">
        <f t="shared" si="35"/>
        <v>255</v>
      </c>
    </row>
    <row r="587" spans="7:13" x14ac:dyDescent="0.45">
      <c r="G587" s="806"/>
      <c r="H587" s="805">
        <v>291</v>
      </c>
      <c r="I587" s="2">
        <v>1</v>
      </c>
      <c r="J587" s="2">
        <v>0.5</v>
      </c>
      <c r="K587" s="25">
        <f t="shared" si="33"/>
        <v>216</v>
      </c>
      <c r="L587" s="1">
        <f t="shared" si="34"/>
        <v>0</v>
      </c>
      <c r="M587" s="1">
        <f t="shared" si="35"/>
        <v>255</v>
      </c>
    </row>
    <row r="588" spans="7:13" x14ac:dyDescent="0.45">
      <c r="G588" s="806"/>
      <c r="H588" s="805">
        <v>291.5</v>
      </c>
      <c r="I588" s="2">
        <v>1</v>
      </c>
      <c r="J588" s="2">
        <v>0.5</v>
      </c>
      <c r="K588" s="25">
        <f t="shared" si="33"/>
        <v>218</v>
      </c>
      <c r="L588" s="1">
        <f t="shared" si="34"/>
        <v>0</v>
      </c>
      <c r="M588" s="1">
        <f t="shared" si="35"/>
        <v>255</v>
      </c>
    </row>
    <row r="589" spans="7:13" x14ac:dyDescent="0.45">
      <c r="G589" s="806"/>
      <c r="H589" s="805">
        <v>292</v>
      </c>
      <c r="I589" s="2">
        <v>1</v>
      </c>
      <c r="J589" s="2">
        <v>0.5</v>
      </c>
      <c r="K589" s="25">
        <f t="shared" si="33"/>
        <v>220</v>
      </c>
      <c r="L589" s="1">
        <f t="shared" si="34"/>
        <v>0</v>
      </c>
      <c r="M589" s="1">
        <f t="shared" si="35"/>
        <v>255</v>
      </c>
    </row>
    <row r="590" spans="7:13" x14ac:dyDescent="0.45">
      <c r="G590" s="806"/>
      <c r="H590" s="805">
        <v>292.5</v>
      </c>
      <c r="I590" s="2">
        <v>1</v>
      </c>
      <c r="J590" s="2">
        <v>0.5</v>
      </c>
      <c r="K590" s="25">
        <f t="shared" si="33"/>
        <v>223</v>
      </c>
      <c r="L590" s="1">
        <f t="shared" si="34"/>
        <v>0</v>
      </c>
      <c r="M590" s="1">
        <f t="shared" si="35"/>
        <v>255</v>
      </c>
    </row>
    <row r="591" spans="7:13" x14ac:dyDescent="0.45">
      <c r="G591" s="806"/>
      <c r="H591" s="805">
        <v>293</v>
      </c>
      <c r="I591" s="2">
        <v>1</v>
      </c>
      <c r="J591" s="2">
        <v>0.5</v>
      </c>
      <c r="K591" s="25">
        <f t="shared" si="33"/>
        <v>225</v>
      </c>
      <c r="L591" s="1">
        <f t="shared" si="34"/>
        <v>0</v>
      </c>
      <c r="M591" s="1">
        <f t="shared" si="35"/>
        <v>255</v>
      </c>
    </row>
    <row r="592" spans="7:13" x14ac:dyDescent="0.45">
      <c r="G592" s="806"/>
      <c r="H592" s="805">
        <v>293.5</v>
      </c>
      <c r="I592" s="2">
        <v>1</v>
      </c>
      <c r="J592" s="2">
        <v>0.5</v>
      </c>
      <c r="K592" s="25">
        <f t="shared" si="33"/>
        <v>227</v>
      </c>
      <c r="L592" s="1">
        <f t="shared" si="34"/>
        <v>0</v>
      </c>
      <c r="M592" s="1">
        <f t="shared" si="35"/>
        <v>255</v>
      </c>
    </row>
    <row r="593" spans="7:13" x14ac:dyDescent="0.45">
      <c r="G593" s="806"/>
      <c r="H593" s="805">
        <v>294</v>
      </c>
      <c r="I593" s="2">
        <v>1</v>
      </c>
      <c r="J593" s="2">
        <v>0.5</v>
      </c>
      <c r="K593" s="25">
        <f t="shared" si="33"/>
        <v>229</v>
      </c>
      <c r="L593" s="1">
        <f t="shared" si="34"/>
        <v>0</v>
      </c>
      <c r="M593" s="1">
        <f t="shared" si="35"/>
        <v>255</v>
      </c>
    </row>
    <row r="594" spans="7:13" x14ac:dyDescent="0.45">
      <c r="G594" s="806"/>
      <c r="H594" s="805">
        <v>294.5</v>
      </c>
      <c r="I594" s="2">
        <v>1</v>
      </c>
      <c r="J594" s="2">
        <v>0.5</v>
      </c>
      <c r="K594" s="25">
        <f t="shared" si="33"/>
        <v>231</v>
      </c>
      <c r="L594" s="1">
        <f t="shared" si="34"/>
        <v>0</v>
      </c>
      <c r="M594" s="1">
        <f t="shared" si="35"/>
        <v>255</v>
      </c>
    </row>
    <row r="595" spans="7:13" x14ac:dyDescent="0.45">
      <c r="G595" s="806"/>
      <c r="H595" s="805">
        <v>295</v>
      </c>
      <c r="I595" s="2">
        <v>1</v>
      </c>
      <c r="J595" s="2">
        <v>0.5</v>
      </c>
      <c r="K595" s="25">
        <f t="shared" si="33"/>
        <v>233</v>
      </c>
      <c r="L595" s="1">
        <f t="shared" si="34"/>
        <v>0</v>
      </c>
      <c r="M595" s="1">
        <f t="shared" si="35"/>
        <v>255</v>
      </c>
    </row>
    <row r="596" spans="7:13" x14ac:dyDescent="0.45">
      <c r="G596" s="806"/>
      <c r="H596" s="805">
        <v>295.5</v>
      </c>
      <c r="I596" s="2">
        <v>1</v>
      </c>
      <c r="J596" s="2">
        <v>0.5</v>
      </c>
      <c r="K596" s="25">
        <f t="shared" si="33"/>
        <v>235</v>
      </c>
      <c r="L596" s="1">
        <f t="shared" si="34"/>
        <v>0</v>
      </c>
      <c r="M596" s="1">
        <f t="shared" si="35"/>
        <v>255</v>
      </c>
    </row>
    <row r="597" spans="7:13" x14ac:dyDescent="0.45">
      <c r="G597" s="806"/>
      <c r="H597" s="805">
        <v>296</v>
      </c>
      <c r="I597" s="2">
        <v>1</v>
      </c>
      <c r="J597" s="2">
        <v>0.5</v>
      </c>
      <c r="K597" s="25">
        <f t="shared" si="33"/>
        <v>237</v>
      </c>
      <c r="L597" s="1">
        <f t="shared" si="34"/>
        <v>0</v>
      </c>
      <c r="M597" s="1">
        <f t="shared" si="35"/>
        <v>255</v>
      </c>
    </row>
    <row r="598" spans="7:13" x14ac:dyDescent="0.45">
      <c r="G598" s="806"/>
      <c r="H598" s="805">
        <v>296.5</v>
      </c>
      <c r="I598" s="2">
        <v>1</v>
      </c>
      <c r="J598" s="2">
        <v>0.5</v>
      </c>
      <c r="K598" s="25">
        <f t="shared" si="33"/>
        <v>240</v>
      </c>
      <c r="L598" s="1">
        <f t="shared" si="34"/>
        <v>0</v>
      </c>
      <c r="M598" s="1">
        <f t="shared" si="35"/>
        <v>255</v>
      </c>
    </row>
    <row r="599" spans="7:13" x14ac:dyDescent="0.45">
      <c r="G599" s="806"/>
      <c r="H599" s="805">
        <v>297</v>
      </c>
      <c r="I599" s="2">
        <v>1</v>
      </c>
      <c r="J599" s="2">
        <v>0.5</v>
      </c>
      <c r="K599" s="25">
        <f t="shared" si="33"/>
        <v>242</v>
      </c>
      <c r="L599" s="1">
        <f t="shared" si="34"/>
        <v>0</v>
      </c>
      <c r="M599" s="1">
        <f t="shared" si="35"/>
        <v>255</v>
      </c>
    </row>
    <row r="600" spans="7:13" x14ac:dyDescent="0.45">
      <c r="G600" s="806"/>
      <c r="H600" s="805">
        <v>297.5</v>
      </c>
      <c r="I600" s="2">
        <v>1</v>
      </c>
      <c r="J600" s="2">
        <v>0.5</v>
      </c>
      <c r="K600" s="25">
        <f t="shared" si="33"/>
        <v>244</v>
      </c>
      <c r="L600" s="1">
        <f t="shared" si="34"/>
        <v>0</v>
      </c>
      <c r="M600" s="1">
        <f t="shared" si="35"/>
        <v>255</v>
      </c>
    </row>
    <row r="601" spans="7:13" x14ac:dyDescent="0.45">
      <c r="G601" s="806"/>
      <c r="H601" s="805">
        <v>298</v>
      </c>
      <c r="I601" s="2">
        <v>1</v>
      </c>
      <c r="J601" s="2">
        <v>0.5</v>
      </c>
      <c r="K601" s="25">
        <f t="shared" si="33"/>
        <v>246</v>
      </c>
      <c r="L601" s="1">
        <f t="shared" si="34"/>
        <v>0</v>
      </c>
      <c r="M601" s="1">
        <f t="shared" si="35"/>
        <v>255</v>
      </c>
    </row>
    <row r="602" spans="7:13" x14ac:dyDescent="0.45">
      <c r="G602" s="806"/>
      <c r="H602" s="805">
        <v>298.5</v>
      </c>
      <c r="I602" s="2">
        <v>1</v>
      </c>
      <c r="J602" s="2">
        <v>0.5</v>
      </c>
      <c r="K602" s="25">
        <f t="shared" si="33"/>
        <v>248</v>
      </c>
      <c r="L602" s="1">
        <f t="shared" si="34"/>
        <v>0</v>
      </c>
      <c r="M602" s="1">
        <f t="shared" si="35"/>
        <v>255</v>
      </c>
    </row>
    <row r="603" spans="7:13" x14ac:dyDescent="0.45">
      <c r="G603" s="806"/>
      <c r="H603" s="805">
        <v>299</v>
      </c>
      <c r="I603" s="2">
        <v>1</v>
      </c>
      <c r="J603" s="2">
        <v>0.5</v>
      </c>
      <c r="K603" s="25">
        <f t="shared" si="33"/>
        <v>250</v>
      </c>
      <c r="L603" s="1">
        <f t="shared" si="34"/>
        <v>0</v>
      </c>
      <c r="M603" s="1">
        <f t="shared" si="35"/>
        <v>255</v>
      </c>
    </row>
    <row r="604" spans="7:13" x14ac:dyDescent="0.45">
      <c r="G604" s="806"/>
      <c r="H604" s="805">
        <v>299.5</v>
      </c>
      <c r="I604" s="2">
        <v>1</v>
      </c>
      <c r="J604" s="2">
        <v>0.5</v>
      </c>
      <c r="K604" s="25">
        <f t="shared" si="33"/>
        <v>252</v>
      </c>
      <c r="L604" s="1">
        <f t="shared" si="34"/>
        <v>0</v>
      </c>
      <c r="M604" s="1">
        <f t="shared" si="35"/>
        <v>255</v>
      </c>
    </row>
    <row r="605" spans="7:13" x14ac:dyDescent="0.45">
      <c r="G605" s="806"/>
      <c r="H605" s="805">
        <v>300</v>
      </c>
      <c r="I605" s="2">
        <v>1</v>
      </c>
      <c r="J605" s="2">
        <v>0.5</v>
      </c>
      <c r="K605" s="25">
        <f t="shared" si="33"/>
        <v>254</v>
      </c>
      <c r="L605" s="1">
        <f t="shared" si="34"/>
        <v>0</v>
      </c>
      <c r="M605" s="1">
        <f t="shared" si="35"/>
        <v>253</v>
      </c>
    </row>
    <row r="606" spans="7:13" x14ac:dyDescent="0.45">
      <c r="G606" s="806"/>
      <c r="H606" s="805">
        <v>300.5</v>
      </c>
      <c r="I606" s="2">
        <v>1</v>
      </c>
      <c r="J606" s="2">
        <v>0.5</v>
      </c>
      <c r="K606" s="25">
        <f t="shared" si="33"/>
        <v>255</v>
      </c>
      <c r="L606" s="1">
        <f t="shared" si="34"/>
        <v>0</v>
      </c>
      <c r="M606" s="1">
        <f t="shared" si="35"/>
        <v>251</v>
      </c>
    </row>
    <row r="607" spans="7:13" x14ac:dyDescent="0.45">
      <c r="G607" s="806"/>
      <c r="H607" s="805">
        <v>301</v>
      </c>
      <c r="I607" s="2">
        <v>1</v>
      </c>
      <c r="J607" s="2">
        <v>0.5</v>
      </c>
      <c r="K607" s="25">
        <f t="shared" si="33"/>
        <v>255</v>
      </c>
      <c r="L607" s="1">
        <f t="shared" si="34"/>
        <v>0</v>
      </c>
      <c r="M607" s="1">
        <f t="shared" si="35"/>
        <v>249</v>
      </c>
    </row>
    <row r="608" spans="7:13" x14ac:dyDescent="0.45">
      <c r="G608" s="806"/>
      <c r="H608" s="805">
        <v>301.5</v>
      </c>
      <c r="I608" s="2">
        <v>1</v>
      </c>
      <c r="J608" s="2">
        <v>0.5</v>
      </c>
      <c r="K608" s="25">
        <f t="shared" si="33"/>
        <v>255</v>
      </c>
      <c r="L608" s="1">
        <f t="shared" si="34"/>
        <v>0</v>
      </c>
      <c r="M608" s="1">
        <f t="shared" si="35"/>
        <v>247</v>
      </c>
    </row>
    <row r="609" spans="7:13" x14ac:dyDescent="0.45">
      <c r="G609" s="806"/>
      <c r="H609" s="805">
        <v>302</v>
      </c>
      <c r="I609" s="2">
        <v>1</v>
      </c>
      <c r="J609" s="2">
        <v>0.5</v>
      </c>
      <c r="K609" s="25">
        <f t="shared" si="33"/>
        <v>255</v>
      </c>
      <c r="L609" s="1">
        <f t="shared" si="34"/>
        <v>0</v>
      </c>
      <c r="M609" s="1">
        <f t="shared" si="35"/>
        <v>245</v>
      </c>
    </row>
    <row r="610" spans="7:13" x14ac:dyDescent="0.45">
      <c r="G610" s="806"/>
      <c r="H610" s="805">
        <v>302.5</v>
      </c>
      <c r="I610" s="2">
        <v>1</v>
      </c>
      <c r="J610" s="2">
        <v>0.5</v>
      </c>
      <c r="K610" s="25">
        <f t="shared" si="33"/>
        <v>255</v>
      </c>
      <c r="L610" s="1">
        <f t="shared" si="34"/>
        <v>0</v>
      </c>
      <c r="M610" s="1">
        <f t="shared" si="35"/>
        <v>243</v>
      </c>
    </row>
    <row r="611" spans="7:13" x14ac:dyDescent="0.45">
      <c r="G611" s="806"/>
      <c r="H611" s="805">
        <v>303</v>
      </c>
      <c r="I611" s="2">
        <v>1</v>
      </c>
      <c r="J611" s="2">
        <v>0.5</v>
      </c>
      <c r="K611" s="25">
        <f t="shared" si="33"/>
        <v>255</v>
      </c>
      <c r="L611" s="1">
        <f t="shared" si="34"/>
        <v>0</v>
      </c>
      <c r="M611" s="1">
        <f t="shared" si="35"/>
        <v>241</v>
      </c>
    </row>
    <row r="612" spans="7:13" x14ac:dyDescent="0.45">
      <c r="G612" s="806"/>
      <c r="H612" s="805">
        <v>303.5</v>
      </c>
      <c r="I612" s="2">
        <v>1</v>
      </c>
      <c r="J612" s="2">
        <v>0.5</v>
      </c>
      <c r="K612" s="25">
        <f t="shared" si="33"/>
        <v>255</v>
      </c>
      <c r="L612" s="1">
        <f t="shared" si="34"/>
        <v>0</v>
      </c>
      <c r="M612" s="1">
        <f t="shared" si="35"/>
        <v>239</v>
      </c>
    </row>
    <row r="613" spans="7:13" x14ac:dyDescent="0.45">
      <c r="G613" s="806"/>
      <c r="H613" s="805">
        <v>304</v>
      </c>
      <c r="I613" s="2">
        <v>1</v>
      </c>
      <c r="J613" s="2">
        <v>0.5</v>
      </c>
      <c r="K613" s="25">
        <f t="shared" si="33"/>
        <v>255</v>
      </c>
      <c r="L613" s="1">
        <f t="shared" si="34"/>
        <v>0</v>
      </c>
      <c r="M613" s="1">
        <f t="shared" si="35"/>
        <v>236</v>
      </c>
    </row>
    <row r="614" spans="7:13" x14ac:dyDescent="0.45">
      <c r="G614" s="806"/>
      <c r="H614" s="805">
        <v>304.5</v>
      </c>
      <c r="I614" s="2">
        <v>1</v>
      </c>
      <c r="J614" s="2">
        <v>0.5</v>
      </c>
      <c r="K614" s="25">
        <f t="shared" si="33"/>
        <v>255</v>
      </c>
      <c r="L614" s="1">
        <f t="shared" si="34"/>
        <v>0</v>
      </c>
      <c r="M614" s="1">
        <f t="shared" si="35"/>
        <v>234</v>
      </c>
    </row>
    <row r="615" spans="7:13" x14ac:dyDescent="0.45">
      <c r="G615" s="806"/>
      <c r="H615" s="805">
        <v>305</v>
      </c>
      <c r="I615" s="2">
        <v>1</v>
      </c>
      <c r="J615" s="2">
        <v>0.5</v>
      </c>
      <c r="K615" s="25">
        <f t="shared" si="33"/>
        <v>255</v>
      </c>
      <c r="L615" s="1">
        <f t="shared" si="34"/>
        <v>0</v>
      </c>
      <c r="M615" s="1">
        <f t="shared" si="35"/>
        <v>232</v>
      </c>
    </row>
    <row r="616" spans="7:13" x14ac:dyDescent="0.45">
      <c r="G616" s="806"/>
      <c r="H616" s="805">
        <v>305.5</v>
      </c>
      <c r="I616" s="2">
        <v>1</v>
      </c>
      <c r="J616" s="2">
        <v>0.5</v>
      </c>
      <c r="K616" s="25">
        <f t="shared" si="33"/>
        <v>255</v>
      </c>
      <c r="L616" s="1">
        <f t="shared" si="34"/>
        <v>0</v>
      </c>
      <c r="M616" s="1">
        <f t="shared" si="35"/>
        <v>230</v>
      </c>
    </row>
    <row r="617" spans="7:13" x14ac:dyDescent="0.45">
      <c r="G617" s="806"/>
      <c r="H617" s="805">
        <v>306</v>
      </c>
      <c r="I617" s="2">
        <v>1</v>
      </c>
      <c r="J617" s="2">
        <v>0.5</v>
      </c>
      <c r="K617" s="25">
        <f t="shared" si="33"/>
        <v>255</v>
      </c>
      <c r="L617" s="1">
        <f t="shared" si="34"/>
        <v>0</v>
      </c>
      <c r="M617" s="1">
        <f t="shared" si="35"/>
        <v>228</v>
      </c>
    </row>
    <row r="618" spans="7:13" x14ac:dyDescent="0.45">
      <c r="G618" s="806"/>
      <c r="H618" s="805">
        <v>306.5</v>
      </c>
      <c r="I618" s="2">
        <v>1</v>
      </c>
      <c r="J618" s="2">
        <v>0.5</v>
      </c>
      <c r="K618" s="25">
        <f t="shared" si="33"/>
        <v>255</v>
      </c>
      <c r="L618" s="1">
        <f t="shared" si="34"/>
        <v>0</v>
      </c>
      <c r="M618" s="1">
        <f t="shared" si="35"/>
        <v>226</v>
      </c>
    </row>
    <row r="619" spans="7:13" x14ac:dyDescent="0.45">
      <c r="G619" s="806"/>
      <c r="H619" s="805">
        <v>307</v>
      </c>
      <c r="I619" s="2">
        <v>1</v>
      </c>
      <c r="J619" s="2">
        <v>0.5</v>
      </c>
      <c r="K619" s="25">
        <f t="shared" si="33"/>
        <v>255</v>
      </c>
      <c r="L619" s="1">
        <f t="shared" si="34"/>
        <v>0</v>
      </c>
      <c r="M619" s="1">
        <f t="shared" si="35"/>
        <v>224</v>
      </c>
    </row>
    <row r="620" spans="7:13" x14ac:dyDescent="0.45">
      <c r="G620" s="806"/>
      <c r="H620" s="805">
        <v>307.5</v>
      </c>
      <c r="I620" s="2">
        <v>1</v>
      </c>
      <c r="J620" s="2">
        <v>0.5</v>
      </c>
      <c r="K620" s="25">
        <f t="shared" si="33"/>
        <v>255</v>
      </c>
      <c r="L620" s="1">
        <f t="shared" si="34"/>
        <v>0</v>
      </c>
      <c r="M620" s="1">
        <f t="shared" si="35"/>
        <v>222</v>
      </c>
    </row>
    <row r="621" spans="7:13" x14ac:dyDescent="0.45">
      <c r="G621" s="806"/>
      <c r="H621" s="805">
        <v>308</v>
      </c>
      <c r="I621" s="2">
        <v>1</v>
      </c>
      <c r="J621" s="2">
        <v>0.5</v>
      </c>
      <c r="K621" s="25">
        <f t="shared" si="33"/>
        <v>255</v>
      </c>
      <c r="L621" s="1">
        <f t="shared" si="34"/>
        <v>0</v>
      </c>
      <c r="M621" s="1">
        <f t="shared" si="35"/>
        <v>219</v>
      </c>
    </row>
    <row r="622" spans="7:13" x14ac:dyDescent="0.45">
      <c r="G622" s="806"/>
      <c r="H622" s="805">
        <v>308.5</v>
      </c>
      <c r="I622" s="2">
        <v>1</v>
      </c>
      <c r="J622" s="2">
        <v>0.5</v>
      </c>
      <c r="K622" s="25">
        <f t="shared" si="33"/>
        <v>255</v>
      </c>
      <c r="L622" s="1">
        <f t="shared" si="34"/>
        <v>0</v>
      </c>
      <c r="M622" s="1">
        <f t="shared" si="35"/>
        <v>217</v>
      </c>
    </row>
    <row r="623" spans="7:13" x14ac:dyDescent="0.45">
      <c r="G623" s="806"/>
      <c r="H623" s="805">
        <v>309</v>
      </c>
      <c r="I623" s="2">
        <v>1</v>
      </c>
      <c r="J623" s="2">
        <v>0.5</v>
      </c>
      <c r="K623" s="25">
        <f t="shared" si="33"/>
        <v>255</v>
      </c>
      <c r="L623" s="1">
        <f t="shared" si="34"/>
        <v>0</v>
      </c>
      <c r="M623" s="1">
        <f t="shared" si="35"/>
        <v>215</v>
      </c>
    </row>
    <row r="624" spans="7:13" x14ac:dyDescent="0.45">
      <c r="G624" s="806"/>
      <c r="H624" s="805">
        <v>309.5</v>
      </c>
      <c r="I624" s="2">
        <v>1</v>
      </c>
      <c r="J624" s="2">
        <v>0.5</v>
      </c>
      <c r="K624" s="25">
        <f t="shared" si="33"/>
        <v>255</v>
      </c>
      <c r="L624" s="1">
        <f t="shared" si="34"/>
        <v>0</v>
      </c>
      <c r="M624" s="1">
        <f t="shared" si="35"/>
        <v>213</v>
      </c>
    </row>
    <row r="625" spans="7:13" x14ac:dyDescent="0.45">
      <c r="G625" s="806"/>
      <c r="H625" s="805">
        <v>310</v>
      </c>
      <c r="I625" s="2">
        <v>1</v>
      </c>
      <c r="J625" s="2">
        <v>0.5</v>
      </c>
      <c r="K625" s="25">
        <f t="shared" si="33"/>
        <v>255</v>
      </c>
      <c r="L625" s="1">
        <f t="shared" si="34"/>
        <v>0</v>
      </c>
      <c r="M625" s="1">
        <f t="shared" si="35"/>
        <v>211</v>
      </c>
    </row>
    <row r="626" spans="7:13" x14ac:dyDescent="0.45">
      <c r="G626" s="806"/>
      <c r="H626" s="805">
        <v>310.5</v>
      </c>
      <c r="I626" s="2">
        <v>1</v>
      </c>
      <c r="J626" s="2">
        <v>0.5</v>
      </c>
      <c r="K626" s="25">
        <f t="shared" si="33"/>
        <v>255</v>
      </c>
      <c r="L626" s="1">
        <f t="shared" si="34"/>
        <v>0</v>
      </c>
      <c r="M626" s="1">
        <f t="shared" si="35"/>
        <v>209</v>
      </c>
    </row>
    <row r="627" spans="7:13" x14ac:dyDescent="0.45">
      <c r="G627" s="806"/>
      <c r="H627" s="805">
        <v>311</v>
      </c>
      <c r="I627" s="2">
        <v>1</v>
      </c>
      <c r="J627" s="2">
        <v>0.5</v>
      </c>
      <c r="K627" s="25">
        <f t="shared" si="33"/>
        <v>255</v>
      </c>
      <c r="L627" s="1">
        <f t="shared" si="34"/>
        <v>0</v>
      </c>
      <c r="M627" s="1">
        <f t="shared" si="35"/>
        <v>207</v>
      </c>
    </row>
    <row r="628" spans="7:13" x14ac:dyDescent="0.45">
      <c r="G628" s="806"/>
      <c r="H628" s="805">
        <v>311.5</v>
      </c>
      <c r="I628" s="2">
        <v>1</v>
      </c>
      <c r="J628" s="2">
        <v>0.5</v>
      </c>
      <c r="K628" s="25">
        <f t="shared" si="33"/>
        <v>255</v>
      </c>
      <c r="L628" s="1">
        <f t="shared" si="34"/>
        <v>0</v>
      </c>
      <c r="M628" s="1">
        <f t="shared" si="35"/>
        <v>205</v>
      </c>
    </row>
    <row r="629" spans="7:13" x14ac:dyDescent="0.45">
      <c r="G629" s="806"/>
      <c r="H629" s="805">
        <v>312</v>
      </c>
      <c r="I629" s="2">
        <v>1</v>
      </c>
      <c r="J629" s="2">
        <v>0.5</v>
      </c>
      <c r="K629" s="25">
        <f t="shared" si="33"/>
        <v>255</v>
      </c>
      <c r="L629" s="1">
        <f t="shared" si="34"/>
        <v>0</v>
      </c>
      <c r="M629" s="1">
        <f t="shared" si="35"/>
        <v>202</v>
      </c>
    </row>
    <row r="630" spans="7:13" x14ac:dyDescent="0.45">
      <c r="G630" s="806"/>
      <c r="H630" s="805">
        <v>312.5</v>
      </c>
      <c r="I630" s="2">
        <v>1</v>
      </c>
      <c r="J630" s="2">
        <v>0.5</v>
      </c>
      <c r="K630" s="25">
        <f t="shared" si="33"/>
        <v>255</v>
      </c>
      <c r="L630" s="1">
        <f t="shared" si="34"/>
        <v>0</v>
      </c>
      <c r="M630" s="1">
        <f t="shared" si="35"/>
        <v>200</v>
      </c>
    </row>
    <row r="631" spans="7:13" x14ac:dyDescent="0.45">
      <c r="G631" s="806"/>
      <c r="H631" s="805">
        <v>313</v>
      </c>
      <c r="I631" s="2">
        <v>1</v>
      </c>
      <c r="J631" s="2">
        <v>0.5</v>
      </c>
      <c r="K631" s="25">
        <f t="shared" si="33"/>
        <v>255</v>
      </c>
      <c r="L631" s="1">
        <f t="shared" si="34"/>
        <v>0</v>
      </c>
      <c r="M631" s="1">
        <f t="shared" si="35"/>
        <v>198</v>
      </c>
    </row>
    <row r="632" spans="7:13" x14ac:dyDescent="0.45">
      <c r="G632" s="806"/>
      <c r="H632" s="805">
        <v>313.5</v>
      </c>
      <c r="I632" s="2">
        <v>1</v>
      </c>
      <c r="J632" s="2">
        <v>0.5</v>
      </c>
      <c r="K632" s="25">
        <f t="shared" si="33"/>
        <v>255</v>
      </c>
      <c r="L632" s="1">
        <f t="shared" si="34"/>
        <v>0</v>
      </c>
      <c r="M632" s="1">
        <f t="shared" si="35"/>
        <v>196</v>
      </c>
    </row>
    <row r="633" spans="7:13" x14ac:dyDescent="0.45">
      <c r="G633" s="806"/>
      <c r="H633" s="805">
        <v>314</v>
      </c>
      <c r="I633" s="2">
        <v>1</v>
      </c>
      <c r="J633" s="2">
        <v>0.5</v>
      </c>
      <c r="K633" s="25">
        <f t="shared" si="33"/>
        <v>255</v>
      </c>
      <c r="L633" s="1">
        <f t="shared" si="34"/>
        <v>0</v>
      </c>
      <c r="M633" s="1">
        <f t="shared" si="35"/>
        <v>194</v>
      </c>
    </row>
    <row r="634" spans="7:13" x14ac:dyDescent="0.45">
      <c r="G634" s="806"/>
      <c r="H634" s="805">
        <v>314.5</v>
      </c>
      <c r="I634" s="2">
        <v>1</v>
      </c>
      <c r="J634" s="2">
        <v>0.5</v>
      </c>
      <c r="K634" s="25">
        <f t="shared" si="33"/>
        <v>255</v>
      </c>
      <c r="L634" s="1">
        <f t="shared" si="34"/>
        <v>0</v>
      </c>
      <c r="M634" s="1">
        <f t="shared" si="35"/>
        <v>192</v>
      </c>
    </row>
    <row r="635" spans="7:13" x14ac:dyDescent="0.45">
      <c r="G635" s="806"/>
      <c r="H635" s="805">
        <v>315</v>
      </c>
      <c r="I635" s="2">
        <v>1</v>
      </c>
      <c r="J635" s="2">
        <v>0.5</v>
      </c>
      <c r="K635" s="25">
        <f t="shared" si="33"/>
        <v>255</v>
      </c>
      <c r="L635" s="1">
        <f t="shared" si="34"/>
        <v>0</v>
      </c>
      <c r="M635" s="1">
        <f t="shared" si="35"/>
        <v>190</v>
      </c>
    </row>
    <row r="636" spans="7:13" x14ac:dyDescent="0.45">
      <c r="G636" s="806"/>
      <c r="H636" s="805">
        <v>315.5</v>
      </c>
      <c r="I636" s="2">
        <v>1</v>
      </c>
      <c r="J636" s="2">
        <v>0.5</v>
      </c>
      <c r="K636" s="25">
        <f t="shared" si="33"/>
        <v>255</v>
      </c>
      <c r="L636" s="1">
        <f t="shared" si="34"/>
        <v>0</v>
      </c>
      <c r="M636" s="1">
        <f t="shared" si="35"/>
        <v>188</v>
      </c>
    </row>
    <row r="637" spans="7:13" x14ac:dyDescent="0.45">
      <c r="G637" s="806"/>
      <c r="H637" s="805">
        <v>316</v>
      </c>
      <c r="I637" s="2">
        <v>1</v>
      </c>
      <c r="J637" s="2">
        <v>0.5</v>
      </c>
      <c r="K637" s="25">
        <f t="shared" si="33"/>
        <v>255</v>
      </c>
      <c r="L637" s="1">
        <f t="shared" si="34"/>
        <v>0</v>
      </c>
      <c r="M637" s="1">
        <f t="shared" si="35"/>
        <v>185</v>
      </c>
    </row>
    <row r="638" spans="7:13" x14ac:dyDescent="0.45">
      <c r="G638" s="806"/>
      <c r="H638" s="805">
        <v>316.5</v>
      </c>
      <c r="I638" s="2">
        <v>1</v>
      </c>
      <c r="J638" s="2">
        <v>0.5</v>
      </c>
      <c r="K638" s="25">
        <f t="shared" si="33"/>
        <v>255</v>
      </c>
      <c r="L638" s="1">
        <f t="shared" si="34"/>
        <v>0</v>
      </c>
      <c r="M638" s="1">
        <f t="shared" si="35"/>
        <v>183</v>
      </c>
    </row>
    <row r="639" spans="7:13" x14ac:dyDescent="0.45">
      <c r="G639" s="806"/>
      <c r="H639" s="805">
        <v>317</v>
      </c>
      <c r="I639" s="2">
        <v>1</v>
      </c>
      <c r="J639" s="2">
        <v>0.5</v>
      </c>
      <c r="K639" s="25">
        <f t="shared" si="33"/>
        <v>255</v>
      </c>
      <c r="L639" s="1">
        <f t="shared" si="34"/>
        <v>0</v>
      </c>
      <c r="M639" s="1">
        <f t="shared" si="35"/>
        <v>181</v>
      </c>
    </row>
    <row r="640" spans="7:13" x14ac:dyDescent="0.45">
      <c r="G640" s="806"/>
      <c r="H640" s="805">
        <v>317.5</v>
      </c>
      <c r="I640" s="2">
        <v>1</v>
      </c>
      <c r="J640" s="2">
        <v>0.5</v>
      </c>
      <c r="K640" s="25">
        <f t="shared" si="33"/>
        <v>255</v>
      </c>
      <c r="L640" s="1">
        <f t="shared" si="34"/>
        <v>0</v>
      </c>
      <c r="M640" s="1">
        <f t="shared" si="35"/>
        <v>179</v>
      </c>
    </row>
    <row r="641" spans="7:13" x14ac:dyDescent="0.45">
      <c r="G641" s="806"/>
      <c r="H641" s="805">
        <v>318</v>
      </c>
      <c r="I641" s="2">
        <v>1</v>
      </c>
      <c r="J641" s="2">
        <v>0.5</v>
      </c>
      <c r="K641" s="25">
        <f t="shared" si="33"/>
        <v>255</v>
      </c>
      <c r="L641" s="1">
        <f t="shared" si="34"/>
        <v>0</v>
      </c>
      <c r="M641" s="1">
        <f t="shared" si="35"/>
        <v>177</v>
      </c>
    </row>
    <row r="642" spans="7:13" x14ac:dyDescent="0.45">
      <c r="G642" s="806"/>
      <c r="H642" s="805">
        <v>318.5</v>
      </c>
      <c r="I642" s="2">
        <v>1</v>
      </c>
      <c r="J642" s="2">
        <v>0.5</v>
      </c>
      <c r="K642" s="25">
        <f t="shared" si="33"/>
        <v>255</v>
      </c>
      <c r="L642" s="1">
        <f t="shared" si="34"/>
        <v>0</v>
      </c>
      <c r="M642" s="1">
        <f t="shared" si="35"/>
        <v>175</v>
      </c>
    </row>
    <row r="643" spans="7:13" x14ac:dyDescent="0.45">
      <c r="G643" s="806"/>
      <c r="H643" s="805">
        <v>319</v>
      </c>
      <c r="I643" s="2">
        <v>1</v>
      </c>
      <c r="J643" s="2">
        <v>0.5</v>
      </c>
      <c r="K643" s="25">
        <f t="shared" si="33"/>
        <v>255</v>
      </c>
      <c r="L643" s="1">
        <f t="shared" si="34"/>
        <v>0</v>
      </c>
      <c r="M643" s="1">
        <f t="shared" si="35"/>
        <v>173</v>
      </c>
    </row>
    <row r="644" spans="7:13" x14ac:dyDescent="0.45">
      <c r="G644" s="806"/>
      <c r="H644" s="805">
        <v>319.5</v>
      </c>
      <c r="I644" s="2">
        <v>1</v>
      </c>
      <c r="J644" s="2">
        <v>0.5</v>
      </c>
      <c r="K644" s="25">
        <f t="shared" si="33"/>
        <v>255</v>
      </c>
      <c r="L644" s="1">
        <f t="shared" si="34"/>
        <v>0</v>
      </c>
      <c r="M644" s="1">
        <f t="shared" si="35"/>
        <v>171</v>
      </c>
    </row>
    <row r="645" spans="7:13" x14ac:dyDescent="0.45">
      <c r="G645" s="806"/>
      <c r="H645" s="805">
        <v>320</v>
      </c>
      <c r="I645" s="2">
        <v>1</v>
      </c>
      <c r="J645" s="2">
        <v>0.5</v>
      </c>
      <c r="K645" s="25">
        <f t="shared" si="33"/>
        <v>255</v>
      </c>
      <c r="L645" s="1">
        <f t="shared" si="34"/>
        <v>0</v>
      </c>
      <c r="M645" s="1">
        <f t="shared" si="35"/>
        <v>168</v>
      </c>
    </row>
    <row r="646" spans="7:13" x14ac:dyDescent="0.45">
      <c r="G646" s="806"/>
      <c r="H646" s="805">
        <v>320.5</v>
      </c>
      <c r="I646" s="2">
        <v>1</v>
      </c>
      <c r="J646" s="2">
        <v>0.5</v>
      </c>
      <c r="K646" s="25">
        <f t="shared" si="33"/>
        <v>255</v>
      </c>
      <c r="L646" s="1">
        <f t="shared" si="34"/>
        <v>0</v>
      </c>
      <c r="M646" s="1">
        <f t="shared" si="35"/>
        <v>166</v>
      </c>
    </row>
    <row r="647" spans="7:13" x14ac:dyDescent="0.45">
      <c r="G647" s="806"/>
      <c r="H647" s="805">
        <v>321</v>
      </c>
      <c r="I647" s="2">
        <v>1</v>
      </c>
      <c r="J647" s="2">
        <v>0.5</v>
      </c>
      <c r="K647" s="25">
        <f t="shared" ref="K647:K710" si="36">HSLtoRGB(H647,I647,J647,"R")</f>
        <v>255</v>
      </c>
      <c r="L647" s="1">
        <f t="shared" ref="L647:L710" si="37">HSLtoRGB(H647,I647,J647,"G")</f>
        <v>0</v>
      </c>
      <c r="M647" s="1">
        <f t="shared" ref="M647:M710" si="38">HSLtoRGB(H647,I647,J647,"B")</f>
        <v>164</v>
      </c>
    </row>
    <row r="648" spans="7:13" x14ac:dyDescent="0.45">
      <c r="G648" s="806"/>
      <c r="H648" s="805">
        <v>321.5</v>
      </c>
      <c r="I648" s="2">
        <v>1</v>
      </c>
      <c r="J648" s="2">
        <v>0.5</v>
      </c>
      <c r="K648" s="25">
        <f t="shared" si="36"/>
        <v>255</v>
      </c>
      <c r="L648" s="1">
        <f t="shared" si="37"/>
        <v>0</v>
      </c>
      <c r="M648" s="1">
        <f t="shared" si="38"/>
        <v>162</v>
      </c>
    </row>
    <row r="649" spans="7:13" x14ac:dyDescent="0.45">
      <c r="G649" s="806"/>
      <c r="H649" s="805">
        <v>322</v>
      </c>
      <c r="I649" s="2">
        <v>1</v>
      </c>
      <c r="J649" s="2">
        <v>0.5</v>
      </c>
      <c r="K649" s="25">
        <f t="shared" si="36"/>
        <v>255</v>
      </c>
      <c r="L649" s="1">
        <f t="shared" si="37"/>
        <v>0</v>
      </c>
      <c r="M649" s="1">
        <f t="shared" si="38"/>
        <v>160</v>
      </c>
    </row>
    <row r="650" spans="7:13" x14ac:dyDescent="0.45">
      <c r="G650" s="806"/>
      <c r="H650" s="805">
        <v>322.5</v>
      </c>
      <c r="I650" s="2">
        <v>1</v>
      </c>
      <c r="J650" s="2">
        <v>0.5</v>
      </c>
      <c r="K650" s="25">
        <f t="shared" si="36"/>
        <v>255</v>
      </c>
      <c r="L650" s="1">
        <f t="shared" si="37"/>
        <v>0</v>
      </c>
      <c r="M650" s="1">
        <f t="shared" si="38"/>
        <v>158</v>
      </c>
    </row>
    <row r="651" spans="7:13" x14ac:dyDescent="0.45">
      <c r="G651" s="806"/>
      <c r="H651" s="805">
        <v>323</v>
      </c>
      <c r="I651" s="2">
        <v>1</v>
      </c>
      <c r="J651" s="2">
        <v>0.5</v>
      </c>
      <c r="K651" s="25">
        <f t="shared" si="36"/>
        <v>255</v>
      </c>
      <c r="L651" s="1">
        <f t="shared" si="37"/>
        <v>0</v>
      </c>
      <c r="M651" s="1">
        <f t="shared" si="38"/>
        <v>156</v>
      </c>
    </row>
    <row r="652" spans="7:13" x14ac:dyDescent="0.45">
      <c r="G652" s="806"/>
      <c r="H652" s="805">
        <v>323.5</v>
      </c>
      <c r="I652" s="2">
        <v>1</v>
      </c>
      <c r="J652" s="2">
        <v>0.5</v>
      </c>
      <c r="K652" s="25">
        <f t="shared" si="36"/>
        <v>255</v>
      </c>
      <c r="L652" s="1">
        <f t="shared" si="37"/>
        <v>0</v>
      </c>
      <c r="M652" s="1">
        <f t="shared" si="38"/>
        <v>154</v>
      </c>
    </row>
    <row r="653" spans="7:13" x14ac:dyDescent="0.45">
      <c r="G653" s="806"/>
      <c r="H653" s="805">
        <v>324</v>
      </c>
      <c r="I653" s="2">
        <v>1</v>
      </c>
      <c r="J653" s="2">
        <v>0.5</v>
      </c>
      <c r="K653" s="25">
        <f t="shared" si="36"/>
        <v>255</v>
      </c>
      <c r="L653" s="1">
        <f t="shared" si="37"/>
        <v>0</v>
      </c>
      <c r="M653" s="1">
        <f t="shared" si="38"/>
        <v>151</v>
      </c>
    </row>
    <row r="654" spans="7:13" x14ac:dyDescent="0.45">
      <c r="G654" s="806"/>
      <c r="H654" s="805">
        <v>324.5</v>
      </c>
      <c r="I654" s="2">
        <v>1</v>
      </c>
      <c r="J654" s="2">
        <v>0.5</v>
      </c>
      <c r="K654" s="25">
        <f t="shared" si="36"/>
        <v>255</v>
      </c>
      <c r="L654" s="1">
        <f t="shared" si="37"/>
        <v>0</v>
      </c>
      <c r="M654" s="1">
        <f t="shared" si="38"/>
        <v>149</v>
      </c>
    </row>
    <row r="655" spans="7:13" x14ac:dyDescent="0.45">
      <c r="G655" s="806"/>
      <c r="H655" s="805">
        <v>325</v>
      </c>
      <c r="I655" s="2">
        <v>1</v>
      </c>
      <c r="J655" s="2">
        <v>0.5</v>
      </c>
      <c r="K655" s="25">
        <f t="shared" si="36"/>
        <v>255</v>
      </c>
      <c r="L655" s="1">
        <f t="shared" si="37"/>
        <v>0</v>
      </c>
      <c r="M655" s="1">
        <f t="shared" si="38"/>
        <v>147</v>
      </c>
    </row>
    <row r="656" spans="7:13" x14ac:dyDescent="0.45">
      <c r="G656" s="806"/>
      <c r="H656" s="805">
        <v>325.5</v>
      </c>
      <c r="I656" s="2">
        <v>1</v>
      </c>
      <c r="J656" s="2">
        <v>0.5</v>
      </c>
      <c r="K656" s="25">
        <f t="shared" si="36"/>
        <v>255</v>
      </c>
      <c r="L656" s="1">
        <f t="shared" si="37"/>
        <v>0</v>
      </c>
      <c r="M656" s="1">
        <f t="shared" si="38"/>
        <v>145</v>
      </c>
    </row>
    <row r="657" spans="7:13" x14ac:dyDescent="0.45">
      <c r="G657" s="806"/>
      <c r="H657" s="805">
        <v>326</v>
      </c>
      <c r="I657" s="2">
        <v>1</v>
      </c>
      <c r="J657" s="2">
        <v>0.5</v>
      </c>
      <c r="K657" s="25">
        <f t="shared" si="36"/>
        <v>255</v>
      </c>
      <c r="L657" s="1">
        <f t="shared" si="37"/>
        <v>0</v>
      </c>
      <c r="M657" s="1">
        <f t="shared" si="38"/>
        <v>143</v>
      </c>
    </row>
    <row r="658" spans="7:13" x14ac:dyDescent="0.45">
      <c r="G658" s="806"/>
      <c r="H658" s="805">
        <v>326.5</v>
      </c>
      <c r="I658" s="2">
        <v>1</v>
      </c>
      <c r="J658" s="2">
        <v>0.5</v>
      </c>
      <c r="K658" s="25">
        <f t="shared" si="36"/>
        <v>255</v>
      </c>
      <c r="L658" s="1">
        <f t="shared" si="37"/>
        <v>0</v>
      </c>
      <c r="M658" s="1">
        <f t="shared" si="38"/>
        <v>141</v>
      </c>
    </row>
    <row r="659" spans="7:13" x14ac:dyDescent="0.45">
      <c r="G659" s="806"/>
      <c r="H659" s="805">
        <v>327</v>
      </c>
      <c r="I659" s="2">
        <v>1</v>
      </c>
      <c r="J659" s="2">
        <v>0.5</v>
      </c>
      <c r="K659" s="25">
        <f t="shared" si="36"/>
        <v>255</v>
      </c>
      <c r="L659" s="1">
        <f t="shared" si="37"/>
        <v>0</v>
      </c>
      <c r="M659" s="1">
        <f t="shared" si="38"/>
        <v>139</v>
      </c>
    </row>
    <row r="660" spans="7:13" x14ac:dyDescent="0.45">
      <c r="G660" s="806"/>
      <c r="H660" s="805">
        <v>327.5</v>
      </c>
      <c r="I660" s="2">
        <v>1</v>
      </c>
      <c r="J660" s="2">
        <v>0.5</v>
      </c>
      <c r="K660" s="25">
        <f t="shared" si="36"/>
        <v>255</v>
      </c>
      <c r="L660" s="1">
        <f t="shared" si="37"/>
        <v>0</v>
      </c>
      <c r="M660" s="1">
        <f t="shared" si="38"/>
        <v>137</v>
      </c>
    </row>
    <row r="661" spans="7:13" x14ac:dyDescent="0.45">
      <c r="G661" s="806"/>
      <c r="H661" s="805">
        <v>328</v>
      </c>
      <c r="I661" s="2">
        <v>1</v>
      </c>
      <c r="J661" s="2">
        <v>0.5</v>
      </c>
      <c r="K661" s="25">
        <f t="shared" si="36"/>
        <v>255</v>
      </c>
      <c r="L661" s="1">
        <f t="shared" si="37"/>
        <v>0</v>
      </c>
      <c r="M661" s="1">
        <f t="shared" si="38"/>
        <v>134</v>
      </c>
    </row>
    <row r="662" spans="7:13" x14ac:dyDescent="0.45">
      <c r="G662" s="806"/>
      <c r="H662" s="805">
        <v>328.5</v>
      </c>
      <c r="I662" s="2">
        <v>1</v>
      </c>
      <c r="J662" s="2">
        <v>0.5</v>
      </c>
      <c r="K662" s="25">
        <f t="shared" si="36"/>
        <v>255</v>
      </c>
      <c r="L662" s="1">
        <f t="shared" si="37"/>
        <v>0</v>
      </c>
      <c r="M662" s="1">
        <f t="shared" si="38"/>
        <v>132</v>
      </c>
    </row>
    <row r="663" spans="7:13" x14ac:dyDescent="0.45">
      <c r="G663" s="806"/>
      <c r="H663" s="805">
        <v>329</v>
      </c>
      <c r="I663" s="2">
        <v>1</v>
      </c>
      <c r="J663" s="2">
        <v>0.5</v>
      </c>
      <c r="K663" s="25">
        <f t="shared" si="36"/>
        <v>255</v>
      </c>
      <c r="L663" s="1">
        <f t="shared" si="37"/>
        <v>0</v>
      </c>
      <c r="M663" s="1">
        <f t="shared" si="38"/>
        <v>130</v>
      </c>
    </row>
    <row r="664" spans="7:13" x14ac:dyDescent="0.45">
      <c r="G664" s="806"/>
      <c r="H664" s="805">
        <v>329.5</v>
      </c>
      <c r="I664" s="2">
        <v>1</v>
      </c>
      <c r="J664" s="2">
        <v>0.5</v>
      </c>
      <c r="K664" s="25">
        <f t="shared" si="36"/>
        <v>255</v>
      </c>
      <c r="L664" s="1">
        <f t="shared" si="37"/>
        <v>0</v>
      </c>
      <c r="M664" s="1">
        <f t="shared" si="38"/>
        <v>128</v>
      </c>
    </row>
    <row r="665" spans="7:13" x14ac:dyDescent="0.45">
      <c r="G665" s="806"/>
      <c r="H665" s="805">
        <v>330</v>
      </c>
      <c r="I665" s="2">
        <v>1</v>
      </c>
      <c r="J665" s="2">
        <v>0.5</v>
      </c>
      <c r="K665" s="25">
        <f t="shared" si="36"/>
        <v>255</v>
      </c>
      <c r="L665" s="1">
        <f t="shared" si="37"/>
        <v>0</v>
      </c>
      <c r="M665" s="1">
        <f t="shared" si="38"/>
        <v>126</v>
      </c>
    </row>
    <row r="666" spans="7:13" x14ac:dyDescent="0.45">
      <c r="G666" s="806"/>
      <c r="H666" s="805">
        <v>330.5</v>
      </c>
      <c r="I666" s="2">
        <v>1</v>
      </c>
      <c r="J666" s="2">
        <v>0.5</v>
      </c>
      <c r="K666" s="25">
        <f t="shared" si="36"/>
        <v>255</v>
      </c>
      <c r="L666" s="1">
        <f t="shared" si="37"/>
        <v>0</v>
      </c>
      <c r="M666" s="1">
        <f t="shared" si="38"/>
        <v>124</v>
      </c>
    </row>
    <row r="667" spans="7:13" x14ac:dyDescent="0.45">
      <c r="G667" s="806"/>
      <c r="H667" s="805">
        <v>331</v>
      </c>
      <c r="I667" s="2">
        <v>1</v>
      </c>
      <c r="J667" s="2">
        <v>0.5</v>
      </c>
      <c r="K667" s="25">
        <f t="shared" si="36"/>
        <v>255</v>
      </c>
      <c r="L667" s="1">
        <f t="shared" si="37"/>
        <v>0</v>
      </c>
      <c r="M667" s="1">
        <f t="shared" si="38"/>
        <v>122</v>
      </c>
    </row>
    <row r="668" spans="7:13" x14ac:dyDescent="0.45">
      <c r="G668" s="806"/>
      <c r="H668" s="805">
        <v>331.5</v>
      </c>
      <c r="I668" s="2">
        <v>1</v>
      </c>
      <c r="J668" s="2">
        <v>0.5</v>
      </c>
      <c r="K668" s="25">
        <f t="shared" si="36"/>
        <v>255</v>
      </c>
      <c r="L668" s="1">
        <f t="shared" si="37"/>
        <v>0</v>
      </c>
      <c r="M668" s="1">
        <f t="shared" si="38"/>
        <v>120</v>
      </c>
    </row>
    <row r="669" spans="7:13" x14ac:dyDescent="0.45">
      <c r="G669" s="806"/>
      <c r="H669" s="805">
        <v>332</v>
      </c>
      <c r="I669" s="2">
        <v>1</v>
      </c>
      <c r="J669" s="2">
        <v>0.5</v>
      </c>
      <c r="K669" s="25">
        <f t="shared" si="36"/>
        <v>255</v>
      </c>
      <c r="L669" s="1">
        <f t="shared" si="37"/>
        <v>0</v>
      </c>
      <c r="M669" s="1">
        <f t="shared" si="38"/>
        <v>117</v>
      </c>
    </row>
    <row r="670" spans="7:13" x14ac:dyDescent="0.45">
      <c r="G670" s="806"/>
      <c r="H670" s="805">
        <v>332.5</v>
      </c>
      <c r="I670" s="2">
        <v>1</v>
      </c>
      <c r="J670" s="2">
        <v>0.5</v>
      </c>
      <c r="K670" s="25">
        <f t="shared" si="36"/>
        <v>255</v>
      </c>
      <c r="L670" s="1">
        <f t="shared" si="37"/>
        <v>0</v>
      </c>
      <c r="M670" s="1">
        <f t="shared" si="38"/>
        <v>115</v>
      </c>
    </row>
    <row r="671" spans="7:13" x14ac:dyDescent="0.45">
      <c r="G671" s="806"/>
      <c r="H671" s="805">
        <v>333</v>
      </c>
      <c r="I671" s="2">
        <v>1</v>
      </c>
      <c r="J671" s="2">
        <v>0.5</v>
      </c>
      <c r="K671" s="25">
        <f t="shared" si="36"/>
        <v>255</v>
      </c>
      <c r="L671" s="1">
        <f t="shared" si="37"/>
        <v>0</v>
      </c>
      <c r="M671" s="1">
        <f t="shared" si="38"/>
        <v>113</v>
      </c>
    </row>
    <row r="672" spans="7:13" x14ac:dyDescent="0.45">
      <c r="G672" s="806"/>
      <c r="H672" s="805">
        <v>333.5</v>
      </c>
      <c r="I672" s="2">
        <v>1</v>
      </c>
      <c r="J672" s="2">
        <v>0.5</v>
      </c>
      <c r="K672" s="25">
        <f t="shared" si="36"/>
        <v>255</v>
      </c>
      <c r="L672" s="1">
        <f t="shared" si="37"/>
        <v>0</v>
      </c>
      <c r="M672" s="1">
        <f t="shared" si="38"/>
        <v>111</v>
      </c>
    </row>
    <row r="673" spans="7:13" x14ac:dyDescent="0.45">
      <c r="G673" s="806"/>
      <c r="H673" s="805">
        <v>334</v>
      </c>
      <c r="I673" s="2">
        <v>1</v>
      </c>
      <c r="J673" s="2">
        <v>0.5</v>
      </c>
      <c r="K673" s="25">
        <f t="shared" si="36"/>
        <v>255</v>
      </c>
      <c r="L673" s="1">
        <f t="shared" si="37"/>
        <v>0</v>
      </c>
      <c r="M673" s="1">
        <f t="shared" si="38"/>
        <v>109</v>
      </c>
    </row>
    <row r="674" spans="7:13" x14ac:dyDescent="0.45">
      <c r="G674" s="806"/>
      <c r="H674" s="805">
        <v>334.5</v>
      </c>
      <c r="I674" s="2">
        <v>1</v>
      </c>
      <c r="J674" s="2">
        <v>0.5</v>
      </c>
      <c r="K674" s="25">
        <f t="shared" si="36"/>
        <v>255</v>
      </c>
      <c r="L674" s="1">
        <f t="shared" si="37"/>
        <v>0</v>
      </c>
      <c r="M674" s="1">
        <f t="shared" si="38"/>
        <v>107</v>
      </c>
    </row>
    <row r="675" spans="7:13" x14ac:dyDescent="0.45">
      <c r="G675" s="806"/>
      <c r="H675" s="805">
        <v>335</v>
      </c>
      <c r="I675" s="2">
        <v>1</v>
      </c>
      <c r="J675" s="2">
        <v>0.5</v>
      </c>
      <c r="K675" s="25">
        <f t="shared" si="36"/>
        <v>255</v>
      </c>
      <c r="L675" s="1">
        <f t="shared" si="37"/>
        <v>0</v>
      </c>
      <c r="M675" s="1">
        <f t="shared" si="38"/>
        <v>105</v>
      </c>
    </row>
    <row r="676" spans="7:13" x14ac:dyDescent="0.45">
      <c r="G676" s="806"/>
      <c r="H676" s="805">
        <v>335.5</v>
      </c>
      <c r="I676" s="2">
        <v>1</v>
      </c>
      <c r="J676" s="2">
        <v>0.5</v>
      </c>
      <c r="K676" s="25">
        <f t="shared" si="36"/>
        <v>255</v>
      </c>
      <c r="L676" s="1">
        <f t="shared" si="37"/>
        <v>0</v>
      </c>
      <c r="M676" s="1">
        <f t="shared" si="38"/>
        <v>103</v>
      </c>
    </row>
    <row r="677" spans="7:13" x14ac:dyDescent="0.45">
      <c r="G677" s="806"/>
      <c r="H677" s="805">
        <v>336</v>
      </c>
      <c r="I677" s="2">
        <v>1</v>
      </c>
      <c r="J677" s="2">
        <v>0.5</v>
      </c>
      <c r="K677" s="25">
        <f t="shared" si="36"/>
        <v>255</v>
      </c>
      <c r="L677" s="1">
        <f t="shared" si="37"/>
        <v>0</v>
      </c>
      <c r="M677" s="1">
        <f t="shared" si="38"/>
        <v>100</v>
      </c>
    </row>
    <row r="678" spans="7:13" x14ac:dyDescent="0.45">
      <c r="G678" s="806"/>
      <c r="H678" s="805">
        <v>336.5</v>
      </c>
      <c r="I678" s="2">
        <v>1</v>
      </c>
      <c r="J678" s="2">
        <v>0.5</v>
      </c>
      <c r="K678" s="25">
        <f t="shared" si="36"/>
        <v>255</v>
      </c>
      <c r="L678" s="1">
        <f t="shared" si="37"/>
        <v>0</v>
      </c>
      <c r="M678" s="1">
        <f t="shared" si="38"/>
        <v>98</v>
      </c>
    </row>
    <row r="679" spans="7:13" x14ac:dyDescent="0.45">
      <c r="G679" s="806"/>
      <c r="H679" s="805">
        <v>337</v>
      </c>
      <c r="I679" s="2">
        <v>1</v>
      </c>
      <c r="J679" s="2">
        <v>0.5</v>
      </c>
      <c r="K679" s="25">
        <f t="shared" si="36"/>
        <v>255</v>
      </c>
      <c r="L679" s="1">
        <f t="shared" si="37"/>
        <v>0</v>
      </c>
      <c r="M679" s="1">
        <f t="shared" si="38"/>
        <v>96</v>
      </c>
    </row>
    <row r="680" spans="7:13" x14ac:dyDescent="0.45">
      <c r="G680" s="806"/>
      <c r="H680" s="805">
        <v>337.5</v>
      </c>
      <c r="I680" s="2">
        <v>1</v>
      </c>
      <c r="J680" s="2">
        <v>0.5</v>
      </c>
      <c r="K680" s="25">
        <f t="shared" si="36"/>
        <v>255</v>
      </c>
      <c r="L680" s="1">
        <f t="shared" si="37"/>
        <v>0</v>
      </c>
      <c r="M680" s="1">
        <f t="shared" si="38"/>
        <v>94</v>
      </c>
    </row>
    <row r="681" spans="7:13" x14ac:dyDescent="0.45">
      <c r="G681" s="806"/>
      <c r="H681" s="805">
        <v>338</v>
      </c>
      <c r="I681" s="2">
        <v>1</v>
      </c>
      <c r="J681" s="2">
        <v>0.5</v>
      </c>
      <c r="K681" s="25">
        <f t="shared" si="36"/>
        <v>255</v>
      </c>
      <c r="L681" s="1">
        <f t="shared" si="37"/>
        <v>0</v>
      </c>
      <c r="M681" s="1">
        <f t="shared" si="38"/>
        <v>92</v>
      </c>
    </row>
    <row r="682" spans="7:13" x14ac:dyDescent="0.45">
      <c r="G682" s="806"/>
      <c r="H682" s="805">
        <v>338.5</v>
      </c>
      <c r="I682" s="2">
        <v>1</v>
      </c>
      <c r="J682" s="2">
        <v>0.5</v>
      </c>
      <c r="K682" s="25">
        <f t="shared" si="36"/>
        <v>255</v>
      </c>
      <c r="L682" s="1">
        <f t="shared" si="37"/>
        <v>0</v>
      </c>
      <c r="M682" s="1">
        <f t="shared" si="38"/>
        <v>90</v>
      </c>
    </row>
    <row r="683" spans="7:13" x14ac:dyDescent="0.45">
      <c r="G683" s="806"/>
      <c r="H683" s="805">
        <v>339</v>
      </c>
      <c r="I683" s="2">
        <v>1</v>
      </c>
      <c r="J683" s="2">
        <v>0.5</v>
      </c>
      <c r="K683" s="25">
        <f t="shared" si="36"/>
        <v>255</v>
      </c>
      <c r="L683" s="1">
        <f t="shared" si="37"/>
        <v>0</v>
      </c>
      <c r="M683" s="1">
        <f t="shared" si="38"/>
        <v>88</v>
      </c>
    </row>
    <row r="684" spans="7:13" x14ac:dyDescent="0.45">
      <c r="G684" s="806"/>
      <c r="H684" s="805">
        <v>339.5</v>
      </c>
      <c r="I684" s="2">
        <v>1</v>
      </c>
      <c r="J684" s="2">
        <v>0.5</v>
      </c>
      <c r="K684" s="25">
        <f t="shared" si="36"/>
        <v>255</v>
      </c>
      <c r="L684" s="1">
        <f t="shared" si="37"/>
        <v>0</v>
      </c>
      <c r="M684" s="1">
        <f t="shared" si="38"/>
        <v>86</v>
      </c>
    </row>
    <row r="685" spans="7:13" x14ac:dyDescent="0.45">
      <c r="G685" s="806"/>
      <c r="H685" s="805">
        <v>340</v>
      </c>
      <c r="I685" s="2">
        <v>1</v>
      </c>
      <c r="J685" s="2">
        <v>0.5</v>
      </c>
      <c r="K685" s="25">
        <f t="shared" si="36"/>
        <v>255</v>
      </c>
      <c r="L685" s="1">
        <f t="shared" si="37"/>
        <v>0</v>
      </c>
      <c r="M685" s="1">
        <f t="shared" si="38"/>
        <v>83</v>
      </c>
    </row>
    <row r="686" spans="7:13" x14ac:dyDescent="0.45">
      <c r="G686" s="806"/>
      <c r="H686" s="805">
        <v>340.5</v>
      </c>
      <c r="I686" s="2">
        <v>1</v>
      </c>
      <c r="J686" s="2">
        <v>0.5</v>
      </c>
      <c r="K686" s="25">
        <f t="shared" si="36"/>
        <v>255</v>
      </c>
      <c r="L686" s="1">
        <f t="shared" si="37"/>
        <v>0</v>
      </c>
      <c r="M686" s="1">
        <f t="shared" si="38"/>
        <v>81</v>
      </c>
    </row>
    <row r="687" spans="7:13" x14ac:dyDescent="0.45">
      <c r="G687" s="806"/>
      <c r="H687" s="805">
        <v>341</v>
      </c>
      <c r="I687" s="2">
        <v>1</v>
      </c>
      <c r="J687" s="2">
        <v>0.5</v>
      </c>
      <c r="K687" s="25">
        <f t="shared" si="36"/>
        <v>255</v>
      </c>
      <c r="L687" s="1">
        <f t="shared" si="37"/>
        <v>0</v>
      </c>
      <c r="M687" s="1">
        <f t="shared" si="38"/>
        <v>79</v>
      </c>
    </row>
    <row r="688" spans="7:13" x14ac:dyDescent="0.45">
      <c r="G688" s="806"/>
      <c r="H688" s="805">
        <v>341.5</v>
      </c>
      <c r="I688" s="2">
        <v>1</v>
      </c>
      <c r="J688" s="2">
        <v>0.5</v>
      </c>
      <c r="K688" s="25">
        <f t="shared" si="36"/>
        <v>255</v>
      </c>
      <c r="L688" s="1">
        <f t="shared" si="37"/>
        <v>0</v>
      </c>
      <c r="M688" s="1">
        <f t="shared" si="38"/>
        <v>77</v>
      </c>
    </row>
    <row r="689" spans="7:13" x14ac:dyDescent="0.45">
      <c r="G689" s="806"/>
      <c r="H689" s="805">
        <v>342</v>
      </c>
      <c r="I689" s="2">
        <v>1</v>
      </c>
      <c r="J689" s="2">
        <v>0.5</v>
      </c>
      <c r="K689" s="25">
        <f t="shared" si="36"/>
        <v>255</v>
      </c>
      <c r="L689" s="1">
        <f t="shared" si="37"/>
        <v>0</v>
      </c>
      <c r="M689" s="1">
        <f t="shared" si="38"/>
        <v>75</v>
      </c>
    </row>
    <row r="690" spans="7:13" x14ac:dyDescent="0.45">
      <c r="G690" s="806"/>
      <c r="H690" s="805">
        <v>342.5</v>
      </c>
      <c r="I690" s="2">
        <v>1</v>
      </c>
      <c r="J690" s="2">
        <v>0.5</v>
      </c>
      <c r="K690" s="25">
        <f t="shared" si="36"/>
        <v>255</v>
      </c>
      <c r="L690" s="1">
        <f t="shared" si="37"/>
        <v>0</v>
      </c>
      <c r="M690" s="1">
        <f t="shared" si="38"/>
        <v>73</v>
      </c>
    </row>
    <row r="691" spans="7:13" x14ac:dyDescent="0.45">
      <c r="G691" s="806"/>
      <c r="H691" s="805">
        <v>343</v>
      </c>
      <c r="I691" s="2">
        <v>1</v>
      </c>
      <c r="J691" s="2">
        <v>0.5</v>
      </c>
      <c r="K691" s="25">
        <f t="shared" si="36"/>
        <v>255</v>
      </c>
      <c r="L691" s="1">
        <f t="shared" si="37"/>
        <v>0</v>
      </c>
      <c r="M691" s="1">
        <f t="shared" si="38"/>
        <v>71</v>
      </c>
    </row>
    <row r="692" spans="7:13" x14ac:dyDescent="0.45">
      <c r="G692" s="806"/>
      <c r="H692" s="805">
        <v>343.5</v>
      </c>
      <c r="I692" s="2">
        <v>1</v>
      </c>
      <c r="J692" s="2">
        <v>0.5</v>
      </c>
      <c r="K692" s="25">
        <f t="shared" si="36"/>
        <v>255</v>
      </c>
      <c r="L692" s="1">
        <f t="shared" si="37"/>
        <v>0</v>
      </c>
      <c r="M692" s="1">
        <f t="shared" si="38"/>
        <v>69</v>
      </c>
    </row>
    <row r="693" spans="7:13" x14ac:dyDescent="0.45">
      <c r="G693" s="806"/>
      <c r="H693" s="805">
        <v>344</v>
      </c>
      <c r="I693" s="2">
        <v>1</v>
      </c>
      <c r="J693" s="2">
        <v>0.5</v>
      </c>
      <c r="K693" s="25">
        <f t="shared" si="36"/>
        <v>255</v>
      </c>
      <c r="L693" s="1">
        <f t="shared" si="37"/>
        <v>0</v>
      </c>
      <c r="M693" s="1">
        <f t="shared" si="38"/>
        <v>66</v>
      </c>
    </row>
    <row r="694" spans="7:13" x14ac:dyDescent="0.45">
      <c r="G694" s="806"/>
      <c r="H694" s="805">
        <v>344.5</v>
      </c>
      <c r="I694" s="2">
        <v>1</v>
      </c>
      <c r="J694" s="2">
        <v>0.5</v>
      </c>
      <c r="K694" s="25">
        <f t="shared" si="36"/>
        <v>255</v>
      </c>
      <c r="L694" s="1">
        <f t="shared" si="37"/>
        <v>0</v>
      </c>
      <c r="M694" s="1">
        <f t="shared" si="38"/>
        <v>64</v>
      </c>
    </row>
    <row r="695" spans="7:13" x14ac:dyDescent="0.45">
      <c r="G695" s="806"/>
      <c r="H695" s="805">
        <v>345</v>
      </c>
      <c r="I695" s="2">
        <v>1</v>
      </c>
      <c r="J695" s="2">
        <v>0.5</v>
      </c>
      <c r="K695" s="25">
        <f t="shared" si="36"/>
        <v>255</v>
      </c>
      <c r="L695" s="1">
        <f t="shared" si="37"/>
        <v>0</v>
      </c>
      <c r="M695" s="1">
        <f t="shared" si="38"/>
        <v>62</v>
      </c>
    </row>
    <row r="696" spans="7:13" x14ac:dyDescent="0.45">
      <c r="G696" s="806"/>
      <c r="H696" s="805">
        <v>345.5</v>
      </c>
      <c r="I696" s="2">
        <v>1</v>
      </c>
      <c r="J696" s="2">
        <v>0.5</v>
      </c>
      <c r="K696" s="25">
        <f t="shared" si="36"/>
        <v>255</v>
      </c>
      <c r="L696" s="1">
        <f t="shared" si="37"/>
        <v>0</v>
      </c>
      <c r="M696" s="1">
        <f t="shared" si="38"/>
        <v>60</v>
      </c>
    </row>
    <row r="697" spans="7:13" x14ac:dyDescent="0.45">
      <c r="G697" s="806"/>
      <c r="H697" s="805">
        <v>346</v>
      </c>
      <c r="I697" s="2">
        <v>1</v>
      </c>
      <c r="J697" s="2">
        <v>0.5</v>
      </c>
      <c r="K697" s="25">
        <f t="shared" si="36"/>
        <v>255</v>
      </c>
      <c r="L697" s="1">
        <f t="shared" si="37"/>
        <v>0</v>
      </c>
      <c r="M697" s="1">
        <f t="shared" si="38"/>
        <v>58</v>
      </c>
    </row>
    <row r="698" spans="7:13" x14ac:dyDescent="0.45">
      <c r="G698" s="806"/>
      <c r="H698" s="805">
        <v>346.5</v>
      </c>
      <c r="I698" s="2">
        <v>1</v>
      </c>
      <c r="J698" s="2">
        <v>0.5</v>
      </c>
      <c r="K698" s="25">
        <f t="shared" si="36"/>
        <v>255</v>
      </c>
      <c r="L698" s="1">
        <f t="shared" si="37"/>
        <v>0</v>
      </c>
      <c r="M698" s="1">
        <f t="shared" si="38"/>
        <v>56</v>
      </c>
    </row>
    <row r="699" spans="7:13" x14ac:dyDescent="0.45">
      <c r="G699" s="806"/>
      <c r="H699" s="805">
        <v>347</v>
      </c>
      <c r="I699" s="2">
        <v>1</v>
      </c>
      <c r="J699" s="2">
        <v>0.5</v>
      </c>
      <c r="K699" s="25">
        <f t="shared" si="36"/>
        <v>255</v>
      </c>
      <c r="L699" s="1">
        <f t="shared" si="37"/>
        <v>0</v>
      </c>
      <c r="M699" s="1">
        <f t="shared" si="38"/>
        <v>54</v>
      </c>
    </row>
    <row r="700" spans="7:13" x14ac:dyDescent="0.45">
      <c r="G700" s="806"/>
      <c r="H700" s="805">
        <v>347.5</v>
      </c>
      <c r="I700" s="2">
        <v>1</v>
      </c>
      <c r="J700" s="2">
        <v>0.5</v>
      </c>
      <c r="K700" s="25">
        <f t="shared" si="36"/>
        <v>255</v>
      </c>
      <c r="L700" s="1">
        <f t="shared" si="37"/>
        <v>0</v>
      </c>
      <c r="M700" s="1">
        <f t="shared" si="38"/>
        <v>52</v>
      </c>
    </row>
    <row r="701" spans="7:13" x14ac:dyDescent="0.45">
      <c r="G701" s="806"/>
      <c r="H701" s="805">
        <v>348</v>
      </c>
      <c r="I701" s="2">
        <v>1</v>
      </c>
      <c r="J701" s="2">
        <v>0.5</v>
      </c>
      <c r="K701" s="25">
        <f t="shared" si="36"/>
        <v>255</v>
      </c>
      <c r="L701" s="1">
        <f t="shared" si="37"/>
        <v>0</v>
      </c>
      <c r="M701" s="1">
        <f t="shared" si="38"/>
        <v>49</v>
      </c>
    </row>
    <row r="702" spans="7:13" x14ac:dyDescent="0.45">
      <c r="G702" s="806"/>
      <c r="H702" s="805">
        <v>348.5</v>
      </c>
      <c r="I702" s="2">
        <v>1</v>
      </c>
      <c r="J702" s="2">
        <v>0.5</v>
      </c>
      <c r="K702" s="25">
        <f t="shared" si="36"/>
        <v>255</v>
      </c>
      <c r="L702" s="1">
        <f t="shared" si="37"/>
        <v>0</v>
      </c>
      <c r="M702" s="1">
        <f t="shared" si="38"/>
        <v>47</v>
      </c>
    </row>
    <row r="703" spans="7:13" x14ac:dyDescent="0.45">
      <c r="G703" s="806"/>
      <c r="H703" s="805">
        <v>349</v>
      </c>
      <c r="I703" s="2">
        <v>1</v>
      </c>
      <c r="J703" s="2">
        <v>0.5</v>
      </c>
      <c r="K703" s="25">
        <f t="shared" si="36"/>
        <v>255</v>
      </c>
      <c r="L703" s="1">
        <f t="shared" si="37"/>
        <v>0</v>
      </c>
      <c r="M703" s="1">
        <f t="shared" si="38"/>
        <v>45</v>
      </c>
    </row>
    <row r="704" spans="7:13" x14ac:dyDescent="0.45">
      <c r="G704" s="806"/>
      <c r="H704" s="805">
        <v>349.5</v>
      </c>
      <c r="I704" s="2">
        <v>1</v>
      </c>
      <c r="J704" s="2">
        <v>0.5</v>
      </c>
      <c r="K704" s="25">
        <f t="shared" si="36"/>
        <v>255</v>
      </c>
      <c r="L704" s="1">
        <f t="shared" si="37"/>
        <v>0</v>
      </c>
      <c r="M704" s="1">
        <f t="shared" si="38"/>
        <v>43</v>
      </c>
    </row>
    <row r="705" spans="7:13" x14ac:dyDescent="0.45">
      <c r="G705" s="806"/>
      <c r="H705" s="805">
        <v>350</v>
      </c>
      <c r="I705" s="2">
        <v>1</v>
      </c>
      <c r="J705" s="2">
        <v>0.5</v>
      </c>
      <c r="K705" s="25">
        <f t="shared" si="36"/>
        <v>255</v>
      </c>
      <c r="L705" s="1">
        <f t="shared" si="37"/>
        <v>0</v>
      </c>
      <c r="M705" s="1">
        <f t="shared" si="38"/>
        <v>41</v>
      </c>
    </row>
    <row r="706" spans="7:13" x14ac:dyDescent="0.45">
      <c r="G706" s="806"/>
      <c r="H706" s="805">
        <v>350.5</v>
      </c>
      <c r="I706" s="2">
        <v>1</v>
      </c>
      <c r="J706" s="2">
        <v>0.5</v>
      </c>
      <c r="K706" s="25">
        <f t="shared" si="36"/>
        <v>255</v>
      </c>
      <c r="L706" s="1">
        <f t="shared" si="37"/>
        <v>0</v>
      </c>
      <c r="M706" s="1">
        <f t="shared" si="38"/>
        <v>39</v>
      </c>
    </row>
    <row r="707" spans="7:13" x14ac:dyDescent="0.45">
      <c r="G707" s="806"/>
      <c r="H707" s="805">
        <v>351</v>
      </c>
      <c r="I707" s="2">
        <v>1</v>
      </c>
      <c r="J707" s="2">
        <v>0.5</v>
      </c>
      <c r="K707" s="25">
        <f t="shared" si="36"/>
        <v>255</v>
      </c>
      <c r="L707" s="1">
        <f t="shared" si="37"/>
        <v>0</v>
      </c>
      <c r="M707" s="1">
        <f t="shared" si="38"/>
        <v>37</v>
      </c>
    </row>
    <row r="708" spans="7:13" x14ac:dyDescent="0.45">
      <c r="G708" s="806"/>
      <c r="H708" s="805">
        <v>351.5</v>
      </c>
      <c r="I708" s="2">
        <v>1</v>
      </c>
      <c r="J708" s="2">
        <v>0.5</v>
      </c>
      <c r="K708" s="25">
        <f t="shared" si="36"/>
        <v>255</v>
      </c>
      <c r="L708" s="1">
        <f t="shared" si="37"/>
        <v>0</v>
      </c>
      <c r="M708" s="1">
        <f t="shared" si="38"/>
        <v>35</v>
      </c>
    </row>
    <row r="709" spans="7:13" x14ac:dyDescent="0.45">
      <c r="G709" s="806"/>
      <c r="H709" s="805">
        <v>352</v>
      </c>
      <c r="I709" s="2">
        <v>1</v>
      </c>
      <c r="J709" s="2">
        <v>0.5</v>
      </c>
      <c r="K709" s="25">
        <f t="shared" si="36"/>
        <v>255</v>
      </c>
      <c r="L709" s="1">
        <f t="shared" si="37"/>
        <v>0</v>
      </c>
      <c r="M709" s="1">
        <f t="shared" si="38"/>
        <v>32</v>
      </c>
    </row>
    <row r="710" spans="7:13" x14ac:dyDescent="0.45">
      <c r="G710" s="806"/>
      <c r="H710" s="805">
        <v>352.5</v>
      </c>
      <c r="I710" s="2">
        <v>1</v>
      </c>
      <c r="J710" s="2">
        <v>0.5</v>
      </c>
      <c r="K710" s="25">
        <f t="shared" si="36"/>
        <v>255</v>
      </c>
      <c r="L710" s="1">
        <f t="shared" si="37"/>
        <v>0</v>
      </c>
      <c r="M710" s="1">
        <f t="shared" si="38"/>
        <v>30</v>
      </c>
    </row>
    <row r="711" spans="7:13" x14ac:dyDescent="0.45">
      <c r="G711" s="806"/>
      <c r="H711" s="805">
        <v>353</v>
      </c>
      <c r="I711" s="2">
        <v>1</v>
      </c>
      <c r="J711" s="2">
        <v>0.5</v>
      </c>
      <c r="K711" s="25">
        <f t="shared" ref="K711:K725" si="39">HSLtoRGB(H711,I711,J711,"R")</f>
        <v>255</v>
      </c>
      <c r="L711" s="1">
        <f t="shared" ref="L711:L725" si="40">HSLtoRGB(H711,I711,J711,"G")</f>
        <v>0</v>
      </c>
      <c r="M711" s="1">
        <f t="shared" ref="M711:M725" si="41">HSLtoRGB(H711,I711,J711,"B")</f>
        <v>28</v>
      </c>
    </row>
    <row r="712" spans="7:13" x14ac:dyDescent="0.45">
      <c r="G712" s="806"/>
      <c r="H712" s="805">
        <v>353.5</v>
      </c>
      <c r="I712" s="2">
        <v>1</v>
      </c>
      <c r="J712" s="2">
        <v>0.5</v>
      </c>
      <c r="K712" s="25">
        <f t="shared" si="39"/>
        <v>255</v>
      </c>
      <c r="L712" s="1">
        <f t="shared" si="40"/>
        <v>0</v>
      </c>
      <c r="M712" s="1">
        <f t="shared" si="41"/>
        <v>26</v>
      </c>
    </row>
    <row r="713" spans="7:13" x14ac:dyDescent="0.45">
      <c r="G713" s="806"/>
      <c r="H713" s="805">
        <v>354</v>
      </c>
      <c r="I713" s="2">
        <v>1</v>
      </c>
      <c r="J713" s="2">
        <v>0.5</v>
      </c>
      <c r="K713" s="25">
        <f t="shared" si="39"/>
        <v>255</v>
      </c>
      <c r="L713" s="1">
        <f t="shared" si="40"/>
        <v>0</v>
      </c>
      <c r="M713" s="1">
        <f t="shared" si="41"/>
        <v>24</v>
      </c>
    </row>
    <row r="714" spans="7:13" x14ac:dyDescent="0.45">
      <c r="G714" s="806"/>
      <c r="H714" s="805">
        <v>354.5</v>
      </c>
      <c r="I714" s="2">
        <v>1</v>
      </c>
      <c r="J714" s="2">
        <v>0.5</v>
      </c>
      <c r="K714" s="25">
        <f t="shared" si="39"/>
        <v>255</v>
      </c>
      <c r="L714" s="1">
        <f t="shared" si="40"/>
        <v>0</v>
      </c>
      <c r="M714" s="1">
        <f t="shared" si="41"/>
        <v>22</v>
      </c>
    </row>
    <row r="715" spans="7:13" x14ac:dyDescent="0.45">
      <c r="G715" s="806"/>
      <c r="H715" s="805">
        <v>355</v>
      </c>
      <c r="I715" s="2">
        <v>1</v>
      </c>
      <c r="J715" s="2">
        <v>0.5</v>
      </c>
      <c r="K715" s="25">
        <f t="shared" si="39"/>
        <v>255</v>
      </c>
      <c r="L715" s="1">
        <f t="shared" si="40"/>
        <v>0</v>
      </c>
      <c r="M715" s="1">
        <f t="shared" si="41"/>
        <v>20</v>
      </c>
    </row>
    <row r="716" spans="7:13" x14ac:dyDescent="0.45">
      <c r="G716" s="806"/>
      <c r="H716" s="805">
        <v>355.5</v>
      </c>
      <c r="I716" s="2">
        <v>1</v>
      </c>
      <c r="J716" s="2">
        <v>0.5</v>
      </c>
      <c r="K716" s="25">
        <f t="shared" si="39"/>
        <v>255</v>
      </c>
      <c r="L716" s="1">
        <f t="shared" si="40"/>
        <v>0</v>
      </c>
      <c r="M716" s="1">
        <f t="shared" si="41"/>
        <v>18</v>
      </c>
    </row>
    <row r="717" spans="7:13" x14ac:dyDescent="0.45">
      <c r="G717" s="806"/>
      <c r="H717" s="805">
        <v>356</v>
      </c>
      <c r="I717" s="2">
        <v>1</v>
      </c>
      <c r="J717" s="2">
        <v>0.5</v>
      </c>
      <c r="K717" s="25">
        <f t="shared" si="39"/>
        <v>255</v>
      </c>
      <c r="L717" s="1">
        <f t="shared" si="40"/>
        <v>0</v>
      </c>
      <c r="M717" s="1">
        <f t="shared" si="41"/>
        <v>15</v>
      </c>
    </row>
    <row r="718" spans="7:13" x14ac:dyDescent="0.45">
      <c r="G718" s="806"/>
      <c r="H718" s="805">
        <v>356.5</v>
      </c>
      <c r="I718" s="2">
        <v>1</v>
      </c>
      <c r="J718" s="2">
        <v>0.5</v>
      </c>
      <c r="K718" s="25">
        <f t="shared" si="39"/>
        <v>255</v>
      </c>
      <c r="L718" s="1">
        <f t="shared" si="40"/>
        <v>0</v>
      </c>
      <c r="M718" s="1">
        <f t="shared" si="41"/>
        <v>13</v>
      </c>
    </row>
    <row r="719" spans="7:13" x14ac:dyDescent="0.45">
      <c r="G719" s="806"/>
      <c r="H719" s="805">
        <v>357</v>
      </c>
      <c r="I719" s="2">
        <v>1</v>
      </c>
      <c r="J719" s="2">
        <v>0.5</v>
      </c>
      <c r="K719" s="25">
        <f t="shared" si="39"/>
        <v>255</v>
      </c>
      <c r="L719" s="1">
        <f t="shared" si="40"/>
        <v>0</v>
      </c>
      <c r="M719" s="1">
        <f t="shared" si="41"/>
        <v>11</v>
      </c>
    </row>
    <row r="720" spans="7:13" x14ac:dyDescent="0.45">
      <c r="G720" s="806"/>
      <c r="H720" s="805">
        <v>357.5</v>
      </c>
      <c r="I720" s="2">
        <v>1</v>
      </c>
      <c r="J720" s="2">
        <v>0.5</v>
      </c>
      <c r="K720" s="25">
        <f t="shared" si="39"/>
        <v>255</v>
      </c>
      <c r="L720" s="1">
        <f t="shared" si="40"/>
        <v>0</v>
      </c>
      <c r="M720" s="1">
        <f t="shared" si="41"/>
        <v>9</v>
      </c>
    </row>
    <row r="721" spans="7:13" x14ac:dyDescent="0.45">
      <c r="G721" s="806"/>
      <c r="H721" s="805">
        <v>358</v>
      </c>
      <c r="I721" s="2">
        <v>1</v>
      </c>
      <c r="J721" s="2">
        <v>0.5</v>
      </c>
      <c r="K721" s="25">
        <f t="shared" si="39"/>
        <v>255</v>
      </c>
      <c r="L721" s="1">
        <f t="shared" si="40"/>
        <v>0</v>
      </c>
      <c r="M721" s="1">
        <f t="shared" si="41"/>
        <v>7</v>
      </c>
    </row>
    <row r="722" spans="7:13" x14ac:dyDescent="0.45">
      <c r="G722" s="806"/>
      <c r="H722" s="805">
        <v>358.5</v>
      </c>
      <c r="I722" s="2">
        <v>1</v>
      </c>
      <c r="J722" s="2">
        <v>0.5</v>
      </c>
      <c r="K722" s="25">
        <f t="shared" si="39"/>
        <v>255</v>
      </c>
      <c r="L722" s="1">
        <f t="shared" si="40"/>
        <v>0</v>
      </c>
      <c r="M722" s="1">
        <f t="shared" si="41"/>
        <v>5</v>
      </c>
    </row>
    <row r="723" spans="7:13" x14ac:dyDescent="0.45">
      <c r="G723" s="806"/>
      <c r="H723" s="805">
        <v>359</v>
      </c>
      <c r="I723" s="2">
        <v>1</v>
      </c>
      <c r="J723" s="2">
        <v>0.5</v>
      </c>
      <c r="K723" s="25">
        <f t="shared" si="39"/>
        <v>255</v>
      </c>
      <c r="L723" s="1">
        <f t="shared" si="40"/>
        <v>0</v>
      </c>
      <c r="M723" s="1">
        <f t="shared" si="41"/>
        <v>3</v>
      </c>
    </row>
    <row r="724" spans="7:13" x14ac:dyDescent="0.45">
      <c r="G724" s="806"/>
      <c r="H724" s="805">
        <v>359.5</v>
      </c>
      <c r="I724" s="2">
        <v>1</v>
      </c>
      <c r="J724" s="2">
        <v>0.5</v>
      </c>
      <c r="K724" s="25">
        <f t="shared" si="39"/>
        <v>255</v>
      </c>
      <c r="L724" s="1">
        <f t="shared" si="40"/>
        <v>0</v>
      </c>
      <c r="M724" s="1">
        <f t="shared" si="41"/>
        <v>1</v>
      </c>
    </row>
    <row r="725" spans="7:13" x14ac:dyDescent="0.45">
      <c r="G725" s="806"/>
      <c r="H725" s="805">
        <v>360</v>
      </c>
      <c r="I725" s="2">
        <v>1</v>
      </c>
      <c r="J725" s="2">
        <v>0.5</v>
      </c>
      <c r="K725" s="25">
        <f t="shared" si="39"/>
        <v>255</v>
      </c>
      <c r="L725" s="1">
        <f t="shared" si="40"/>
        <v>0</v>
      </c>
      <c r="M725" s="1">
        <f t="shared" si="41"/>
        <v>0</v>
      </c>
    </row>
    <row r="726" spans="7:13" x14ac:dyDescent="0.45">
      <c r="H726" s="803"/>
    </row>
    <row r="727" spans="7:13" x14ac:dyDescent="0.45">
      <c r="H727" s="803"/>
    </row>
    <row r="728" spans="7:13" x14ac:dyDescent="0.45">
      <c r="H728" s="803"/>
    </row>
    <row r="729" spans="7:13" x14ac:dyDescent="0.45">
      <c r="H729" s="803"/>
    </row>
    <row r="730" spans="7:13" x14ac:dyDescent="0.45">
      <c r="H730" s="803"/>
    </row>
    <row r="731" spans="7:13" x14ac:dyDescent="0.45">
      <c r="H731" s="803"/>
    </row>
    <row r="732" spans="7:13" x14ac:dyDescent="0.45">
      <c r="H732" s="803"/>
    </row>
    <row r="733" spans="7:13" x14ac:dyDescent="0.45">
      <c r="H733" s="803"/>
    </row>
    <row r="734" spans="7:13" x14ac:dyDescent="0.45">
      <c r="H734" s="803"/>
    </row>
    <row r="735" spans="7:13" x14ac:dyDescent="0.45">
      <c r="H735" s="803"/>
    </row>
    <row r="736" spans="7:13" x14ac:dyDescent="0.45">
      <c r="H736" s="803"/>
    </row>
    <row r="737" spans="8:8" x14ac:dyDescent="0.45">
      <c r="H737" s="803"/>
    </row>
    <row r="738" spans="8:8" x14ac:dyDescent="0.45">
      <c r="H738" s="803"/>
    </row>
    <row r="739" spans="8:8" x14ac:dyDescent="0.45">
      <c r="H739" s="803"/>
    </row>
    <row r="740" spans="8:8" x14ac:dyDescent="0.45">
      <c r="H740" s="803"/>
    </row>
    <row r="741" spans="8:8" x14ac:dyDescent="0.45">
      <c r="H741" s="803"/>
    </row>
    <row r="742" spans="8:8" x14ac:dyDescent="0.45">
      <c r="H742" s="803"/>
    </row>
    <row r="743" spans="8:8" x14ac:dyDescent="0.45">
      <c r="H743" s="803"/>
    </row>
    <row r="744" spans="8:8" x14ac:dyDescent="0.45">
      <c r="H744" s="803"/>
    </row>
    <row r="745" spans="8:8" x14ac:dyDescent="0.45">
      <c r="H745" s="803"/>
    </row>
    <row r="746" spans="8:8" x14ac:dyDescent="0.45">
      <c r="H746" s="803"/>
    </row>
    <row r="747" spans="8:8" x14ac:dyDescent="0.45">
      <c r="H747" s="803"/>
    </row>
    <row r="748" spans="8:8" x14ac:dyDescent="0.45">
      <c r="H748" s="803"/>
    </row>
    <row r="749" spans="8:8" x14ac:dyDescent="0.45">
      <c r="H749" s="803"/>
    </row>
    <row r="750" spans="8:8" x14ac:dyDescent="0.45">
      <c r="H750" s="803"/>
    </row>
    <row r="751" spans="8:8" x14ac:dyDescent="0.45">
      <c r="H751" s="803"/>
    </row>
    <row r="752" spans="8:8" x14ac:dyDescent="0.45">
      <c r="H752" s="803"/>
    </row>
    <row r="753" spans="8:8" x14ac:dyDescent="0.45">
      <c r="H753" s="803"/>
    </row>
    <row r="754" spans="8:8" x14ac:dyDescent="0.45">
      <c r="H754" s="803"/>
    </row>
    <row r="755" spans="8:8" x14ac:dyDescent="0.45">
      <c r="H755" s="803"/>
    </row>
    <row r="756" spans="8:8" x14ac:dyDescent="0.45">
      <c r="H756" s="803"/>
    </row>
    <row r="757" spans="8:8" x14ac:dyDescent="0.45">
      <c r="H757" s="803"/>
    </row>
    <row r="758" spans="8:8" x14ac:dyDescent="0.45">
      <c r="H758" s="803"/>
    </row>
    <row r="759" spans="8:8" x14ac:dyDescent="0.45">
      <c r="H759" s="80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40E0-1FB8-4A6E-84A8-A04A85D8273B}">
  <sheetPr codeName="Sheet2"/>
  <dimension ref="E4:E6"/>
  <sheetViews>
    <sheetView workbookViewId="0">
      <selection activeCell="E5" sqref="E5:E6"/>
    </sheetView>
  </sheetViews>
  <sheetFormatPr defaultRowHeight="14.25" x14ac:dyDescent="0.45"/>
  <sheetData>
    <row r="4" spans="5:5" x14ac:dyDescent="0.45">
      <c r="E4" t="s">
        <v>84</v>
      </c>
    </row>
    <row r="5" spans="5:5" x14ac:dyDescent="0.45">
      <c r="E5" t="s">
        <v>83</v>
      </c>
    </row>
    <row r="6" spans="5:5" x14ac:dyDescent="0.45">
      <c r="E6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Spectrum72</vt:lpstr>
      <vt:lpstr>Spectrum360</vt:lpstr>
      <vt:lpstr>Spectrum720</vt:lpstr>
      <vt:lpstr>work</vt:lpstr>
      <vt:lpstr>Spectrum360</vt:lpstr>
      <vt:lpstr>Spectrum72</vt:lpstr>
      <vt:lpstr>Spectrum720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2015-06-05T18:17:20Z</dcterms:created>
  <dcterms:modified xsi:type="dcterms:W3CDTF">2026-03-08T01:59:02Z</dcterms:modified>
</cp:coreProperties>
</file>