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ocuments\Visual Studio 2015\Projects\WSJscraper\testDat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<sst xmlns="http://schemas.openxmlformats.org/spreadsheetml/2006/main" count="58" uniqueCount="29">
  <si>
    <t>2011</t>
  </si>
  <si>
    <t>2012</t>
  </si>
  <si>
    <t>2013</t>
  </si>
  <si>
    <t>2014</t>
  </si>
  <si>
    <t>2015</t>
  </si>
  <si>
    <t>Earnings</t>
  </si>
  <si>
    <t>Reported</t>
  </si>
  <si>
    <t>Adjusted</t>
  </si>
  <si>
    <t>ROIC</t>
  </si>
  <si>
    <t>Trend</t>
  </si>
  <si>
    <t>Sales trend</t>
  </si>
  <si>
    <t>Base Value</t>
  </si>
  <si>
    <t>Growth Value</t>
  </si>
  <si>
    <t>Prices</t>
  </si>
  <si>
    <t>Average</t>
  </si>
  <si>
    <t>High</t>
  </si>
  <si>
    <t>Low</t>
  </si>
  <si>
    <t>Std</t>
  </si>
  <si>
    <t>***</t>
  </si>
  <si>
    <t>Book Valuations</t>
  </si>
  <si>
    <t>Total assets</t>
  </si>
  <si>
    <t>Total liabilities</t>
  </si>
  <si>
    <t>Cash per share</t>
  </si>
  <si>
    <t>Net Net (per share)</t>
  </si>
  <si>
    <t>Tangible Book</t>
  </si>
  <si>
    <t>Liquidation value - assets</t>
  </si>
  <si>
    <t>Net liquidated value</t>
  </si>
  <si>
    <t>Reproduction value - assets</t>
  </si>
  <si>
    <t>Net reproduction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</si>
</sst>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Valuation vs Historic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Reported</c:v>
                </c:pt>
              </c:strCache>
            </c:strRef>
          </c:tx>
          <c:spPr>
            <a:solidFill>
              <a:schemeClr val="accent1">
                <a:shade val="41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Sheet1!$B$15:$F$15</c:f>
              <c:numCache>
                <c:formatCode>_("$"* #,##0.00_);_("$"* \(#,##0.00\);_("$"* "-"??_);_(@_)</c:formatCode>
                <c:ptCount val="5"/>
                <c:pt idx="0">
                  <c:v>1.84570924854297</c:v>
                </c:pt>
                <c:pt idx="1">
                  <c:v>2.1477517121033398</c:v>
                </c:pt>
                <c:pt idx="2">
                  <c:v>2.9568029621195202</c:v>
                </c:pt>
                <c:pt idx="3">
                  <c:v>2.7857493319410498</c:v>
                </c:pt>
                <c:pt idx="4">
                  <c:v>2.34382985596719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11-4C2C-A382-630496FC4761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Adjusted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Sheet1!$B$16:$F$16</c:f>
              <c:numCache>
                <c:formatCode>_("$"* #,##0.00_);_("$"* \(#,##0.00\);_("$"* "-"??_);_(@_)</c:formatCode>
                <c:ptCount val="5"/>
                <c:pt idx="0">
                  <c:v>1.3811234330914599</c:v>
                </c:pt>
                <c:pt idx="1">
                  <c:v>1.8114252190061999</c:v>
                </c:pt>
                <c:pt idx="2">
                  <c:v>3.1577611245208401</c:v>
                </c:pt>
                <c:pt idx="3">
                  <c:v>3.3965559970897599</c:v>
                </c:pt>
                <c:pt idx="4">
                  <c:v>2.9342030480428001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11-4C2C-A382-630496FC4761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ROIC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Sheet1!$B$17:$F$17</c:f>
              <c:numCache>
                <c:formatCode>_("$"* #,##0.00_);_("$"* \(#,##0.00\);_("$"* "-"??_);_(@_)</c:formatCode>
                <c:ptCount val="5"/>
                <c:pt idx="0">
                  <c:v>1.3687040708685401</c:v>
                </c:pt>
                <c:pt idx="1">
                  <c:v>1.94814474135743</c:v>
                </c:pt>
                <c:pt idx="2">
                  <c:v>2.7616030753095102</c:v>
                </c:pt>
                <c:pt idx="3">
                  <c:v>2.9965970233539698</c:v>
                </c:pt>
                <c:pt idx="4">
                  <c:v>2.2472076078584799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11-4C2C-A382-630496FC4761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Trend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Sheet1!$B$18:$F$18</c:f>
              <c:numCache>
                <c:formatCode>_("$"* #,##0.00_);_("$"* \(#,##0.00\);_("$"* "-"??_);_(@_)</c:formatCode>
                <c:ptCount val="5"/>
                <c:pt idx="0">
                  <c:v>1.4894243844671999</c:v>
                </c:pt>
                <c:pt idx="1">
                  <c:v>1.98778129103542</c:v>
                </c:pt>
                <c:pt idx="2">
                  <c:v>2.8878611824496301</c:v>
                </c:pt>
                <c:pt idx="3">
                  <c:v>3.0974613529662798</c:v>
                </c:pt>
                <c:pt idx="4">
                  <c:v>3.18269828930661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11-4C2C-A382-630496FC4761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Sales trend</c:v>
                </c:pt>
              </c:strCache>
            </c:strRef>
          </c:tx>
          <c:spPr>
            <a:solidFill>
              <a:schemeClr val="accent1">
                <a:shade val="8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Sheet1!$B$19:$F$19</c:f>
              <c:numCache>
                <c:formatCode>_("$"* #,##0.00_);_("$"* \(#,##0.00\);_("$"* "-"??_);_(@_)</c:formatCode>
                <c:ptCount val="5"/>
                <c:pt idx="0">
                  <c:v>1.76640268500119</c:v>
                </c:pt>
                <c:pt idx="1">
                  <c:v>2.47989217972887</c:v>
                </c:pt>
                <c:pt idx="2">
                  <c:v>3.9860805888801401</c:v>
                </c:pt>
                <c:pt idx="3">
                  <c:v>4.2446951993144797</c:v>
                </c:pt>
                <c:pt idx="4">
                  <c:v>4.2493625010358604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11-4C2C-A382-630496FC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32228608"/>
        <c:axId val="435209448"/>
      </c:barChart>
      <c:lineChart>
        <c:grouping val="standard"/>
        <c:varyColors val="0"/>
        <c:ser>
          <c:idx val="5"/>
          <c:order val="5"/>
          <c:tx>
            <c:strRef>
              <c:f>Sheet1!$A$21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Sheet1!$B$21:$F$21</c:f>
              <c:numCache>
                <c:formatCode>_("$"* #,##0.00_);_("$"* \(#,##0.00\);_("$"* "-"??_);_(@_)</c:formatCode>
                <c:ptCount val="5"/>
                <c:pt idx="0">
                  <c:v>2.2037804878048801</c:v>
                </c:pt>
                <c:pt idx="1">
                  <c:v>2.15068965517241</c:v>
                </c:pt>
                <c:pt idx="2">
                  <c:v>2.29346153846154</c:v>
                </c:pt>
                <c:pt idx="3">
                  <c:v>2.26827586206897</c:v>
                </c:pt>
                <c:pt idx="4">
                  <c:v>1.21593869731801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1-4C2C-A382-630496FC4761}"/>
            </c:ext>
          </c:extLst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Sheet1!$B$22:$F$22</c:f>
              <c:numCache>
                <c:formatCode>_("$"* #,##0.00_);_("$"* \(#,##0.00\);_("$"* "-"??_);_(@_)</c:formatCode>
                <c:ptCount val="5"/>
                <c:pt idx="0">
                  <c:v>2.96</c:v>
                </c:pt>
                <c:pt idx="1">
                  <c:v>2.67</c:v>
                </c:pt>
                <c:pt idx="2">
                  <c:v>3.05</c:v>
                </c:pt>
                <c:pt idx="3">
                  <c:v>2.72</c:v>
                </c:pt>
                <c:pt idx="4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1-4C2C-A382-630496FC4761}"/>
            </c:ext>
          </c:extLst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strCache>
            </c:strRef>
          </c:cat>
          <c:val>
            <c:numRef>
              <c:f>Sheet1!$B$23:$F$23</c:f>
              <c:numCache>
                <c:formatCode>_("$"* #,##0.00_);_("$"* \(#,##0.00\);_("$"* "-"??_);_(@_)</c:formatCode>
                <c:ptCount val="5"/>
                <c:pt idx="0">
                  <c:v>1.4</c:v>
                </c:pt>
                <c:pt idx="1">
                  <c:v>1.74</c:v>
                </c:pt>
                <c:pt idx="2">
                  <c:v>1.68</c:v>
                </c:pt>
                <c:pt idx="3">
                  <c:v>1.66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1-4C2C-A382-630496FC4761}"/>
            </c:ext>
          </c:extLst>
        </c:ser>
        <c:ser>
          <c:idx val="8"/>
          <c:order val="8"/>
          <c:tx>
            <c:strRef>
              <c:f>Sheet1!$A$34</c:f>
              <c:strCache>
                <c:ptCount val="1"/>
                <c:pt idx="0">
                  <c:v>Net reproduction value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Sheet1!$B$34:$F$34</c:f>
              <c:numCache>
                <c:formatCode>_("$"* #,##0.00_);_("$"* \(#,##0.00\);_("$"* "-"??_);_(@_)</c:formatCode>
                <c:ptCount val="5"/>
                <c:pt idx="0">
                  <c:v>0.6184752100768427</c:v>
                </c:pt>
                <c:pt idx="1">
                  <c:v>0.74567955715055179</c:v>
                </c:pt>
                <c:pt idx="2">
                  <c:v>1.2261837576358958</c:v>
                </c:pt>
                <c:pt idx="3">
                  <c:v>1.2637503959626699</c:v>
                </c:pt>
                <c:pt idx="4">
                  <c:v>1.1091179088561633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2-4F24-B8FF-4AE76C0865EF}"/>
            </c:ext>
          </c:extLst>
        </c:ser>
        <c:ser>
          <c:idx val="9"/>
          <c:order val="9"/>
          <c:tx>
            <c:strRef>
              <c:f>Sheet1!$A$32</c:f>
              <c:strCache>
                <c:ptCount val="1"/>
                <c:pt idx="0">
                  <c:v>Net liquidated value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Sheet1!$B$32:$F$32</c:f>
              <c:numCache>
                <c:formatCode>_("$"* #,##0.00_);_("$"* \(#,##0.00\);_("$"* "-"??_);_(@_)</c:formatCode>
                <c:ptCount val="5"/>
                <c:pt idx="0">
                  <c:v>0.17961816073659526</c:v>
                </c:pt>
                <c:pt idx="1">
                  <c:v>7.7183908418941738E-2</c:v>
                </c:pt>
                <c:pt idx="2">
                  <c:v>0.31268876554311764</c:v>
                </c:pt>
                <c:pt idx="3">
                  <c:v>0.42405016339382628</c:v>
                </c:pt>
                <c:pt idx="4">
                  <c:v>0.42799795538869656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2-4F24-B8FF-4AE76C0865EF}"/>
            </c:ext>
          </c:extLst>
        </c:ser>
        <c:ser>
          <c:idx val="10"/>
          <c:order val="10"/>
          <c:tx>
            <c:strRef>
              <c:f>Sheet1!$A$30</c:f>
              <c:strCache>
                <c:ptCount val="1"/>
                <c:pt idx="0">
                  <c:v>Tangible Book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Sheet1!$B$30:$F$30</c:f>
              <c:numCache>
                <c:formatCode>_("$"* #,##0.00_);_("$"* \(#,##0.00\);_("$"* "-"??_);_(@_)</c:formatCode>
                <c:ptCount val="5"/>
                <c:pt idx="0">
                  <c:v>0.62925501874005252</c:v>
                </c:pt>
                <c:pt idx="1">
                  <c:v>0.76091061891195577</c:v>
                </c:pt>
                <c:pt idx="2">
                  <c:v>1.2530993209091754</c:v>
                </c:pt>
                <c:pt idx="3">
                  <c:v>1.2926387493806737</c:v>
                </c:pt>
                <c:pt idx="4">
                  <c:v>1.1279204011668384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2-4F24-B8FF-4AE76C08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228608"/>
        <c:axId val="435209448"/>
      </c:lineChart>
      <c:catAx>
        <c:axId val="4322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09448"/>
        <c:crosses val="autoZero"/>
        <c:auto val="1"/>
        <c:lblAlgn val="ctr"/>
        <c:lblOffset val="100"/>
        <c:noMultiLvlLbl val="0"/>
      </c:catAx>
      <c:valAx>
        <c:axId val="43520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1"/>
          <c:y val="0.93148472119761316"/>
          <c:w val="0.77720262467191603"/>
          <c:h val="6.8515168924595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114301</xdr:rowOff>
    </xdr:from>
    <xdr:to>
      <xdr:col>16</xdr:col>
      <xdr:colOff>152400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N29" sqref="N29"/>
    </sheetView>
  </sheetViews>
  <sheetFormatPr defaultRowHeight="15" x14ac:dyDescent="0.25"/>
  <cols>
    <col min="1" max="1" width="13.42578125" bestFit="1" customWidth="1"/>
    <col min="2" max="5" width="11.5703125" bestFit="1" customWidth="1"/>
    <col min="6" max="6" width="12.570312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</row>
    <row r="3" spans="1:6" x14ac:dyDescent="0.25">
      <c r="A3" s="1" t="s">
        <v>6</v>
      </c>
      <c r="B3" s="2">
        <v>27079.5</v>
      </c>
      <c r="C3" s="2">
        <v>37675</v>
      </c>
      <c r="D3" s="2">
        <v>49545</v>
      </c>
      <c r="E3" s="2">
        <v>55448</v>
      </c>
      <c r="F3" s="2">
        <v>54413</v>
      </c>
    </row>
    <row r="4" spans="1:6" x14ac:dyDescent="0.25">
      <c r="A4" s="1" t="s">
        <v>7</v>
      </c>
      <c r="B4" s="2">
        <v>20030.26364438</v>
      </c>
      <c r="C4" s="2">
        <v>32067.548124612302</v>
      </c>
      <c r="D4" s="2">
        <v>53051.012604844102</v>
      </c>
      <c r="E4" s="2">
        <v>67652.977085074104</v>
      </c>
      <c r="F4" s="2">
        <v>68909.241565306394</v>
      </c>
    </row>
    <row r="5" spans="1:6" x14ac:dyDescent="0.25">
      <c r="A5" s="1" t="s">
        <v>8</v>
      </c>
      <c r="B5" s="2">
        <v>19841.822635671298</v>
      </c>
      <c r="C5" s="2">
        <v>34347.024043831902</v>
      </c>
      <c r="D5" s="2">
        <v>46139.449036345803</v>
      </c>
      <c r="E5" s="2">
        <v>59661.102752421597</v>
      </c>
      <c r="F5" s="2">
        <v>52040.501607513099</v>
      </c>
    </row>
    <row r="6" spans="1:6" x14ac:dyDescent="0.25">
      <c r="A6" s="1" t="s">
        <v>9</v>
      </c>
      <c r="B6" s="2">
        <v>21673.531644381601</v>
      </c>
      <c r="C6" s="2">
        <v>35007.870124612004</v>
      </c>
      <c r="D6" s="2">
        <v>48342.208604842403</v>
      </c>
      <c r="E6" s="2">
        <v>61676.547085072802</v>
      </c>
      <c r="F6" s="2">
        <v>75010.885565307006</v>
      </c>
    </row>
    <row r="7" spans="1:6" x14ac:dyDescent="0.25">
      <c r="A7" s="1" t="s">
        <v>10</v>
      </c>
      <c r="B7" s="2">
        <v>25876.168575826701</v>
      </c>
      <c r="C7" s="2">
        <v>43212.659763071402</v>
      </c>
      <c r="D7" s="2">
        <v>67502.271753411405</v>
      </c>
      <c r="E7" s="2">
        <v>84600.270097316199</v>
      </c>
      <c r="F7" s="2">
        <v>101202.152868505</v>
      </c>
    </row>
    <row r="8" spans="1:6" x14ac:dyDescent="0.25">
      <c r="A8" s="1" t="s">
        <v>11</v>
      </c>
      <c r="B8" s="2" t="s">
        <v>18</v>
      </c>
      <c r="C8" s="2" t="s">
        <v>18</v>
      </c>
      <c r="D8" s="2" t="s">
        <v>18</v>
      </c>
      <c r="E8" s="2" t="s">
        <v>18</v>
      </c>
      <c r="F8" s="2" t="s">
        <v>18</v>
      </c>
    </row>
    <row r="9" spans="1:6" x14ac:dyDescent="0.25">
      <c r="A9" s="1" t="s">
        <v>6</v>
      </c>
      <c r="B9" s="2">
        <v>2.8591376069590302</v>
      </c>
      <c r="C9" s="2">
        <v>3.43090140067833</v>
      </c>
      <c r="D9" s="2">
        <v>4.5693802860785304</v>
      </c>
      <c r="E9" s="2">
        <v>4.3614772255193897</v>
      </c>
      <c r="F9" s="2">
        <v>3.6021826568236501</v>
      </c>
    </row>
    <row r="10" spans="1:6" x14ac:dyDescent="0.25">
      <c r="A10" s="1" t="s">
        <v>7</v>
      </c>
      <c r="B10" s="2">
        <v>2.1307398293973399</v>
      </c>
      <c r="C10" s="2">
        <v>2.90359414772443</v>
      </c>
      <c r="D10" s="2">
        <v>4.8844512030279699</v>
      </c>
      <c r="E10" s="2">
        <v>5.3191263887462297</v>
      </c>
      <c r="F10" s="2">
        <v>4.5277953353380704</v>
      </c>
    </row>
    <row r="11" spans="1:6" x14ac:dyDescent="0.25">
      <c r="A11" s="1" t="s">
        <v>8</v>
      </c>
      <c r="B11" s="2">
        <v>2.1112682150237601</v>
      </c>
      <c r="C11" s="2">
        <v>3.1179489405696499</v>
      </c>
      <c r="D11" s="2">
        <v>4.2633374431765798</v>
      </c>
      <c r="E11" s="2">
        <v>4.6920533746855702</v>
      </c>
      <c r="F11" s="2">
        <v>3.4506941084335101</v>
      </c>
    </row>
    <row r="12" spans="1:6" x14ac:dyDescent="0.25">
      <c r="A12" s="1" t="s">
        <v>9</v>
      </c>
      <c r="B12" s="2">
        <v>2.30053875494835</v>
      </c>
      <c r="C12" s="2">
        <v>3.1800928410837201</v>
      </c>
      <c r="D12" s="2">
        <v>4.46129037583475</v>
      </c>
      <c r="E12" s="2">
        <v>4.8501928423175098</v>
      </c>
      <c r="F12" s="2">
        <v>4.9173969448820696</v>
      </c>
    </row>
    <row r="13" spans="1:6" x14ac:dyDescent="0.25">
      <c r="A13" s="1" t="s">
        <v>10</v>
      </c>
      <c r="B13" s="2">
        <v>2.7347973393300098</v>
      </c>
      <c r="C13" s="2">
        <v>3.95164562146695</v>
      </c>
      <c r="D13" s="2">
        <v>6.1831263603055202</v>
      </c>
      <c r="E13" s="2">
        <v>6.6488757900770503</v>
      </c>
      <c r="F13" s="2">
        <v>6.5897593274337201</v>
      </c>
    </row>
    <row r="14" spans="1:6" x14ac:dyDescent="0.25">
      <c r="A14" s="1" t="s">
        <v>12</v>
      </c>
      <c r="B14" s="2" t="s">
        <v>18</v>
      </c>
      <c r="C14" s="2" t="s">
        <v>18</v>
      </c>
      <c r="D14" s="2" t="s">
        <v>18</v>
      </c>
      <c r="E14" s="2" t="s">
        <v>18</v>
      </c>
      <c r="F14" s="2" t="s">
        <v>18</v>
      </c>
    </row>
    <row r="15" spans="1:6" x14ac:dyDescent="0.25">
      <c r="A15" s="1" t="s">
        <v>6</v>
      </c>
      <c r="B15" s="2">
        <v>1.84570924854297</v>
      </c>
      <c r="C15" s="2">
        <v>2.1477517121033398</v>
      </c>
      <c r="D15" s="2">
        <v>2.9568029621195202</v>
      </c>
      <c r="E15" s="2">
        <v>2.7857493319410498</v>
      </c>
      <c r="F15" s="2">
        <v>2.34382985596719</v>
      </c>
    </row>
    <row r="16" spans="1:6" x14ac:dyDescent="0.25">
      <c r="A16" s="1" t="s">
        <v>7</v>
      </c>
      <c r="B16" s="2">
        <v>1.3811234330914599</v>
      </c>
      <c r="C16" s="2">
        <v>1.8114252190061999</v>
      </c>
      <c r="D16" s="2">
        <v>3.1577611245208401</v>
      </c>
      <c r="E16" s="2">
        <v>3.3965559970897599</v>
      </c>
      <c r="F16" s="2">
        <v>2.9342030480428001</v>
      </c>
    </row>
    <row r="17" spans="1:6" x14ac:dyDescent="0.25">
      <c r="A17" s="1" t="s">
        <v>8</v>
      </c>
      <c r="B17" s="2">
        <v>1.3687040708685401</v>
      </c>
      <c r="C17" s="2">
        <v>1.94814474135743</v>
      </c>
      <c r="D17" s="2">
        <v>2.7616030753095102</v>
      </c>
      <c r="E17" s="2">
        <v>2.9965970233539698</v>
      </c>
      <c r="F17" s="2">
        <v>2.2472076078584799</v>
      </c>
    </row>
    <row r="18" spans="1:6" x14ac:dyDescent="0.25">
      <c r="A18" s="1" t="s">
        <v>9</v>
      </c>
      <c r="B18" s="2">
        <v>1.4894243844671999</v>
      </c>
      <c r="C18" s="2">
        <v>1.98778129103542</v>
      </c>
      <c r="D18" s="2">
        <v>2.8878611824496301</v>
      </c>
      <c r="E18" s="2">
        <v>3.0974613529662798</v>
      </c>
      <c r="F18" s="2">
        <v>3.18269828930661</v>
      </c>
    </row>
    <row r="19" spans="1:6" x14ac:dyDescent="0.25">
      <c r="A19" s="1" t="s">
        <v>10</v>
      </c>
      <c r="B19" s="2">
        <v>1.76640268500119</v>
      </c>
      <c r="C19" s="2">
        <v>2.47989217972887</v>
      </c>
      <c r="D19" s="2">
        <v>3.9860805888801401</v>
      </c>
      <c r="E19" s="2">
        <v>4.2446951993144797</v>
      </c>
      <c r="F19" s="2">
        <v>4.2493625010358604</v>
      </c>
    </row>
    <row r="20" spans="1:6" x14ac:dyDescent="0.25">
      <c r="A20" s="1" t="s">
        <v>13</v>
      </c>
      <c r="B20" s="2" t="s">
        <v>18</v>
      </c>
      <c r="C20" s="2" t="s">
        <v>18</v>
      </c>
      <c r="D20" s="2" t="s">
        <v>18</v>
      </c>
      <c r="E20" s="2" t="s">
        <v>18</v>
      </c>
      <c r="F20" s="2" t="s">
        <v>18</v>
      </c>
    </row>
    <row r="21" spans="1:6" x14ac:dyDescent="0.25">
      <c r="A21" s="1" t="s">
        <v>14</v>
      </c>
      <c r="B21" s="2">
        <v>2.2037804878048801</v>
      </c>
      <c r="C21" s="2">
        <v>2.15068965517241</v>
      </c>
      <c r="D21" s="2">
        <v>2.29346153846154</v>
      </c>
      <c r="E21" s="2">
        <v>2.26827586206897</v>
      </c>
      <c r="F21" s="2">
        <v>1.21593869731801</v>
      </c>
    </row>
    <row r="22" spans="1:6" x14ac:dyDescent="0.25">
      <c r="A22" s="1" t="s">
        <v>15</v>
      </c>
      <c r="B22" s="2">
        <v>2.96</v>
      </c>
      <c r="C22" s="2">
        <v>2.67</v>
      </c>
      <c r="D22" s="2">
        <v>3.05</v>
      </c>
      <c r="E22" s="2">
        <v>2.72</v>
      </c>
      <c r="F22" s="2">
        <v>2.25</v>
      </c>
    </row>
    <row r="23" spans="1:6" x14ac:dyDescent="0.25">
      <c r="A23" s="1" t="s">
        <v>16</v>
      </c>
      <c r="B23" s="2">
        <v>1.4</v>
      </c>
      <c r="C23" s="2">
        <v>1.74</v>
      </c>
      <c r="D23" s="2">
        <v>1.68</v>
      </c>
      <c r="E23" s="2">
        <v>1.66</v>
      </c>
      <c r="F23" s="2">
        <v>0.73</v>
      </c>
    </row>
    <row r="24" spans="1:6" x14ac:dyDescent="0.25">
      <c r="A24" s="1" t="s">
        <v>17</v>
      </c>
      <c r="B24" s="2">
        <v>0.447491002052055</v>
      </c>
      <c r="C24" s="2">
        <v>0.240430510207683</v>
      </c>
      <c r="D24" s="2">
        <v>0.319981808214713</v>
      </c>
      <c r="E24" s="2">
        <v>0.25771237797450303</v>
      </c>
      <c r="F24" s="2">
        <v>0.46834814064210001</v>
      </c>
    </row>
    <row r="25" spans="1:6" x14ac:dyDescent="0.25">
      <c r="A25" t="s">
        <v>19</v>
      </c>
    </row>
    <row r="26" spans="1:6" x14ac:dyDescent="0.25">
      <c r="A26" t="s">
        <v>20</v>
      </c>
      <c r="B26" s="2">
        <v>1.1222795548025308</v>
      </c>
      <c r="C26" s="2">
        <v>1.4677175471955248</v>
      </c>
      <c r="D26" s="2">
        <v>2.3110670098297623</v>
      </c>
      <c r="E26" s="2">
        <v>2.3403627424171458</v>
      </c>
      <c r="F26" s="2">
        <v>1.7590487269650741</v>
      </c>
    </row>
    <row r="27" spans="1:6" x14ac:dyDescent="0.25">
      <c r="A27" t="s">
        <v>21</v>
      </c>
      <c r="B27" s="2">
        <v>0.49302453606247826</v>
      </c>
      <c r="C27" s="2">
        <v>0.70680692828356906</v>
      </c>
      <c r="D27" s="2">
        <v>1.0579676889205867</v>
      </c>
      <c r="E27" s="2">
        <v>1.0477239930364719</v>
      </c>
      <c r="F27" s="2">
        <v>0.63112832579823563</v>
      </c>
    </row>
    <row r="28" spans="1:6" x14ac:dyDescent="0.25">
      <c r="A28" t="s">
        <v>22</v>
      </c>
      <c r="B28" s="2">
        <v>0.3605591780618736</v>
      </c>
      <c r="C28" s="2">
        <v>0.25879825819472657</v>
      </c>
      <c r="D28" s="2">
        <v>0.76262209680920334</v>
      </c>
      <c r="E28" s="2">
        <v>0.59043787379552892</v>
      </c>
      <c r="F28" s="2">
        <v>0.52231446474367449</v>
      </c>
    </row>
    <row r="29" spans="1:6" x14ac:dyDescent="0.25">
      <c r="A29" t="s">
        <v>23</v>
      </c>
      <c r="B29" s="2">
        <v>8.9915883691875906E-2</v>
      </c>
      <c r="C29" s="2">
        <v>-1.5678843295931676E-2</v>
      </c>
      <c r="D29" s="2">
        <v>0.10998790660175509</v>
      </c>
      <c r="E29" s="2">
        <v>0.33099501019350053</v>
      </c>
      <c r="F29" s="2">
        <v>0.3504922049194053</v>
      </c>
    </row>
    <row r="30" spans="1:6" x14ac:dyDescent="0.25">
      <c r="A30" t="s">
        <v>24</v>
      </c>
      <c r="B30" s="2">
        <v>0.62925501874005252</v>
      </c>
      <c r="C30" s="2">
        <v>0.76091061891195577</v>
      </c>
      <c r="D30" s="2">
        <v>1.2530993209091754</v>
      </c>
      <c r="E30" s="2">
        <v>1.2926387493806737</v>
      </c>
      <c r="F30" s="2">
        <v>1.1279204011668384</v>
      </c>
    </row>
    <row r="31" spans="1:6" x14ac:dyDescent="0.25">
      <c r="A31" t="s">
        <v>25</v>
      </c>
      <c r="B31" s="2">
        <v>0.67264269679907351</v>
      </c>
      <c r="C31" s="2">
        <v>0.7839908367025108</v>
      </c>
      <c r="D31" s="2">
        <v>1.3706564544637043</v>
      </c>
      <c r="E31" s="2">
        <v>1.4717741564302982</v>
      </c>
      <c r="F31" s="2">
        <v>1.0591262811869322</v>
      </c>
    </row>
    <row r="32" spans="1:6" x14ac:dyDescent="0.25">
      <c r="A32" t="s">
        <v>26</v>
      </c>
      <c r="B32" s="2">
        <v>0.17961816073659526</v>
      </c>
      <c r="C32" s="2">
        <v>7.7183908418941738E-2</v>
      </c>
      <c r="D32" s="2">
        <v>0.31268876554311764</v>
      </c>
      <c r="E32" s="2">
        <v>0.42405016339382628</v>
      </c>
      <c r="F32" s="2">
        <v>0.42799795538869656</v>
      </c>
    </row>
    <row r="33" spans="1:6" x14ac:dyDescent="0.25">
      <c r="A33" t="s">
        <v>27</v>
      </c>
      <c r="B33" s="2">
        <v>1.111499746139321</v>
      </c>
      <c r="C33" s="2">
        <v>1.4524864854341208</v>
      </c>
      <c r="D33" s="2">
        <v>2.2841514465564825</v>
      </c>
      <c r="E33" s="2">
        <v>2.3114743889991418</v>
      </c>
      <c r="F33" s="2">
        <v>1.740246234654399</v>
      </c>
    </row>
    <row r="34" spans="1:6" x14ac:dyDescent="0.25">
      <c r="A34" t="s">
        <v>28</v>
      </c>
      <c r="B34" s="2">
        <v>0.6184752100768427</v>
      </c>
      <c r="C34" s="2">
        <v>0.74567955715055179</v>
      </c>
      <c r="D34" s="2">
        <v>1.2261837576358958</v>
      </c>
      <c r="E34" s="2">
        <v>1.2637503959626699</v>
      </c>
      <c r="F34" s="2">
        <v>1.1091179088561633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2016-02-05T12:20:08Z</dcterms:created>
  <dcterms:modified xsi:type="dcterms:W3CDTF">2016-02-09T09:11:27Z</dcterms:modified>
</cp:coreProperties>
</file>