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Brutos" sheetId="1" state="visible" r:id="rId1"/>
    <sheet name="Resumen Global" sheetId="2" state="visible" r:id="rId2"/>
    <sheet name="Por Persona" sheetId="3" state="visible" r:id="rId3"/>
    <sheet name="Distribución Similitudes" sheetId="4" state="visible" r:id="rId4"/>
    <sheet name="Métricas Clasificación" sheetId="5" state="visible" r:id="rId5"/>
    <sheet name="Curva R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Reconocidos vs No Reconocidos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Global'!C1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'Resumen Global'!$A$2:$A$3</f>
            </numRef>
          </cat>
          <val>
            <numRef>
              <f>'Resumen Global'!$C$2:$C$3</f>
            </numRef>
          </val>
        </ser>
        <ser>
          <idx val="1"/>
          <order val="1"/>
          <tx>
            <strRef>
              <f>'Resumen Global'!D1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'Resumen Global'!$A$2:$A$3</f>
            </numRef>
          </cat>
          <val>
            <numRef>
              <f>'Resumen Global'!$D$2:$D$3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Base de datos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Nº Eventos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Tasa de Reconocimiento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Global'!E1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'Resumen Global'!$A$2:$A$3</f>
            </numRef>
          </cat>
          <val>
            <numRef>
              <f>'Resumen Global'!$E$2:$E$3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Similitud Media (eventos reconocidos)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Global'!F1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'Resumen Global'!$A$2:$A$3</f>
            </numRef>
          </cat>
          <val>
            <numRef>
              <f>'Resumen Global'!$F$2:$F$3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Similitud Coseno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Similitud Media por Persona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Persona'!B7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'Por Persona'!$A$8:$A$10</f>
            </numRef>
          </cat>
          <val>
            <numRef>
              <f>'Por Persona'!$B$8:$B$10</f>
            </numRef>
          </val>
        </ser>
        <ser>
          <idx val="1"/>
          <order val="1"/>
          <tx>
            <strRef>
              <f>'Por Persona'!C7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'Por Persona'!$A$8:$A$10</f>
            </numRef>
          </cat>
          <val>
            <numRef>
              <f>'Por Persona'!$C$8:$C$10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Persona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Similitud Coseno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 / FP / FN por Sesión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Clasificación'!B2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Clasificación'!$B$3:$B$4</f>
            </numRef>
          </val>
        </ser>
        <ser>
          <idx val="1"/>
          <order val="1"/>
          <tx>
            <strRef>
              <f>'Métricas Clasificación'!C2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Clasificación'!$C$3:$C$4</f>
            </numRef>
          </val>
        </ser>
        <ser>
          <idx val="2"/>
          <order val="2"/>
          <tx>
            <strRef>
              <f>'Métricas Clasificación'!D2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Clasificación'!$D$3:$D$4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Eventos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Precisión / Recall / F1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 Clasificación'!F2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Clasificación'!$F$3:$F$4</f>
            </numRef>
          </val>
        </ser>
        <ser>
          <idx val="1"/>
          <order val="1"/>
          <tx>
            <strRef>
              <f>'Métricas Clasificación'!G2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Clasificación'!$G$3:$G$4</f>
            </numRef>
          </val>
        </ser>
        <ser>
          <idx val="2"/>
          <order val="2"/>
          <tx>
            <strRef>
              <f>'Métricas Clasificación'!H2</f>
            </strRef>
          </tx>
          <spPr>
            <a:solidFill>
              <a:srgbClr val="A9D18E"/>
            </a:solidFill>
            <a:ln>
              <a:prstDash val="solid"/>
            </a:ln>
          </spPr>
          <cat>
            <numRef>
              <f>'Métricas Clasificación'!$A$3:$A$4</f>
            </numRef>
          </cat>
          <val>
            <numRef>
              <f>'Métricas Clasificación'!$H$3:$H$4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[0–1]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ROC  (AUC noaug=0.9334  |  AUC aug=0.9643)</a:t>
            </a:r>
          </a:p>
        </rich>
      </tx>
    </title>
    <plotArea>
      <scatterChart>
        <scatterStyle val="lineMarker"/>
        <ser>
          <idx val="0"/>
          <order val="0"/>
          <tx>
            <v>Sin Augmentación (AUC=0.9334)</v>
          </tx>
          <spPr>
            <a:ln w="18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ROC'!$B$2:$B$102</f>
            </numRef>
          </xVal>
          <yVal>
            <numRef>
              <f>'Curva ROC'!$C$2:$C$102</f>
            </numRef>
          </yVal>
        </ser>
        <ser>
          <idx val="1"/>
          <order val="1"/>
          <tx>
            <v>Con Augmentación (AUC=0.9643)</v>
          </tx>
          <spPr>
            <a:ln w="1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ROC'!$F$2:$F$102</f>
            </numRef>
          </xVal>
          <yVal>
            <numRef>
              <f>'Curva ROC'!$G$2:$G$102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FPR (1 − Especificidad)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TPR (Sensibilidad)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FAR / FRR vs Umbral  (EER noaug=0.0  |  EER aug=0.0)</a:t>
            </a:r>
          </a:p>
        </rich>
      </tx>
    </title>
    <plotArea>
      <scatterChart>
        <scatterStyle val="lineMarker"/>
        <ser>
          <idx val="0"/>
          <order val="0"/>
          <tx>
            <v>FAR Sin Augmentación</v>
          </tx>
          <spPr>
            <a:ln w="1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ROC'!$A$2:$A$102</f>
            </numRef>
          </xVal>
          <yVal>
            <numRef>
              <f>'Curva ROC'!$D$2:$D$102</f>
            </numRef>
          </yVal>
        </ser>
        <ser>
          <idx val="1"/>
          <order val="1"/>
          <tx>
            <v>FRR Sin Augmentación</v>
          </tx>
          <spPr>
            <a:ln w="15000">
              <a:solidFill>
                <a:srgbClr val="9D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ROC'!$A$2:$A$102</f>
            </numRef>
          </xVal>
          <yVal>
            <numRef>
              <f>'Curva ROC'!$E$2:$E$102</f>
            </numRef>
          </yVal>
        </ser>
        <ser>
          <idx val="2"/>
          <order val="2"/>
          <tx>
            <v>FAR Con Augmentación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ROC'!$A$2:$A$102</f>
            </numRef>
          </xVal>
          <yVal>
            <numRef>
              <f>'Curva ROC'!$H$2:$H$102</f>
            </numRef>
          </yVal>
        </ser>
        <ser>
          <idx val="3"/>
          <order val="3"/>
          <tx>
            <v>FRR Con Augmentación</v>
          </tx>
          <spPr>
            <a:ln w="15000">
              <a:solidFill>
                <a:srgbClr val="F4B18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ROC'!$A$2:$A$102</f>
            </numRef>
          </xVal>
          <yVal>
            <numRef>
              <f>'Curva ROC'!$I$2:$I$102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Umbral de similitud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43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41</row>
      <rowOff>0</rowOff>
    </from>
    <ext cx="43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21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64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2" customWidth="1" min="4" max="4"/>
    <col width="9" customWidth="1" min="5" max="5"/>
    <col width="16" customWidth="1" min="6" max="6"/>
    <col width="11" customWidth="1" min="7" max="7"/>
    <col width="15" customWidth="1" min="8" max="8"/>
    <col width="9" customWidth="1" min="9" max="9"/>
  </cols>
  <sheetData>
    <row r="1" ht="20" customHeight="1">
      <c r="A1" s="1" t="inlineStr">
        <is>
          <t>timestamp</t>
        </is>
      </c>
      <c r="B1" s="1" t="inlineStr">
        <is>
          <t>event_id</t>
        </is>
      </c>
      <c r="C1" s="1" t="inlineStr">
        <is>
          <t>predicted_name</t>
        </is>
      </c>
      <c r="D1" s="1" t="inlineStr">
        <is>
          <t>similarity</t>
        </is>
      </c>
      <c r="E1" s="1" t="inlineStr">
        <is>
          <t>matched</t>
        </is>
      </c>
      <c r="F1" s="1" t="inlineStr">
        <is>
          <t>threshold_used</t>
        </is>
      </c>
      <c r="G1" s="1" t="inlineStr">
        <is>
          <t>true_name</t>
        </is>
      </c>
      <c r="H1" s="1" t="inlineStr">
        <is>
          <t>clasificacion</t>
        </is>
      </c>
      <c r="I1" s="1" t="inlineStr">
        <is>
          <t>db_mode</t>
        </is>
      </c>
    </row>
    <row r="2">
      <c r="A2" s="2" t="inlineStr">
        <is>
          <t>2026-05-18 13:42:25</t>
        </is>
      </c>
      <c r="B2" s="2" t="inlineStr">
        <is>
          <t>3076ded7</t>
        </is>
      </c>
      <c r="C2" s="2" t="inlineStr">
        <is>
          <t>Mark</t>
        </is>
      </c>
      <c r="D2" s="2" t="n">
        <v>0.3016</v>
      </c>
      <c r="E2" s="2" t="n">
        <v>1</v>
      </c>
      <c r="F2" s="2" t="n">
        <v>0.3</v>
      </c>
      <c r="G2" s="2" t="inlineStr">
        <is>
          <t>Mark</t>
        </is>
      </c>
      <c r="H2" s="2" t="inlineStr">
        <is>
          <t>TP</t>
        </is>
      </c>
      <c r="I2" s="2" t="inlineStr">
        <is>
          <t>sin_aug</t>
        </is>
      </c>
    </row>
    <row r="3">
      <c r="A3" s="2" t="inlineStr">
        <is>
          <t>2026-05-18 13:42:28</t>
        </is>
      </c>
      <c r="B3" s="2" t="inlineStr">
        <is>
          <t>ec796211</t>
        </is>
      </c>
      <c r="C3" s="2" t="inlineStr">
        <is>
          <t>Mark</t>
        </is>
      </c>
      <c r="D3" s="2" t="n">
        <v>0.3115</v>
      </c>
      <c r="E3" s="2" t="n">
        <v>1</v>
      </c>
      <c r="F3" s="2" t="n">
        <v>0.3</v>
      </c>
      <c r="G3" s="2" t="inlineStr">
        <is>
          <t>Mark</t>
        </is>
      </c>
      <c r="H3" s="2" t="inlineStr">
        <is>
          <t>TP</t>
        </is>
      </c>
      <c r="I3" s="2" t="inlineStr">
        <is>
          <t>sin_aug</t>
        </is>
      </c>
    </row>
    <row r="4">
      <c r="A4" s="2" t="inlineStr">
        <is>
          <t>2026-05-18 13:42:31</t>
        </is>
      </c>
      <c r="B4" s="2" t="inlineStr">
        <is>
          <t>615a1205</t>
        </is>
      </c>
      <c r="C4" s="2" t="inlineStr">
        <is>
          <t>Mark</t>
        </is>
      </c>
      <c r="D4" s="2" t="n">
        <v>0.5842000000000001</v>
      </c>
      <c r="E4" s="2" t="n">
        <v>1</v>
      </c>
      <c r="F4" s="2" t="n">
        <v>0.3</v>
      </c>
      <c r="G4" s="2" t="inlineStr">
        <is>
          <t>Mark</t>
        </is>
      </c>
      <c r="H4" s="2" t="inlineStr">
        <is>
          <t>TP</t>
        </is>
      </c>
      <c r="I4" s="2" t="inlineStr">
        <is>
          <t>sin_aug</t>
        </is>
      </c>
    </row>
    <row r="5">
      <c r="A5" s="3" t="inlineStr">
        <is>
          <t>2026-05-18 13:44:15</t>
        </is>
      </c>
      <c r="B5" s="3" t="inlineStr">
        <is>
          <t>206b9763</t>
        </is>
      </c>
      <c r="C5" s="3" t="inlineStr">
        <is>
          <t>UNKNOWN</t>
        </is>
      </c>
      <c r="D5" s="3" t="n">
        <v>0.1763</v>
      </c>
      <c r="E5" s="3" t="n">
        <v>0</v>
      </c>
      <c r="F5" s="3" t="n">
        <v>0.3</v>
      </c>
      <c r="G5" s="3" t="inlineStr">
        <is>
          <t>Impostor</t>
        </is>
      </c>
      <c r="H5" s="3" t="inlineStr">
        <is>
          <t>TN</t>
        </is>
      </c>
      <c r="I5" s="3" t="inlineStr">
        <is>
          <t>sin_aug</t>
        </is>
      </c>
    </row>
    <row r="6">
      <c r="A6" s="3" t="inlineStr">
        <is>
          <t>2026-05-18 13:45:41</t>
        </is>
      </c>
      <c r="B6" s="3" t="inlineStr">
        <is>
          <t>eae3d8bd</t>
        </is>
      </c>
      <c r="C6" s="3" t="inlineStr">
        <is>
          <t>UNKNOWN</t>
        </is>
      </c>
      <c r="D6" s="3" t="n">
        <v>0.2245</v>
      </c>
      <c r="E6" s="3" t="n">
        <v>0</v>
      </c>
      <c r="F6" s="3" t="n">
        <v>0.3</v>
      </c>
      <c r="G6" s="3" t="inlineStr">
        <is>
          <t>Impostor</t>
        </is>
      </c>
      <c r="H6" s="3" t="inlineStr">
        <is>
          <t>TN</t>
        </is>
      </c>
      <c r="I6" s="3" t="inlineStr">
        <is>
          <t>sin_aug</t>
        </is>
      </c>
    </row>
    <row r="7">
      <c r="A7" s="3" t="inlineStr">
        <is>
          <t>2026-05-18 13:45:45</t>
        </is>
      </c>
      <c r="B7" s="3" t="inlineStr">
        <is>
          <t>b6462744</t>
        </is>
      </c>
      <c r="C7" s="3" t="inlineStr">
        <is>
          <t>UNKNOWN</t>
        </is>
      </c>
      <c r="D7" s="3" t="n">
        <v>0.1116</v>
      </c>
      <c r="E7" s="3" t="n">
        <v>0</v>
      </c>
      <c r="F7" s="3" t="n">
        <v>0.3</v>
      </c>
      <c r="G7" s="3" t="inlineStr">
        <is>
          <t>Impostor</t>
        </is>
      </c>
      <c r="H7" s="3" t="inlineStr">
        <is>
          <t>TN</t>
        </is>
      </c>
      <c r="I7" s="3" t="inlineStr">
        <is>
          <t>sin_aug</t>
        </is>
      </c>
    </row>
    <row r="8">
      <c r="A8" s="3" t="inlineStr">
        <is>
          <t>2026-05-18 13:46:15</t>
        </is>
      </c>
      <c r="B8" s="3" t="inlineStr">
        <is>
          <t>2ea4942e</t>
        </is>
      </c>
      <c r="C8" s="3" t="inlineStr">
        <is>
          <t>UNKNOWN</t>
        </is>
      </c>
      <c r="D8" s="3" t="n">
        <v>0.1301</v>
      </c>
      <c r="E8" s="3" t="n">
        <v>0</v>
      </c>
      <c r="F8" s="3" t="n">
        <v>0.3</v>
      </c>
      <c r="G8" s="3" t="inlineStr">
        <is>
          <t>Impostor</t>
        </is>
      </c>
      <c r="H8" s="3" t="inlineStr">
        <is>
          <t>TN</t>
        </is>
      </c>
      <c r="I8" s="3" t="inlineStr">
        <is>
          <t>sin_aug</t>
        </is>
      </c>
    </row>
    <row r="9">
      <c r="A9" s="3" t="inlineStr">
        <is>
          <t>2026-05-18 13:46:19</t>
        </is>
      </c>
      <c r="B9" s="3" t="inlineStr">
        <is>
          <t>5f5c0270</t>
        </is>
      </c>
      <c r="C9" s="3" t="inlineStr">
        <is>
          <t>UNKNOWN</t>
        </is>
      </c>
      <c r="D9" s="3" t="n">
        <v>0.22</v>
      </c>
      <c r="E9" s="3" t="n">
        <v>0</v>
      </c>
      <c r="F9" s="3" t="n">
        <v>0.3</v>
      </c>
      <c r="G9" s="3" t="inlineStr">
        <is>
          <t>Impostor</t>
        </is>
      </c>
      <c r="H9" s="3" t="inlineStr">
        <is>
          <t>TN</t>
        </is>
      </c>
      <c r="I9" s="3" t="inlineStr">
        <is>
          <t>sin_aug</t>
        </is>
      </c>
    </row>
    <row r="10">
      <c r="A10" s="3" t="inlineStr">
        <is>
          <t>2026-05-18 13:46:27</t>
        </is>
      </c>
      <c r="B10" s="3" t="inlineStr">
        <is>
          <t>82468a4c</t>
        </is>
      </c>
      <c r="C10" s="3" t="inlineStr">
        <is>
          <t>UNKNOWN</t>
        </is>
      </c>
      <c r="D10" s="3" t="n">
        <v>0.2</v>
      </c>
      <c r="E10" s="3" t="n">
        <v>0</v>
      </c>
      <c r="F10" s="3" t="n">
        <v>0.3</v>
      </c>
      <c r="G10" s="3" t="inlineStr">
        <is>
          <t>Impostor</t>
        </is>
      </c>
      <c r="H10" s="3" t="inlineStr">
        <is>
          <t>TN</t>
        </is>
      </c>
      <c r="I10" s="3" t="inlineStr">
        <is>
          <t>sin_aug</t>
        </is>
      </c>
    </row>
    <row r="11">
      <c r="A11" s="2" t="inlineStr">
        <is>
          <t>2026-05-18 13:46:50</t>
        </is>
      </c>
      <c r="B11" s="2" t="inlineStr">
        <is>
          <t>46af353c</t>
        </is>
      </c>
      <c r="C11" s="2" t="inlineStr">
        <is>
          <t>Mark</t>
        </is>
      </c>
      <c r="D11" s="2" t="n">
        <v>0.704</v>
      </c>
      <c r="E11" s="2" t="n">
        <v>1</v>
      </c>
      <c r="F11" s="2" t="n">
        <v>0.3</v>
      </c>
      <c r="G11" s="2" t="inlineStr">
        <is>
          <t>Mark</t>
        </is>
      </c>
      <c r="H11" s="2" t="inlineStr">
        <is>
          <t>TP</t>
        </is>
      </c>
      <c r="I11" s="2" t="inlineStr">
        <is>
          <t>sin_aug</t>
        </is>
      </c>
    </row>
    <row r="12">
      <c r="A12" s="3" t="inlineStr">
        <is>
          <t>2026-05-18 13:46:53</t>
        </is>
      </c>
      <c r="B12" s="3" t="inlineStr">
        <is>
          <t>933bff53</t>
        </is>
      </c>
      <c r="C12" s="3" t="inlineStr">
        <is>
          <t>UNKNOWN</t>
        </is>
      </c>
      <c r="D12" s="3" t="n">
        <v>0.1803</v>
      </c>
      <c r="E12" s="3" t="n">
        <v>0</v>
      </c>
      <c r="F12" s="3" t="n">
        <v>0.3</v>
      </c>
      <c r="G12" s="3" t="inlineStr">
        <is>
          <t>Impostor</t>
        </is>
      </c>
      <c r="H12" s="3" t="inlineStr">
        <is>
          <t>TN</t>
        </is>
      </c>
      <c r="I12" s="3" t="inlineStr">
        <is>
          <t>sin_aug</t>
        </is>
      </c>
    </row>
    <row r="13">
      <c r="A13" s="2" t="inlineStr">
        <is>
          <t>2026-05-18 13:46:55</t>
        </is>
      </c>
      <c r="B13" s="2" t="inlineStr">
        <is>
          <t>ac2b68d3</t>
        </is>
      </c>
      <c r="C13" s="2" t="inlineStr">
        <is>
          <t>Mark</t>
        </is>
      </c>
      <c r="D13" s="2" t="n">
        <v>0.6642</v>
      </c>
      <c r="E13" s="2" t="n">
        <v>1</v>
      </c>
      <c r="F13" s="2" t="n">
        <v>0.3</v>
      </c>
      <c r="G13" s="2" t="inlineStr">
        <is>
          <t>Mark</t>
        </is>
      </c>
      <c r="H13" s="2" t="inlineStr">
        <is>
          <t>TP</t>
        </is>
      </c>
      <c r="I13" s="2" t="inlineStr">
        <is>
          <t>sin_aug</t>
        </is>
      </c>
    </row>
    <row r="14">
      <c r="A14" s="3" t="inlineStr">
        <is>
          <t>2026-05-18 13:46:56</t>
        </is>
      </c>
      <c r="B14" s="3" t="inlineStr">
        <is>
          <t>482c62e7</t>
        </is>
      </c>
      <c r="C14" s="3" t="inlineStr">
        <is>
          <t>UNKNOWN</t>
        </is>
      </c>
      <c r="D14" s="3" t="n">
        <v>0.1465</v>
      </c>
      <c r="E14" s="3" t="n">
        <v>0</v>
      </c>
      <c r="F14" s="3" t="n">
        <v>0.3</v>
      </c>
      <c r="G14" s="3" t="inlineStr">
        <is>
          <t>Impostor</t>
        </is>
      </c>
      <c r="H14" s="3" t="inlineStr">
        <is>
          <t>TN</t>
        </is>
      </c>
      <c r="I14" s="3" t="inlineStr">
        <is>
          <t>sin_aug</t>
        </is>
      </c>
    </row>
    <row r="15">
      <c r="A15" s="3" t="inlineStr">
        <is>
          <t>2026-05-18 13:47:03</t>
        </is>
      </c>
      <c r="B15" s="3" t="inlineStr">
        <is>
          <t>3a769a1d</t>
        </is>
      </c>
      <c r="C15" s="3" t="inlineStr">
        <is>
          <t>UNKNOWN</t>
        </is>
      </c>
      <c r="D15" s="3" t="n">
        <v>0.2264</v>
      </c>
      <c r="E15" s="3" t="n">
        <v>0</v>
      </c>
      <c r="F15" s="3" t="n">
        <v>0.3</v>
      </c>
      <c r="G15" s="3" t="inlineStr">
        <is>
          <t>Impostor</t>
        </is>
      </c>
      <c r="H15" s="3" t="inlineStr">
        <is>
          <t>TN</t>
        </is>
      </c>
      <c r="I15" s="3" t="inlineStr">
        <is>
          <t>sin_aug</t>
        </is>
      </c>
    </row>
    <row r="16">
      <c r="A16" s="2" t="inlineStr">
        <is>
          <t>2026-05-18 13:47:03</t>
        </is>
      </c>
      <c r="B16" s="2" t="inlineStr">
        <is>
          <t>d78c25cd</t>
        </is>
      </c>
      <c r="C16" s="2" t="inlineStr">
        <is>
          <t>Mark</t>
        </is>
      </c>
      <c r="D16" s="2" t="n">
        <v>0.6722</v>
      </c>
      <c r="E16" s="2" t="n">
        <v>1</v>
      </c>
      <c r="F16" s="2" t="n">
        <v>0.3</v>
      </c>
      <c r="G16" s="2" t="inlineStr">
        <is>
          <t>Mark</t>
        </is>
      </c>
      <c r="H16" s="2" t="inlineStr">
        <is>
          <t>TP</t>
        </is>
      </c>
      <c r="I16" s="2" t="inlineStr">
        <is>
          <t>sin_aug</t>
        </is>
      </c>
    </row>
    <row r="17">
      <c r="A17" s="2" t="inlineStr">
        <is>
          <t>2026-05-18 13:47:07</t>
        </is>
      </c>
      <c r="B17" s="2" t="inlineStr">
        <is>
          <t>9d549169</t>
        </is>
      </c>
      <c r="C17" s="2" t="inlineStr">
        <is>
          <t>Mark</t>
        </is>
      </c>
      <c r="D17" s="2" t="n">
        <v>0.7498</v>
      </c>
      <c r="E17" s="2" t="n">
        <v>1</v>
      </c>
      <c r="F17" s="2" t="n">
        <v>0.3</v>
      </c>
      <c r="G17" s="2" t="inlineStr">
        <is>
          <t>Mark</t>
        </is>
      </c>
      <c r="H17" s="2" t="inlineStr">
        <is>
          <t>TP</t>
        </is>
      </c>
      <c r="I17" s="2" t="inlineStr">
        <is>
          <t>sin_aug</t>
        </is>
      </c>
    </row>
    <row r="18">
      <c r="A18" s="3" t="inlineStr">
        <is>
          <t>2026-05-18 13:47:07</t>
        </is>
      </c>
      <c r="B18" s="3" t="inlineStr">
        <is>
          <t>ce8fe992</t>
        </is>
      </c>
      <c r="C18" s="3" t="inlineStr">
        <is>
          <t>UNKNOWN</t>
        </is>
      </c>
      <c r="D18" s="3" t="n">
        <v>0.1679</v>
      </c>
      <c r="E18" s="3" t="n">
        <v>0</v>
      </c>
      <c r="F18" s="3" t="n">
        <v>0.3</v>
      </c>
      <c r="G18" s="3" t="inlineStr">
        <is>
          <t>Impostor</t>
        </is>
      </c>
      <c r="H18" s="3" t="inlineStr">
        <is>
          <t>TN</t>
        </is>
      </c>
      <c r="I18" s="3" t="inlineStr">
        <is>
          <t>sin_aug</t>
        </is>
      </c>
    </row>
    <row r="19">
      <c r="A19" s="3" t="inlineStr">
        <is>
          <t>2026-05-18 13:47:11</t>
        </is>
      </c>
      <c r="B19" s="3" t="inlineStr">
        <is>
          <t>d55bfcc0</t>
        </is>
      </c>
      <c r="C19" s="3" t="inlineStr">
        <is>
          <t>UNKNOWN</t>
        </is>
      </c>
      <c r="D19" s="3" t="n">
        <v>0.2402</v>
      </c>
      <c r="E19" s="3" t="n">
        <v>0</v>
      </c>
      <c r="F19" s="3" t="n">
        <v>0.3</v>
      </c>
      <c r="G19" s="3" t="inlineStr">
        <is>
          <t>Impostor</t>
        </is>
      </c>
      <c r="H19" s="3" t="inlineStr">
        <is>
          <t>TN</t>
        </is>
      </c>
      <c r="I19" s="3" t="inlineStr">
        <is>
          <t>sin_aug</t>
        </is>
      </c>
    </row>
    <row r="20">
      <c r="A20" s="3" t="inlineStr">
        <is>
          <t>2026-05-18 13:47:18</t>
        </is>
      </c>
      <c r="B20" s="3" t="inlineStr">
        <is>
          <t>97ac168e</t>
        </is>
      </c>
      <c r="C20" s="3" t="inlineStr">
        <is>
          <t>UNKNOWN</t>
        </is>
      </c>
      <c r="D20" s="3" t="n">
        <v>0.1431</v>
      </c>
      <c r="E20" s="3" t="n">
        <v>0</v>
      </c>
      <c r="F20" s="3" t="n">
        <v>0.3</v>
      </c>
      <c r="G20" s="3" t="inlineStr">
        <is>
          <t>Impostor</t>
        </is>
      </c>
      <c r="H20" s="3" t="inlineStr">
        <is>
          <t>TN</t>
        </is>
      </c>
      <c r="I20" s="3" t="inlineStr">
        <is>
          <t>sin_aug</t>
        </is>
      </c>
    </row>
    <row r="21">
      <c r="A21" s="3" t="inlineStr">
        <is>
          <t>2026-05-18 13:47:21</t>
        </is>
      </c>
      <c r="B21" s="3" t="inlineStr">
        <is>
          <t>fcd2849c</t>
        </is>
      </c>
      <c r="C21" s="3" t="inlineStr">
        <is>
          <t>UNKNOWN</t>
        </is>
      </c>
      <c r="D21" s="3" t="n">
        <v>0.2454</v>
      </c>
      <c r="E21" s="3" t="n">
        <v>0</v>
      </c>
      <c r="F21" s="3" t="n">
        <v>0.3</v>
      </c>
      <c r="G21" s="3" t="inlineStr">
        <is>
          <t>Impostor</t>
        </is>
      </c>
      <c r="H21" s="3" t="inlineStr">
        <is>
          <t>TN</t>
        </is>
      </c>
      <c r="I21" s="3" t="inlineStr">
        <is>
          <t>sin_aug</t>
        </is>
      </c>
    </row>
    <row r="22">
      <c r="A22" s="3" t="inlineStr">
        <is>
          <t>2026-05-18 13:47:25</t>
        </is>
      </c>
      <c r="B22" s="3" t="inlineStr">
        <is>
          <t>0e7dbd50</t>
        </is>
      </c>
      <c r="C22" s="3" t="inlineStr">
        <is>
          <t>UNKNOWN</t>
        </is>
      </c>
      <c r="D22" s="3" t="n">
        <v>0.1983</v>
      </c>
      <c r="E22" s="3" t="n">
        <v>0</v>
      </c>
      <c r="F22" s="3" t="n">
        <v>0.3</v>
      </c>
      <c r="G22" s="3" t="inlineStr">
        <is>
          <t>Impostor</t>
        </is>
      </c>
      <c r="H22" s="3" t="inlineStr">
        <is>
          <t>TN</t>
        </is>
      </c>
      <c r="I22" s="3" t="inlineStr">
        <is>
          <t>sin_aug</t>
        </is>
      </c>
    </row>
    <row r="23">
      <c r="A23" s="3" t="inlineStr">
        <is>
          <t>2026-05-18 13:47:32</t>
        </is>
      </c>
      <c r="B23" s="3" t="inlineStr">
        <is>
          <t>e1f202e9</t>
        </is>
      </c>
      <c r="C23" s="3" t="inlineStr">
        <is>
          <t>UNKNOWN</t>
        </is>
      </c>
      <c r="D23" s="3" t="n">
        <v>0.1529</v>
      </c>
      <c r="E23" s="3" t="n">
        <v>0</v>
      </c>
      <c r="F23" s="3" t="n">
        <v>0.3</v>
      </c>
      <c r="G23" s="3" t="inlineStr">
        <is>
          <t>Impostor</t>
        </is>
      </c>
      <c r="H23" s="3" t="inlineStr">
        <is>
          <t>TN</t>
        </is>
      </c>
      <c r="I23" s="3" t="inlineStr">
        <is>
          <t>sin_aug</t>
        </is>
      </c>
    </row>
    <row r="24">
      <c r="A24" s="2" t="inlineStr">
        <is>
          <t>2026-05-18 13:47:32</t>
        </is>
      </c>
      <c r="B24" s="2" t="inlineStr">
        <is>
          <t>19bbb0c4</t>
        </is>
      </c>
      <c r="C24" s="2" t="inlineStr">
        <is>
          <t>Concana</t>
        </is>
      </c>
      <c r="D24" s="2" t="n">
        <v>0.4131</v>
      </c>
      <c r="E24" s="2" t="n">
        <v>1</v>
      </c>
      <c r="F24" s="2" t="n">
        <v>0.3</v>
      </c>
      <c r="G24" s="2" t="inlineStr">
        <is>
          <t>Concana</t>
        </is>
      </c>
      <c r="H24" s="2" t="inlineStr">
        <is>
          <t>TP</t>
        </is>
      </c>
      <c r="I24" s="2" t="inlineStr">
        <is>
          <t>sin_aug</t>
        </is>
      </c>
    </row>
    <row r="25">
      <c r="A25" s="2" t="inlineStr">
        <is>
          <t>2026-05-18 13:47:35</t>
        </is>
      </c>
      <c r="B25" s="2" t="inlineStr">
        <is>
          <t>9bfd17fe</t>
        </is>
      </c>
      <c r="C25" s="2" t="inlineStr">
        <is>
          <t>Concana</t>
        </is>
      </c>
      <c r="D25" s="2" t="n">
        <v>0.695</v>
      </c>
      <c r="E25" s="2" t="n">
        <v>1</v>
      </c>
      <c r="F25" s="2" t="n">
        <v>0.3</v>
      </c>
      <c r="G25" s="2" t="inlineStr">
        <is>
          <t>Concana</t>
        </is>
      </c>
      <c r="H25" s="2" t="inlineStr">
        <is>
          <t>TP</t>
        </is>
      </c>
      <c r="I25" s="2" t="inlineStr">
        <is>
          <t>sin_aug</t>
        </is>
      </c>
    </row>
    <row r="26">
      <c r="A26" s="2" t="inlineStr">
        <is>
          <t>2026-05-18 13:47:46</t>
        </is>
      </c>
      <c r="B26" s="2" t="inlineStr">
        <is>
          <t>1a23e6d6</t>
        </is>
      </c>
      <c r="C26" s="2" t="inlineStr">
        <is>
          <t>Concana</t>
        </is>
      </c>
      <c r="D26" s="2" t="n">
        <v>0.5893</v>
      </c>
      <c r="E26" s="2" t="n">
        <v>1</v>
      </c>
      <c r="F26" s="2" t="n">
        <v>0.3</v>
      </c>
      <c r="G26" s="2" t="inlineStr">
        <is>
          <t>Concana</t>
        </is>
      </c>
      <c r="H26" s="2" t="inlineStr">
        <is>
          <t>TP</t>
        </is>
      </c>
      <c r="I26" s="2" t="inlineStr">
        <is>
          <t>sin_aug</t>
        </is>
      </c>
    </row>
    <row r="27">
      <c r="A27" s="2" t="inlineStr">
        <is>
          <t>2026-05-18 13:47:46</t>
        </is>
      </c>
      <c r="B27" s="2" t="inlineStr">
        <is>
          <t>7c556ab4</t>
        </is>
      </c>
      <c r="C27" s="2" t="inlineStr">
        <is>
          <t>Mario</t>
        </is>
      </c>
      <c r="D27" s="2" t="n">
        <v>0.3939</v>
      </c>
      <c r="E27" s="2" t="n">
        <v>1</v>
      </c>
      <c r="F27" s="2" t="n">
        <v>0.3</v>
      </c>
      <c r="G27" s="2" t="inlineStr">
        <is>
          <t>Mario</t>
        </is>
      </c>
      <c r="H27" s="2" t="inlineStr">
        <is>
          <t>TP</t>
        </is>
      </c>
      <c r="I27" s="2" t="inlineStr">
        <is>
          <t>sin_aug</t>
        </is>
      </c>
    </row>
    <row r="28">
      <c r="A28" s="2" t="inlineStr">
        <is>
          <t>2026-05-18 13:47:49</t>
        </is>
      </c>
      <c r="B28" s="2" t="inlineStr">
        <is>
          <t>6c987303</t>
        </is>
      </c>
      <c r="C28" s="2" t="inlineStr">
        <is>
          <t>Concana</t>
        </is>
      </c>
      <c r="D28" s="2" t="n">
        <v>0.4888</v>
      </c>
      <c r="E28" s="2" t="n">
        <v>1</v>
      </c>
      <c r="F28" s="2" t="n">
        <v>0.3</v>
      </c>
      <c r="G28" s="2" t="inlineStr">
        <is>
          <t>Concana</t>
        </is>
      </c>
      <c r="H28" s="2" t="inlineStr">
        <is>
          <t>TP</t>
        </is>
      </c>
      <c r="I28" s="2" t="inlineStr">
        <is>
          <t>sin_aug</t>
        </is>
      </c>
    </row>
    <row r="29">
      <c r="A29" s="2" t="inlineStr">
        <is>
          <t>2026-05-18 13:47:49</t>
        </is>
      </c>
      <c r="B29" s="2" t="inlineStr">
        <is>
          <t>4cae8f54</t>
        </is>
      </c>
      <c r="C29" s="2" t="inlineStr">
        <is>
          <t>Mario</t>
        </is>
      </c>
      <c r="D29" s="2" t="n">
        <v>0.6778</v>
      </c>
      <c r="E29" s="2" t="n">
        <v>1</v>
      </c>
      <c r="F29" s="2" t="n">
        <v>0.3</v>
      </c>
      <c r="G29" s="2" t="inlineStr">
        <is>
          <t>Mario</t>
        </is>
      </c>
      <c r="H29" s="2" t="inlineStr">
        <is>
          <t>TP</t>
        </is>
      </c>
      <c r="I29" s="2" t="inlineStr">
        <is>
          <t>sin_aug</t>
        </is>
      </c>
    </row>
    <row r="30">
      <c r="A30" s="2" t="inlineStr">
        <is>
          <t>2026-05-18 13:47:59</t>
        </is>
      </c>
      <c r="B30" s="2" t="inlineStr">
        <is>
          <t>cdaf44cd</t>
        </is>
      </c>
      <c r="C30" s="2" t="inlineStr">
        <is>
          <t>Mario</t>
        </is>
      </c>
      <c r="D30" s="2" t="n">
        <v>0.6209</v>
      </c>
      <c r="E30" s="2" t="n">
        <v>1</v>
      </c>
      <c r="F30" s="2" t="n">
        <v>0.3</v>
      </c>
      <c r="G30" s="2" t="inlineStr">
        <is>
          <t>Mario</t>
        </is>
      </c>
      <c r="H30" s="2" t="inlineStr">
        <is>
          <t>TP</t>
        </is>
      </c>
      <c r="I30" s="2" t="inlineStr">
        <is>
          <t>sin_aug</t>
        </is>
      </c>
    </row>
    <row r="31">
      <c r="A31" s="2" t="inlineStr">
        <is>
          <t>2026-05-18 13:48:02</t>
        </is>
      </c>
      <c r="B31" s="2" t="inlineStr">
        <is>
          <t>ee382487</t>
        </is>
      </c>
      <c r="C31" s="2" t="inlineStr">
        <is>
          <t>Mario</t>
        </is>
      </c>
      <c r="D31" s="2" t="n">
        <v>0.6828</v>
      </c>
      <c r="E31" s="2" t="n">
        <v>1</v>
      </c>
      <c r="F31" s="2" t="n">
        <v>0.3</v>
      </c>
      <c r="G31" s="2" t="inlineStr">
        <is>
          <t>Mario</t>
        </is>
      </c>
      <c r="H31" s="2" t="inlineStr">
        <is>
          <t>TP</t>
        </is>
      </c>
      <c r="I31" s="2" t="inlineStr">
        <is>
          <t>sin_aug</t>
        </is>
      </c>
    </row>
    <row r="32">
      <c r="A32" s="3" t="inlineStr">
        <is>
          <t>2026-05-18 13:49:15</t>
        </is>
      </c>
      <c r="B32" s="3" t="inlineStr">
        <is>
          <t>eead85d1</t>
        </is>
      </c>
      <c r="C32" s="3" t="inlineStr">
        <is>
          <t>UNKNOWN</t>
        </is>
      </c>
      <c r="D32" s="3" t="n">
        <v>0.2368</v>
      </c>
      <c r="E32" s="3" t="n">
        <v>0</v>
      </c>
      <c r="F32" s="3" t="n">
        <v>0.3</v>
      </c>
      <c r="G32" s="3" t="inlineStr">
        <is>
          <t>Impostor</t>
        </is>
      </c>
      <c r="H32" s="3" t="inlineStr">
        <is>
          <t>TN</t>
        </is>
      </c>
      <c r="I32" s="3" t="inlineStr">
        <is>
          <t>con_aug</t>
        </is>
      </c>
    </row>
    <row r="33">
      <c r="A33" s="3" t="inlineStr">
        <is>
          <t>2026-05-18 13:49:18</t>
        </is>
      </c>
      <c r="B33" s="3" t="inlineStr">
        <is>
          <t>36d56574</t>
        </is>
      </c>
      <c r="C33" s="3" t="inlineStr">
        <is>
          <t>UNKNOWN</t>
        </is>
      </c>
      <c r="D33" s="3" t="n">
        <v>0.2879</v>
      </c>
      <c r="E33" s="3" t="n">
        <v>0</v>
      </c>
      <c r="F33" s="3" t="n">
        <v>0.3</v>
      </c>
      <c r="G33" s="3" t="inlineStr">
        <is>
          <t>Impostor</t>
        </is>
      </c>
      <c r="H33" s="3" t="inlineStr">
        <is>
          <t>TN</t>
        </is>
      </c>
      <c r="I33" s="3" t="inlineStr">
        <is>
          <t>con_aug</t>
        </is>
      </c>
    </row>
    <row r="34">
      <c r="A34" s="4" t="inlineStr">
        <is>
          <t>2026-05-18 13:49:21</t>
        </is>
      </c>
      <c r="B34" s="4" t="inlineStr">
        <is>
          <t>12eec5b9</t>
        </is>
      </c>
      <c r="C34" s="4" t="inlineStr">
        <is>
          <t>Concana</t>
        </is>
      </c>
      <c r="D34" s="4" t="n">
        <v>0.3142</v>
      </c>
      <c r="E34" s="4" t="n">
        <v>1</v>
      </c>
      <c r="F34" s="4" t="n">
        <v>0.3</v>
      </c>
      <c r="G34" s="4" t="inlineStr">
        <is>
          <t>Impostor</t>
        </is>
      </c>
      <c r="H34" s="4" t="inlineStr">
        <is>
          <t>FP</t>
        </is>
      </c>
      <c r="I34" s="4" t="inlineStr">
        <is>
          <t>con_aug</t>
        </is>
      </c>
    </row>
    <row r="35">
      <c r="A35" s="3" t="inlineStr">
        <is>
          <t>2026-05-18 13:49:27</t>
        </is>
      </c>
      <c r="B35" s="3" t="inlineStr">
        <is>
          <t>db72a5e5</t>
        </is>
      </c>
      <c r="C35" s="3" t="inlineStr">
        <is>
          <t>UNKNOWN</t>
        </is>
      </c>
      <c r="D35" s="3" t="n">
        <v>0.1739</v>
      </c>
      <c r="E35" s="3" t="n">
        <v>0</v>
      </c>
      <c r="F35" s="3" t="n">
        <v>0.3</v>
      </c>
      <c r="G35" s="3" t="inlineStr">
        <is>
          <t>Impostor</t>
        </is>
      </c>
      <c r="H35" s="3" t="inlineStr">
        <is>
          <t>TN</t>
        </is>
      </c>
      <c r="I35" s="3" t="inlineStr">
        <is>
          <t>con_aug</t>
        </is>
      </c>
    </row>
    <row r="36">
      <c r="A36" s="3" t="inlineStr">
        <is>
          <t>2026-05-18 13:49:30</t>
        </is>
      </c>
      <c r="B36" s="3" t="inlineStr">
        <is>
          <t>a60dc5c1</t>
        </is>
      </c>
      <c r="C36" s="3" t="inlineStr">
        <is>
          <t>UNKNOWN</t>
        </is>
      </c>
      <c r="D36" s="3" t="n">
        <v>0.1008</v>
      </c>
      <c r="E36" s="3" t="n">
        <v>0</v>
      </c>
      <c r="F36" s="3" t="n">
        <v>0.3</v>
      </c>
      <c r="G36" s="3" t="inlineStr">
        <is>
          <t>Impostor</t>
        </is>
      </c>
      <c r="H36" s="3" t="inlineStr">
        <is>
          <t>TN</t>
        </is>
      </c>
      <c r="I36" s="3" t="inlineStr">
        <is>
          <t>con_aug</t>
        </is>
      </c>
    </row>
    <row r="37">
      <c r="A37" s="3" t="inlineStr">
        <is>
          <t>2026-05-18 13:52:01</t>
        </is>
      </c>
      <c r="B37" s="3" t="inlineStr">
        <is>
          <t>52f8f7d8</t>
        </is>
      </c>
      <c r="C37" s="3" t="inlineStr">
        <is>
          <t>UNKNOWN</t>
        </is>
      </c>
      <c r="D37" s="3" t="n">
        <v>0.1575</v>
      </c>
      <c r="E37" s="3" t="n">
        <v>0</v>
      </c>
      <c r="F37" s="3" t="n">
        <v>0.3</v>
      </c>
      <c r="G37" s="3" t="inlineStr">
        <is>
          <t>Impostor</t>
        </is>
      </c>
      <c r="H37" s="3" t="inlineStr">
        <is>
          <t>TN</t>
        </is>
      </c>
      <c r="I37" s="3" t="inlineStr">
        <is>
          <t>con_aug</t>
        </is>
      </c>
    </row>
    <row r="38">
      <c r="A38" s="3" t="inlineStr">
        <is>
          <t>2026-05-18 13:52:05</t>
        </is>
      </c>
      <c r="B38" s="3" t="inlineStr">
        <is>
          <t>285d9c3d</t>
        </is>
      </c>
      <c r="C38" s="3" t="inlineStr">
        <is>
          <t>UNKNOWN</t>
        </is>
      </c>
      <c r="D38" s="3" t="n">
        <v>0.1017</v>
      </c>
      <c r="E38" s="3" t="n">
        <v>0</v>
      </c>
      <c r="F38" s="3" t="n">
        <v>0.3</v>
      </c>
      <c r="G38" s="3" t="inlineStr">
        <is>
          <t>Impostor</t>
        </is>
      </c>
      <c r="H38" s="3" t="inlineStr">
        <is>
          <t>TN</t>
        </is>
      </c>
      <c r="I38" s="3" t="inlineStr">
        <is>
          <t>con_aug</t>
        </is>
      </c>
    </row>
    <row r="39">
      <c r="A39" s="3" t="inlineStr">
        <is>
          <t>2026-05-18 13:52:14</t>
        </is>
      </c>
      <c r="B39" s="3" t="inlineStr">
        <is>
          <t>6904eb82</t>
        </is>
      </c>
      <c r="C39" s="3" t="inlineStr">
        <is>
          <t>UNKNOWN</t>
        </is>
      </c>
      <c r="D39" s="3" t="n">
        <v>0.0791</v>
      </c>
      <c r="E39" s="3" t="n">
        <v>0</v>
      </c>
      <c r="F39" s="3" t="n">
        <v>0.3</v>
      </c>
      <c r="G39" s="3" t="inlineStr">
        <is>
          <t>Impostor</t>
        </is>
      </c>
      <c r="H39" s="3" t="inlineStr">
        <is>
          <t>TN</t>
        </is>
      </c>
      <c r="I39" s="3" t="inlineStr">
        <is>
          <t>con_aug</t>
        </is>
      </c>
    </row>
    <row r="40">
      <c r="A40" s="3" t="inlineStr">
        <is>
          <t>2026-05-18 13:52:18</t>
        </is>
      </c>
      <c r="B40" s="3" t="inlineStr">
        <is>
          <t>3bf6a11e</t>
        </is>
      </c>
      <c r="C40" s="3" t="inlineStr">
        <is>
          <t>UNKNOWN</t>
        </is>
      </c>
      <c r="D40" s="3" t="n">
        <v>0.0279</v>
      </c>
      <c r="E40" s="3" t="n">
        <v>0</v>
      </c>
      <c r="F40" s="3" t="n">
        <v>0.3</v>
      </c>
      <c r="G40" s="3" t="inlineStr">
        <is>
          <t>Impostor</t>
        </is>
      </c>
      <c r="H40" s="3" t="inlineStr">
        <is>
          <t>TN</t>
        </is>
      </c>
      <c r="I40" s="3" t="inlineStr">
        <is>
          <t>con_aug</t>
        </is>
      </c>
    </row>
    <row r="41">
      <c r="A41" s="3" t="inlineStr">
        <is>
          <t>2026-05-18 13:52:26</t>
        </is>
      </c>
      <c r="B41" s="3" t="inlineStr">
        <is>
          <t>8fa8ced2</t>
        </is>
      </c>
      <c r="C41" s="3" t="inlineStr">
        <is>
          <t>UNKNOWN</t>
        </is>
      </c>
      <c r="D41" s="3" t="n">
        <v>0.0653</v>
      </c>
      <c r="E41" s="3" t="n">
        <v>0</v>
      </c>
      <c r="F41" s="3" t="n">
        <v>0.3</v>
      </c>
      <c r="G41" s="3" t="inlineStr">
        <is>
          <t>Impostor</t>
        </is>
      </c>
      <c r="H41" s="3" t="inlineStr">
        <is>
          <t>TN</t>
        </is>
      </c>
      <c r="I41" s="3" t="inlineStr">
        <is>
          <t>con_aug</t>
        </is>
      </c>
    </row>
    <row r="42">
      <c r="A42" s="3" t="inlineStr">
        <is>
          <t>2026-05-18 13:52:30</t>
        </is>
      </c>
      <c r="B42" s="3" t="inlineStr">
        <is>
          <t>1103d1cc</t>
        </is>
      </c>
      <c r="C42" s="3" t="inlineStr">
        <is>
          <t>UNKNOWN</t>
        </is>
      </c>
      <c r="D42" s="3" t="n">
        <v>0.0649</v>
      </c>
      <c r="E42" s="3" t="n">
        <v>0</v>
      </c>
      <c r="F42" s="3" t="n">
        <v>0.3</v>
      </c>
      <c r="G42" s="3" t="inlineStr">
        <is>
          <t>Impostor</t>
        </is>
      </c>
      <c r="H42" s="3" t="inlineStr">
        <is>
          <t>TN</t>
        </is>
      </c>
      <c r="I42" s="3" t="inlineStr">
        <is>
          <t>con_aug</t>
        </is>
      </c>
    </row>
    <row r="43">
      <c r="A43" s="3" t="inlineStr">
        <is>
          <t>2026-05-18 13:52:40</t>
        </is>
      </c>
      <c r="B43" s="3" t="inlineStr">
        <is>
          <t>090fb24b</t>
        </is>
      </c>
      <c r="C43" s="3" t="inlineStr">
        <is>
          <t>UNKNOWN</t>
        </is>
      </c>
      <c r="D43" s="3" t="n">
        <v>0.0404</v>
      </c>
      <c r="E43" s="3" t="n">
        <v>0</v>
      </c>
      <c r="F43" s="3" t="n">
        <v>0.3</v>
      </c>
      <c r="G43" s="3" t="inlineStr">
        <is>
          <t>Impostor</t>
        </is>
      </c>
      <c r="H43" s="3" t="inlineStr">
        <is>
          <t>TN</t>
        </is>
      </c>
      <c r="I43" s="3" t="inlineStr">
        <is>
          <t>con_aug</t>
        </is>
      </c>
    </row>
    <row r="44">
      <c r="A44" s="3" t="inlineStr">
        <is>
          <t>2026-05-18 13:52:44</t>
        </is>
      </c>
      <c r="B44" s="3" t="inlineStr">
        <is>
          <t>a0be2587</t>
        </is>
      </c>
      <c r="C44" s="3" t="inlineStr">
        <is>
          <t>UNKNOWN</t>
        </is>
      </c>
      <c r="D44" s="3" t="n">
        <v>0.09279999999999999</v>
      </c>
      <c r="E44" s="3" t="n">
        <v>0</v>
      </c>
      <c r="F44" s="3" t="n">
        <v>0.3</v>
      </c>
      <c r="G44" s="3" t="inlineStr">
        <is>
          <t>Impostor</t>
        </is>
      </c>
      <c r="H44" s="3" t="inlineStr">
        <is>
          <t>TN</t>
        </is>
      </c>
      <c r="I44" s="3" t="inlineStr">
        <is>
          <t>con_aug</t>
        </is>
      </c>
    </row>
    <row r="45">
      <c r="A45" s="3" t="inlineStr">
        <is>
          <t>2026-05-18 13:52:59</t>
        </is>
      </c>
      <c r="B45" s="3" t="inlineStr">
        <is>
          <t>e265d0fc</t>
        </is>
      </c>
      <c r="C45" s="3" t="inlineStr">
        <is>
          <t>UNKNOWN</t>
        </is>
      </c>
      <c r="D45" s="3" t="n">
        <v>0.0668</v>
      </c>
      <c r="E45" s="3" t="n">
        <v>0</v>
      </c>
      <c r="F45" s="3" t="n">
        <v>0.3</v>
      </c>
      <c r="G45" s="3" t="inlineStr">
        <is>
          <t>Impostor</t>
        </is>
      </c>
      <c r="H45" s="3" t="inlineStr">
        <is>
          <t>TN</t>
        </is>
      </c>
      <c r="I45" s="3" t="inlineStr">
        <is>
          <t>con_aug</t>
        </is>
      </c>
    </row>
    <row r="46">
      <c r="A46" s="2" t="inlineStr">
        <is>
          <t>2026-05-18 13:54:04</t>
        </is>
      </c>
      <c r="B46" s="2" t="inlineStr">
        <is>
          <t>dc933dba</t>
        </is>
      </c>
      <c r="C46" s="2" t="inlineStr">
        <is>
          <t>Mario</t>
        </is>
      </c>
      <c r="D46" s="2" t="n">
        <v>0.6402</v>
      </c>
      <c r="E46" s="2" t="n">
        <v>1</v>
      </c>
      <c r="F46" s="2" t="n">
        <v>0.3</v>
      </c>
      <c r="G46" s="2" t="inlineStr">
        <is>
          <t>Mario</t>
        </is>
      </c>
      <c r="H46" s="2" t="inlineStr">
        <is>
          <t>TP</t>
        </is>
      </c>
      <c r="I46" s="2" t="inlineStr">
        <is>
          <t>con_aug</t>
        </is>
      </c>
    </row>
    <row r="47">
      <c r="A47" s="2" t="inlineStr">
        <is>
          <t>2026-05-18 13:54:07</t>
        </is>
      </c>
      <c r="B47" s="2" t="inlineStr">
        <is>
          <t>0f07462f</t>
        </is>
      </c>
      <c r="C47" s="2" t="inlineStr">
        <is>
          <t>Mario</t>
        </is>
      </c>
      <c r="D47" s="2" t="n">
        <v>0.6929</v>
      </c>
      <c r="E47" s="2" t="n">
        <v>1</v>
      </c>
      <c r="F47" s="2" t="n">
        <v>0.3</v>
      </c>
      <c r="G47" s="2" t="inlineStr">
        <is>
          <t>Mario</t>
        </is>
      </c>
      <c r="H47" s="2" t="inlineStr">
        <is>
          <t>TP</t>
        </is>
      </c>
      <c r="I47" s="2" t="inlineStr">
        <is>
          <t>con_aug</t>
        </is>
      </c>
    </row>
    <row r="48">
      <c r="A48" s="2" t="inlineStr">
        <is>
          <t>2026-05-18 13:54:10</t>
        </is>
      </c>
      <c r="B48" s="2" t="inlineStr">
        <is>
          <t>e5f57a71</t>
        </is>
      </c>
      <c r="C48" s="2" t="inlineStr">
        <is>
          <t>Mario</t>
        </is>
      </c>
      <c r="D48" s="2" t="n">
        <v>0.6631</v>
      </c>
      <c r="E48" s="2" t="n">
        <v>1</v>
      </c>
      <c r="F48" s="2" t="n">
        <v>0.3</v>
      </c>
      <c r="G48" s="2" t="inlineStr">
        <is>
          <t>Mario</t>
        </is>
      </c>
      <c r="H48" s="2" t="inlineStr">
        <is>
          <t>TP</t>
        </is>
      </c>
      <c r="I48" s="2" t="inlineStr">
        <is>
          <t>con_aug</t>
        </is>
      </c>
    </row>
    <row r="49">
      <c r="A49" s="2" t="inlineStr">
        <is>
          <t>2026-05-18 13:54:18</t>
        </is>
      </c>
      <c r="B49" s="2" t="inlineStr">
        <is>
          <t>22542631</t>
        </is>
      </c>
      <c r="C49" s="2" t="inlineStr">
        <is>
          <t>Mario</t>
        </is>
      </c>
      <c r="D49" s="2" t="n">
        <v>0.7146</v>
      </c>
      <c r="E49" s="2" t="n">
        <v>1</v>
      </c>
      <c r="F49" s="2" t="n">
        <v>0.3</v>
      </c>
      <c r="G49" s="2" t="inlineStr">
        <is>
          <t>Mario</t>
        </is>
      </c>
      <c r="H49" s="2" t="inlineStr">
        <is>
          <t>TP</t>
        </is>
      </c>
      <c r="I49" s="2" t="inlineStr">
        <is>
          <t>con_aug</t>
        </is>
      </c>
    </row>
    <row r="50">
      <c r="A50" s="2" t="inlineStr">
        <is>
          <t>2026-05-18 13:54:22</t>
        </is>
      </c>
      <c r="B50" s="2" t="inlineStr">
        <is>
          <t>d9aeb065</t>
        </is>
      </c>
      <c r="C50" s="2" t="inlineStr">
        <is>
          <t>Mario</t>
        </is>
      </c>
      <c r="D50" s="2" t="n">
        <v>0.7101</v>
      </c>
      <c r="E50" s="2" t="n">
        <v>1</v>
      </c>
      <c r="F50" s="2" t="n">
        <v>0.3</v>
      </c>
      <c r="G50" s="2" t="inlineStr">
        <is>
          <t>Mario</t>
        </is>
      </c>
      <c r="H50" s="2" t="inlineStr">
        <is>
          <t>TP</t>
        </is>
      </c>
      <c r="I50" s="2" t="inlineStr">
        <is>
          <t>con_aug</t>
        </is>
      </c>
    </row>
    <row r="51">
      <c r="A51" s="2" t="inlineStr">
        <is>
          <t>2026-05-18 13:54:30</t>
        </is>
      </c>
      <c r="B51" s="2" t="inlineStr">
        <is>
          <t>978c0b2d</t>
        </is>
      </c>
      <c r="C51" s="2" t="inlineStr">
        <is>
          <t>Mario</t>
        </is>
      </c>
      <c r="D51" s="2" t="n">
        <v>0.6427</v>
      </c>
      <c r="E51" s="2" t="n">
        <v>1</v>
      </c>
      <c r="F51" s="2" t="n">
        <v>0.3</v>
      </c>
      <c r="G51" s="2" t="inlineStr">
        <is>
          <t>Mario</t>
        </is>
      </c>
      <c r="H51" s="2" t="inlineStr">
        <is>
          <t>TP</t>
        </is>
      </c>
      <c r="I51" s="2" t="inlineStr">
        <is>
          <t>con_aug</t>
        </is>
      </c>
    </row>
    <row r="52">
      <c r="A52" s="2" t="inlineStr">
        <is>
          <t>2026-05-18 13:54:35</t>
        </is>
      </c>
      <c r="B52" s="2" t="inlineStr">
        <is>
          <t>83e73e7f</t>
        </is>
      </c>
      <c r="C52" s="2" t="inlineStr">
        <is>
          <t>Mario</t>
        </is>
      </c>
      <c r="D52" s="2" t="n">
        <v>0.6354</v>
      </c>
      <c r="E52" s="2" t="n">
        <v>1</v>
      </c>
      <c r="F52" s="2" t="n">
        <v>0.3</v>
      </c>
      <c r="G52" s="2" t="inlineStr">
        <is>
          <t>Mario</t>
        </is>
      </c>
      <c r="H52" s="2" t="inlineStr">
        <is>
          <t>TP</t>
        </is>
      </c>
      <c r="I52" s="2" t="inlineStr">
        <is>
          <t>con_aug</t>
        </is>
      </c>
    </row>
    <row r="53">
      <c r="A53" s="2" t="inlineStr">
        <is>
          <t>2026-05-18 13:54:55</t>
        </is>
      </c>
      <c r="B53" s="2" t="inlineStr">
        <is>
          <t>a75b8934</t>
        </is>
      </c>
      <c r="C53" s="2" t="inlineStr">
        <is>
          <t>Concana</t>
        </is>
      </c>
      <c r="D53" s="2" t="n">
        <v>0.502</v>
      </c>
      <c r="E53" s="2" t="n">
        <v>1</v>
      </c>
      <c r="F53" s="2" t="n">
        <v>0.3</v>
      </c>
      <c r="G53" s="2" t="inlineStr">
        <is>
          <t>Concana</t>
        </is>
      </c>
      <c r="H53" s="2" t="inlineStr">
        <is>
          <t>TP</t>
        </is>
      </c>
      <c r="I53" s="2" t="inlineStr">
        <is>
          <t>con_aug</t>
        </is>
      </c>
    </row>
    <row r="54">
      <c r="A54" s="2" t="inlineStr">
        <is>
          <t>2026-05-18 13:54:59</t>
        </is>
      </c>
      <c r="B54" s="2" t="inlineStr">
        <is>
          <t>883719b5</t>
        </is>
      </c>
      <c r="C54" s="2" t="inlineStr">
        <is>
          <t>Concana</t>
        </is>
      </c>
      <c r="D54" s="2" t="n">
        <v>0.6379</v>
      </c>
      <c r="E54" s="2" t="n">
        <v>1</v>
      </c>
      <c r="F54" s="2" t="n">
        <v>0.3</v>
      </c>
      <c r="G54" s="2" t="inlineStr">
        <is>
          <t>Concana</t>
        </is>
      </c>
      <c r="H54" s="2" t="inlineStr">
        <is>
          <t>TP</t>
        </is>
      </c>
      <c r="I54" s="2" t="inlineStr">
        <is>
          <t>con_aug</t>
        </is>
      </c>
    </row>
    <row r="55">
      <c r="A55" s="2" t="inlineStr">
        <is>
          <t>2026-05-18 13:55:09</t>
        </is>
      </c>
      <c r="B55" s="2" t="inlineStr">
        <is>
          <t>a6bc0a08</t>
        </is>
      </c>
      <c r="C55" s="2" t="inlineStr">
        <is>
          <t>Concana</t>
        </is>
      </c>
      <c r="D55" s="2" t="n">
        <v>0.704</v>
      </c>
      <c r="E55" s="2" t="n">
        <v>1</v>
      </c>
      <c r="F55" s="2" t="n">
        <v>0.3</v>
      </c>
      <c r="G55" s="2" t="inlineStr">
        <is>
          <t>Concana</t>
        </is>
      </c>
      <c r="H55" s="2" t="inlineStr">
        <is>
          <t>TP</t>
        </is>
      </c>
      <c r="I55" s="2" t="inlineStr">
        <is>
          <t>con_aug</t>
        </is>
      </c>
    </row>
    <row r="56">
      <c r="A56" s="2" t="inlineStr">
        <is>
          <t>2026-05-18 13:55:13</t>
        </is>
      </c>
      <c r="B56" s="2" t="inlineStr">
        <is>
          <t>40db71ee</t>
        </is>
      </c>
      <c r="C56" s="2" t="inlineStr">
        <is>
          <t>Concana</t>
        </is>
      </c>
      <c r="D56" s="2" t="n">
        <v>0.7561</v>
      </c>
      <c r="E56" s="2" t="n">
        <v>1</v>
      </c>
      <c r="F56" s="2" t="n">
        <v>0.3</v>
      </c>
      <c r="G56" s="2" t="inlineStr">
        <is>
          <t>Concana</t>
        </is>
      </c>
      <c r="H56" s="2" t="inlineStr">
        <is>
          <t>TP</t>
        </is>
      </c>
      <c r="I56" s="2" t="inlineStr">
        <is>
          <t>con_aug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6" customWidth="1" min="4" max="4"/>
    <col width="25" customWidth="1" min="5" max="5"/>
    <col width="25" customWidth="1" min="6" max="6"/>
    <col width="23" customWidth="1" min="7" max="7"/>
  </cols>
  <sheetData>
    <row r="1" ht="20" customHeight="1">
      <c r="A1" s="1" t="inlineStr">
        <is>
          <t>DB Mode</t>
        </is>
      </c>
      <c r="B1" s="1" t="inlineStr">
        <is>
          <t>Total Eventos</t>
        </is>
      </c>
      <c r="C1" s="1" t="inlineStr">
        <is>
          <t>Reconocidos</t>
        </is>
      </c>
      <c r="D1" s="1" t="inlineStr">
        <is>
          <t>No Reconocidos</t>
        </is>
      </c>
      <c r="E1" s="1" t="inlineStr">
        <is>
          <t>Tasa Reconocimiento (%)</t>
        </is>
      </c>
      <c r="F1" s="1" t="inlineStr">
        <is>
          <t>Sim Media (reconocidos)</t>
        </is>
      </c>
      <c r="G1" s="1" t="inlineStr">
        <is>
          <t>Sim Máx (reconocidos)</t>
        </is>
      </c>
    </row>
    <row r="2">
      <c r="A2" t="inlineStr">
        <is>
          <t>Sin Augmentación</t>
        </is>
      </c>
      <c r="B2" t="n">
        <v>30</v>
      </c>
      <c r="C2" t="n">
        <v>15</v>
      </c>
      <c r="D2" t="n">
        <v>15</v>
      </c>
      <c r="E2" t="n">
        <v>50</v>
      </c>
      <c r="F2" t="n">
        <v>0.5699</v>
      </c>
      <c r="G2" t="n">
        <v>0.7498</v>
      </c>
    </row>
    <row r="3">
      <c r="A3" t="inlineStr">
        <is>
          <t>Con Augmentación</t>
        </is>
      </c>
      <c r="B3" t="n">
        <v>25</v>
      </c>
      <c r="C3" t="n">
        <v>12</v>
      </c>
      <c r="D3" t="n">
        <v>13</v>
      </c>
      <c r="E3" t="n">
        <v>48</v>
      </c>
      <c r="F3" t="n">
        <v>0.6344</v>
      </c>
      <c r="G3" t="n">
        <v>0.7561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0" customWidth="1" min="3" max="3"/>
    <col width="28" customWidth="1" min="4" max="4"/>
    <col width="28" customWidth="1" min="5" max="5"/>
    <col width="28" customWidth="1" min="6" max="6"/>
    <col width="30" customWidth="1" min="7" max="7"/>
    <col width="28" customWidth="1" min="8" max="8"/>
    <col width="28" customWidth="1" min="9" max="9"/>
  </cols>
  <sheetData>
    <row r="1" ht="20" customHeight="1">
      <c r="A1" s="1" t="inlineStr">
        <is>
          <t>Persona</t>
        </is>
      </c>
      <c r="B1" s="1" t="inlineStr">
        <is>
          <t>Eventos (Sin Augmentación)</t>
        </is>
      </c>
      <c r="C1" s="1" t="inlineStr">
        <is>
          <t>Sim Media (Sin Augmentación)</t>
        </is>
      </c>
      <c r="D1" s="1" t="inlineStr">
        <is>
          <t>Sim Máx (Sin Augmentación)</t>
        </is>
      </c>
      <c r="E1" s="1" t="inlineStr">
        <is>
          <t>Sim Mín (Sin Augmentación)</t>
        </is>
      </c>
      <c r="F1" s="1" t="inlineStr">
        <is>
          <t>Eventos (Con Augmentación)</t>
        </is>
      </c>
      <c r="G1" s="1" t="inlineStr">
        <is>
          <t>Sim Media (Con Augmentación)</t>
        </is>
      </c>
      <c r="H1" s="1" t="inlineStr">
        <is>
          <t>Sim Máx (Con Augmentación)</t>
        </is>
      </c>
      <c r="I1" s="1" t="inlineStr">
        <is>
          <t>Sim Mín (Con Augmentación)</t>
        </is>
      </c>
    </row>
    <row r="2">
      <c r="A2" s="5" t="inlineStr">
        <is>
          <t>Concana</t>
        </is>
      </c>
      <c r="B2" s="5" t="n">
        <v>4</v>
      </c>
      <c r="C2" s="5" t="n">
        <v>0.5465</v>
      </c>
      <c r="D2" s="5" t="n">
        <v>0.695</v>
      </c>
      <c r="E2" s="5" t="n">
        <v>0.4131</v>
      </c>
      <c r="F2" s="5" t="n">
        <v>5</v>
      </c>
      <c r="G2" s="5" t="n">
        <v>0.5828</v>
      </c>
      <c r="H2" s="5" t="n">
        <v>0.7561</v>
      </c>
      <c r="I2" s="5" t="n">
        <v>0.3142</v>
      </c>
    </row>
    <row r="3">
      <c r="A3" t="inlineStr">
        <is>
          <t>Mario</t>
        </is>
      </c>
      <c r="B3" t="n">
        <v>4</v>
      </c>
      <c r="C3" t="n">
        <v>0.5938</v>
      </c>
      <c r="D3" t="n">
        <v>0.6828</v>
      </c>
      <c r="E3" t="n">
        <v>0.3939</v>
      </c>
      <c r="F3" t="n">
        <v>7</v>
      </c>
      <c r="G3" t="n">
        <v>0.6713</v>
      </c>
      <c r="H3" t="n">
        <v>0.7146</v>
      </c>
      <c r="I3" t="n">
        <v>0.6354</v>
      </c>
    </row>
    <row r="4">
      <c r="A4" s="5" t="inlineStr">
        <is>
          <t>Mark</t>
        </is>
      </c>
      <c r="B4" s="5" t="n">
        <v>7</v>
      </c>
      <c r="C4" s="5" t="n">
        <v>0.5696</v>
      </c>
      <c r="D4" s="5" t="n">
        <v>0.7498</v>
      </c>
      <c r="E4" s="5" t="n">
        <v>0.3016</v>
      </c>
      <c r="F4" s="5" t="n">
        <v>0</v>
      </c>
      <c r="G4" s="5" t="n"/>
      <c r="H4" s="5" t="n"/>
      <c r="I4" s="5" t="n"/>
    </row>
    <row r="7">
      <c r="A7" t="inlineStr">
        <is>
          <t>Persona</t>
        </is>
      </c>
      <c r="B7" t="inlineStr">
        <is>
          <t>Sin Augmentación</t>
        </is>
      </c>
      <c r="C7" t="inlineStr">
        <is>
          <t>Con Augmentación</t>
        </is>
      </c>
    </row>
    <row r="8">
      <c r="A8" t="inlineStr">
        <is>
          <t>Concana</t>
        </is>
      </c>
      <c r="B8" t="n">
        <v>0.5465</v>
      </c>
      <c r="C8" t="n">
        <v>0.5828</v>
      </c>
    </row>
    <row r="9">
      <c r="A9" t="inlineStr">
        <is>
          <t>Mario</t>
        </is>
      </c>
      <c r="B9" t="n">
        <v>0.5938</v>
      </c>
      <c r="C9" t="n">
        <v>0.6713</v>
      </c>
    </row>
    <row r="10">
      <c r="A10" t="inlineStr">
        <is>
          <t>Mark</t>
        </is>
      </c>
      <c r="B10" t="n">
        <v>0.5696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</cols>
  <sheetData>
    <row r="1" ht="20" customHeight="1">
      <c r="A1" s="1" t="inlineStr">
        <is>
          <t>Persona</t>
        </is>
      </c>
      <c r="B1" s="1" t="inlineStr">
        <is>
          <t>DB Mode</t>
        </is>
      </c>
      <c r="C1" s="1" t="inlineStr">
        <is>
          <t>Similitud</t>
        </is>
      </c>
      <c r="D1" s="1" t="inlineStr">
        <is>
          <t>Clasificación</t>
        </is>
      </c>
    </row>
    <row r="2">
      <c r="A2" s="5" t="inlineStr">
        <is>
          <t>Mark</t>
        </is>
      </c>
      <c r="B2" s="5" t="inlineStr">
        <is>
          <t>sin_aug</t>
        </is>
      </c>
      <c r="C2" s="5" t="n">
        <v>0.3016</v>
      </c>
      <c r="D2" s="5" t="inlineStr">
        <is>
          <t>TP</t>
        </is>
      </c>
    </row>
    <row r="3">
      <c r="A3" t="inlineStr">
        <is>
          <t>Mark</t>
        </is>
      </c>
      <c r="B3" t="inlineStr">
        <is>
          <t>sin_aug</t>
        </is>
      </c>
      <c r="C3" t="n">
        <v>0.3115</v>
      </c>
      <c r="D3" t="inlineStr">
        <is>
          <t>TP</t>
        </is>
      </c>
    </row>
    <row r="4">
      <c r="A4" s="5" t="inlineStr">
        <is>
          <t>Mark</t>
        </is>
      </c>
      <c r="B4" s="5" t="inlineStr">
        <is>
          <t>sin_aug</t>
        </is>
      </c>
      <c r="C4" s="5" t="n">
        <v>0.5842000000000001</v>
      </c>
      <c r="D4" s="5" t="inlineStr">
        <is>
          <t>TP</t>
        </is>
      </c>
    </row>
    <row r="5">
      <c r="A5" t="inlineStr">
        <is>
          <t>Mark</t>
        </is>
      </c>
      <c r="B5" t="inlineStr">
        <is>
          <t>sin_aug</t>
        </is>
      </c>
      <c r="C5" t="n">
        <v>0.704</v>
      </c>
      <c r="D5" t="inlineStr">
        <is>
          <t>TP</t>
        </is>
      </c>
    </row>
    <row r="6">
      <c r="A6" s="5" t="inlineStr">
        <is>
          <t>Mark</t>
        </is>
      </c>
      <c r="B6" s="5" t="inlineStr">
        <is>
          <t>sin_aug</t>
        </is>
      </c>
      <c r="C6" s="5" t="n">
        <v>0.6642</v>
      </c>
      <c r="D6" s="5" t="inlineStr">
        <is>
          <t>TP</t>
        </is>
      </c>
    </row>
    <row r="7">
      <c r="A7" t="inlineStr">
        <is>
          <t>Mark</t>
        </is>
      </c>
      <c r="B7" t="inlineStr">
        <is>
          <t>sin_aug</t>
        </is>
      </c>
      <c r="C7" t="n">
        <v>0.6722</v>
      </c>
      <c r="D7" t="inlineStr">
        <is>
          <t>TP</t>
        </is>
      </c>
    </row>
    <row r="8">
      <c r="A8" s="5" t="inlineStr">
        <is>
          <t>Mark</t>
        </is>
      </c>
      <c r="B8" s="5" t="inlineStr">
        <is>
          <t>sin_aug</t>
        </is>
      </c>
      <c r="C8" s="5" t="n">
        <v>0.7498</v>
      </c>
      <c r="D8" s="5" t="inlineStr">
        <is>
          <t>TP</t>
        </is>
      </c>
    </row>
    <row r="9">
      <c r="A9" t="inlineStr">
        <is>
          <t>Concana</t>
        </is>
      </c>
      <c r="B9" t="inlineStr">
        <is>
          <t>sin_aug</t>
        </is>
      </c>
      <c r="C9" t="n">
        <v>0.4131</v>
      </c>
      <c r="D9" t="inlineStr">
        <is>
          <t>TP</t>
        </is>
      </c>
    </row>
    <row r="10">
      <c r="A10" s="5" t="inlineStr">
        <is>
          <t>Concana</t>
        </is>
      </c>
      <c r="B10" s="5" t="inlineStr">
        <is>
          <t>sin_aug</t>
        </is>
      </c>
      <c r="C10" s="5" t="n">
        <v>0.695</v>
      </c>
      <c r="D10" s="5" t="inlineStr">
        <is>
          <t>TP</t>
        </is>
      </c>
    </row>
    <row r="11">
      <c r="A11" t="inlineStr">
        <is>
          <t>Concana</t>
        </is>
      </c>
      <c r="B11" t="inlineStr">
        <is>
          <t>sin_aug</t>
        </is>
      </c>
      <c r="C11" t="n">
        <v>0.5893</v>
      </c>
      <c r="D11" t="inlineStr">
        <is>
          <t>TP</t>
        </is>
      </c>
    </row>
    <row r="12">
      <c r="A12" s="5" t="inlineStr">
        <is>
          <t>Mario</t>
        </is>
      </c>
      <c r="B12" s="5" t="inlineStr">
        <is>
          <t>sin_aug</t>
        </is>
      </c>
      <c r="C12" s="5" t="n">
        <v>0.3939</v>
      </c>
      <c r="D12" s="5" t="inlineStr">
        <is>
          <t>TP</t>
        </is>
      </c>
    </row>
    <row r="13">
      <c r="A13" t="inlineStr">
        <is>
          <t>Concana</t>
        </is>
      </c>
      <c r="B13" t="inlineStr">
        <is>
          <t>sin_aug</t>
        </is>
      </c>
      <c r="C13" t="n">
        <v>0.4888</v>
      </c>
      <c r="D13" t="inlineStr">
        <is>
          <t>TP</t>
        </is>
      </c>
    </row>
    <row r="14">
      <c r="A14" s="5" t="inlineStr">
        <is>
          <t>Mario</t>
        </is>
      </c>
      <c r="B14" s="5" t="inlineStr">
        <is>
          <t>sin_aug</t>
        </is>
      </c>
      <c r="C14" s="5" t="n">
        <v>0.6778</v>
      </c>
      <c r="D14" s="5" t="inlineStr">
        <is>
          <t>TP</t>
        </is>
      </c>
    </row>
    <row r="15">
      <c r="A15" t="inlineStr">
        <is>
          <t>Mario</t>
        </is>
      </c>
      <c r="B15" t="inlineStr">
        <is>
          <t>sin_aug</t>
        </is>
      </c>
      <c r="C15" t="n">
        <v>0.6209</v>
      </c>
      <c r="D15" t="inlineStr">
        <is>
          <t>TP</t>
        </is>
      </c>
    </row>
    <row r="16">
      <c r="A16" s="5" t="inlineStr">
        <is>
          <t>Mario</t>
        </is>
      </c>
      <c r="B16" s="5" t="inlineStr">
        <is>
          <t>sin_aug</t>
        </is>
      </c>
      <c r="C16" s="5" t="n">
        <v>0.6828</v>
      </c>
      <c r="D16" s="5" t="inlineStr">
        <is>
          <t>TP</t>
        </is>
      </c>
    </row>
    <row r="17">
      <c r="A17" t="inlineStr">
        <is>
          <t>Concana</t>
        </is>
      </c>
      <c r="B17" t="inlineStr">
        <is>
          <t>con_aug</t>
        </is>
      </c>
      <c r="C17" t="n">
        <v>0.3142</v>
      </c>
      <c r="D17" t="inlineStr">
        <is>
          <t>FP</t>
        </is>
      </c>
    </row>
    <row r="18">
      <c r="A18" s="5" t="inlineStr">
        <is>
          <t>Mario</t>
        </is>
      </c>
      <c r="B18" s="5" t="inlineStr">
        <is>
          <t>con_aug</t>
        </is>
      </c>
      <c r="C18" s="5" t="n">
        <v>0.6402</v>
      </c>
      <c r="D18" s="5" t="inlineStr">
        <is>
          <t>TP</t>
        </is>
      </c>
    </row>
    <row r="19">
      <c r="A19" t="inlineStr">
        <is>
          <t>Mario</t>
        </is>
      </c>
      <c r="B19" t="inlineStr">
        <is>
          <t>con_aug</t>
        </is>
      </c>
      <c r="C19" t="n">
        <v>0.6929</v>
      </c>
      <c r="D19" t="inlineStr">
        <is>
          <t>TP</t>
        </is>
      </c>
    </row>
    <row r="20">
      <c r="A20" s="5" t="inlineStr">
        <is>
          <t>Mario</t>
        </is>
      </c>
      <c r="B20" s="5" t="inlineStr">
        <is>
          <t>con_aug</t>
        </is>
      </c>
      <c r="C20" s="5" t="n">
        <v>0.6631</v>
      </c>
      <c r="D20" s="5" t="inlineStr">
        <is>
          <t>TP</t>
        </is>
      </c>
    </row>
    <row r="21">
      <c r="A21" t="inlineStr">
        <is>
          <t>Mario</t>
        </is>
      </c>
      <c r="B21" t="inlineStr">
        <is>
          <t>con_aug</t>
        </is>
      </c>
      <c r="C21" t="n">
        <v>0.7146</v>
      </c>
      <c r="D21" t="inlineStr">
        <is>
          <t>TP</t>
        </is>
      </c>
    </row>
    <row r="22">
      <c r="A22" s="5" t="inlineStr">
        <is>
          <t>Mario</t>
        </is>
      </c>
      <c r="B22" s="5" t="inlineStr">
        <is>
          <t>con_aug</t>
        </is>
      </c>
      <c r="C22" s="5" t="n">
        <v>0.7101</v>
      </c>
      <c r="D22" s="5" t="inlineStr">
        <is>
          <t>TP</t>
        </is>
      </c>
    </row>
    <row r="23">
      <c r="A23" t="inlineStr">
        <is>
          <t>Mario</t>
        </is>
      </c>
      <c r="B23" t="inlineStr">
        <is>
          <t>con_aug</t>
        </is>
      </c>
      <c r="C23" t="n">
        <v>0.6427</v>
      </c>
      <c r="D23" t="inlineStr">
        <is>
          <t>TP</t>
        </is>
      </c>
    </row>
    <row r="24">
      <c r="A24" s="5" t="inlineStr">
        <is>
          <t>Mario</t>
        </is>
      </c>
      <c r="B24" s="5" t="inlineStr">
        <is>
          <t>con_aug</t>
        </is>
      </c>
      <c r="C24" s="5" t="n">
        <v>0.6354</v>
      </c>
      <c r="D24" s="5" t="inlineStr">
        <is>
          <t>TP</t>
        </is>
      </c>
    </row>
    <row r="25">
      <c r="A25" t="inlineStr">
        <is>
          <t>Concana</t>
        </is>
      </c>
      <c r="B25" t="inlineStr">
        <is>
          <t>con_aug</t>
        </is>
      </c>
      <c r="C25" t="n">
        <v>0.502</v>
      </c>
      <c r="D25" t="inlineStr">
        <is>
          <t>TP</t>
        </is>
      </c>
    </row>
    <row r="26">
      <c r="A26" s="5" t="inlineStr">
        <is>
          <t>Concana</t>
        </is>
      </c>
      <c r="B26" s="5" t="inlineStr">
        <is>
          <t>con_aug</t>
        </is>
      </c>
      <c r="C26" s="5" t="n">
        <v>0.6379</v>
      </c>
      <c r="D26" s="5" t="inlineStr">
        <is>
          <t>TP</t>
        </is>
      </c>
    </row>
    <row r="27">
      <c r="A27" t="inlineStr">
        <is>
          <t>Concana</t>
        </is>
      </c>
      <c r="B27" t="inlineStr">
        <is>
          <t>con_aug</t>
        </is>
      </c>
      <c r="C27" t="n">
        <v>0.704</v>
      </c>
      <c r="D27" t="inlineStr">
        <is>
          <t>TP</t>
        </is>
      </c>
    </row>
    <row r="28">
      <c r="A28" s="5" t="inlineStr">
        <is>
          <t>Concana</t>
        </is>
      </c>
      <c r="B28" s="5" t="inlineStr">
        <is>
          <t>con_aug</t>
        </is>
      </c>
      <c r="C28" s="5" t="n">
        <v>0.7561</v>
      </c>
      <c r="D28" s="5" t="inlineStr">
        <is>
          <t>TP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4" customWidth="1" min="5" max="5"/>
    <col width="11" customWidth="1" min="6" max="6"/>
    <col width="8" customWidth="1" min="7" max="7"/>
    <col width="10" customWidth="1" min="8" max="8"/>
    <col width="10" customWidth="1" min="9" max="9"/>
    <col width="8" customWidth="1" min="10" max="10"/>
    <col width="5" customWidth="1" min="11" max="11"/>
  </cols>
  <sheetData>
    <row r="1">
      <c r="A1" s="6" t="inlineStr">
        <is>
          <t>Resumen de Clasificación (umbral = 0.30)</t>
        </is>
      </c>
    </row>
    <row r="2">
      <c r="A2" s="1" t="inlineStr">
        <is>
          <t>DB Mode</t>
        </is>
      </c>
      <c r="B2" s="1" t="inlineStr">
        <is>
          <t>TP</t>
        </is>
      </c>
      <c r="C2" s="1" t="inlineStr">
        <is>
          <t>FP</t>
        </is>
      </c>
      <c r="D2" s="1" t="inlineStr">
        <is>
          <t>FN</t>
        </is>
      </c>
      <c r="E2" s="1" t="inlineStr">
        <is>
          <t>TN</t>
        </is>
      </c>
      <c r="F2" s="1" t="inlineStr">
        <is>
          <t>Precisión</t>
        </is>
      </c>
      <c r="G2" s="1" t="inlineStr">
        <is>
          <t>Recall</t>
        </is>
      </c>
      <c r="H2" s="1" t="inlineStr">
        <is>
          <t>F1-Score</t>
        </is>
      </c>
      <c r="I2" s="1" t="inlineStr">
        <is>
          <t>Accuracy</t>
        </is>
      </c>
      <c r="J2" s="1" t="inlineStr">
        <is>
          <t>FAR</t>
        </is>
      </c>
      <c r="K2" s="1" t="inlineStr">
        <is>
          <t>FRR</t>
        </is>
      </c>
    </row>
    <row r="3">
      <c r="A3" t="inlineStr">
        <is>
          <t>Sin Augmentación</t>
        </is>
      </c>
      <c r="B3" t="n">
        <v>15</v>
      </c>
      <c r="C3" t="n">
        <v>0</v>
      </c>
      <c r="D3" t="n">
        <v>0</v>
      </c>
      <c r="E3" t="n">
        <v>15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Con Augmentación</t>
        </is>
      </c>
      <c r="B4" t="n">
        <v>11</v>
      </c>
      <c r="C4" t="n">
        <v>1</v>
      </c>
      <c r="D4" t="n">
        <v>0</v>
      </c>
      <c r="E4" t="n">
        <v>13</v>
      </c>
      <c r="F4" t="n">
        <v>0.9167</v>
      </c>
      <c r="G4" t="n">
        <v>1</v>
      </c>
      <c r="H4" t="n">
        <v>0.9565</v>
      </c>
      <c r="I4" t="n">
        <v>0.96</v>
      </c>
      <c r="J4" t="n">
        <v>0.07140000000000001</v>
      </c>
      <c r="K4" t="n">
        <v>0</v>
      </c>
    </row>
    <row r="6">
      <c r="A6" s="7" t="inlineStr">
        <is>
          <t>Desglose por Persona</t>
        </is>
      </c>
    </row>
    <row r="7">
      <c r="A7" s="1" t="inlineStr">
        <is>
          <t>Persona</t>
        </is>
      </c>
      <c r="B7" s="1" t="inlineStr">
        <is>
          <t>DB Mode</t>
        </is>
      </c>
      <c r="C7" s="1" t="inlineStr">
        <is>
          <t>TP</t>
        </is>
      </c>
      <c r="D7" s="1" t="inlineStr">
        <is>
          <t>FP</t>
        </is>
      </c>
      <c r="E7" s="1" t="inlineStr">
        <is>
          <t>FN</t>
        </is>
      </c>
      <c r="F7" s="1" t="inlineStr">
        <is>
          <t>Precisión</t>
        </is>
      </c>
      <c r="G7" s="1" t="inlineStr">
        <is>
          <t>Recall</t>
        </is>
      </c>
      <c r="H7" s="1" t="inlineStr">
        <is>
          <t>F1-Score</t>
        </is>
      </c>
    </row>
    <row r="8">
      <c r="A8" s="5" t="inlineStr">
        <is>
          <t>Concana</t>
        </is>
      </c>
      <c r="B8" s="5" t="inlineStr">
        <is>
          <t>Sin Augmentación</t>
        </is>
      </c>
      <c r="C8" s="5" t="n">
        <v>4</v>
      </c>
      <c r="D8" s="5" t="n">
        <v>0</v>
      </c>
      <c r="E8" s="5" t="n">
        <v>0</v>
      </c>
      <c r="F8" s="5" t="n">
        <v>1</v>
      </c>
      <c r="G8" s="5" t="n">
        <v>1</v>
      </c>
      <c r="H8" s="5" t="n">
        <v>1</v>
      </c>
    </row>
    <row r="9">
      <c r="A9" t="inlineStr">
        <is>
          <t>Mario</t>
        </is>
      </c>
      <c r="B9" t="inlineStr">
        <is>
          <t>Sin Augmentación</t>
        </is>
      </c>
      <c r="C9" t="n">
        <v>4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s="5" t="inlineStr">
        <is>
          <t>Mark</t>
        </is>
      </c>
      <c r="B10" s="5" t="inlineStr">
        <is>
          <t>Sin Augmentación</t>
        </is>
      </c>
      <c r="C10" s="5" t="n">
        <v>7</v>
      </c>
      <c r="D10" s="5" t="n">
        <v>0</v>
      </c>
      <c r="E10" s="5" t="n">
        <v>0</v>
      </c>
      <c r="F10" s="5" t="n">
        <v>1</v>
      </c>
      <c r="G10" s="5" t="n">
        <v>1</v>
      </c>
      <c r="H10" s="5" t="n">
        <v>1</v>
      </c>
    </row>
    <row r="11">
      <c r="A11" t="inlineStr">
        <is>
          <t>UNKNOWN</t>
        </is>
      </c>
      <c r="B11" t="inlineStr">
        <is>
          <t>Sin Augmentación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5" t="inlineStr">
        <is>
          <t>Concana</t>
        </is>
      </c>
      <c r="B12" s="5" t="inlineStr">
        <is>
          <t>Con Augmentación</t>
        </is>
      </c>
      <c r="C12" s="5" t="n">
        <v>4</v>
      </c>
      <c r="D12" s="5" t="n">
        <v>1</v>
      </c>
      <c r="E12" s="5" t="n">
        <v>0</v>
      </c>
      <c r="F12" s="5" t="n">
        <v>0.8</v>
      </c>
      <c r="G12" s="5" t="n">
        <v>1</v>
      </c>
      <c r="H12" s="5" t="n">
        <v>0.8889</v>
      </c>
    </row>
    <row r="13">
      <c r="A13" t="inlineStr">
        <is>
          <t>Mario</t>
        </is>
      </c>
      <c r="B13" t="inlineStr">
        <is>
          <t>Con Augmentación</t>
        </is>
      </c>
      <c r="C13" t="n">
        <v>7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s="5" t="inlineStr">
        <is>
          <t>UNKNOWN</t>
        </is>
      </c>
      <c r="B14" s="5" t="inlineStr">
        <is>
          <t>Con Augmentación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Umbral</t>
        </is>
      </c>
      <c r="B1" s="1" t="inlineStr">
        <is>
          <t>FPR (Sin Augmentación)</t>
        </is>
      </c>
      <c r="C1" s="1" t="inlineStr">
        <is>
          <t>TPR (Sin Augmentación)</t>
        </is>
      </c>
      <c r="D1" s="1" t="inlineStr">
        <is>
          <t>FAR (Sin Augmentación)</t>
        </is>
      </c>
      <c r="E1" s="1" t="inlineStr">
        <is>
          <t>FRR (Sin Augmentación)</t>
        </is>
      </c>
      <c r="F1" s="1" t="inlineStr">
        <is>
          <t>FPR (Con Augmentación)</t>
        </is>
      </c>
      <c r="G1" s="1" t="inlineStr">
        <is>
          <t>TPR (Con Augmentación)</t>
        </is>
      </c>
      <c r="H1" s="1" t="inlineStr">
        <is>
          <t>FAR (Con Augmentación)</t>
        </is>
      </c>
      <c r="I1" s="1" t="inlineStr">
        <is>
          <t>FRR (Con Augmentación)</t>
        </is>
      </c>
    </row>
    <row r="2">
      <c r="A2" s="5" t="n">
        <v>0</v>
      </c>
      <c r="B2" s="5" t="n">
        <v>1</v>
      </c>
      <c r="C2" s="5" t="n">
        <v>1</v>
      </c>
      <c r="D2" s="5" t="n">
        <v>1</v>
      </c>
      <c r="E2" s="5" t="n">
        <v>0</v>
      </c>
      <c r="F2" s="5" t="n">
        <v>1</v>
      </c>
      <c r="G2" s="5" t="n">
        <v>1</v>
      </c>
      <c r="H2" s="5" t="n">
        <v>1</v>
      </c>
      <c r="I2" s="5" t="n">
        <v>0</v>
      </c>
    </row>
    <row r="3">
      <c r="A3" t="n">
        <v>0.01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</row>
    <row r="4">
      <c r="A4" s="5" t="n">
        <v>0.02</v>
      </c>
      <c r="B4" s="5" t="n">
        <v>1</v>
      </c>
      <c r="C4" s="5" t="n">
        <v>1</v>
      </c>
      <c r="D4" s="5" t="n">
        <v>1</v>
      </c>
      <c r="E4" s="5" t="n">
        <v>0</v>
      </c>
      <c r="F4" s="5" t="n">
        <v>1</v>
      </c>
      <c r="G4" s="5" t="n">
        <v>1</v>
      </c>
      <c r="H4" s="5" t="n">
        <v>1</v>
      </c>
      <c r="I4" s="5" t="n">
        <v>0</v>
      </c>
    </row>
    <row r="5">
      <c r="A5" t="n">
        <v>0.03</v>
      </c>
      <c r="B5" t="n">
        <v>1</v>
      </c>
      <c r="C5" t="n">
        <v>1</v>
      </c>
      <c r="D5" t="n">
        <v>1</v>
      </c>
      <c r="E5" t="n">
        <v>0</v>
      </c>
      <c r="F5" t="n">
        <v>0.9286</v>
      </c>
      <c r="G5" t="n">
        <v>1</v>
      </c>
      <c r="H5" t="n">
        <v>0.9286</v>
      </c>
      <c r="I5" t="n">
        <v>0</v>
      </c>
    </row>
    <row r="6">
      <c r="A6" s="5" t="n">
        <v>0.04</v>
      </c>
      <c r="B6" s="5" t="n">
        <v>1</v>
      </c>
      <c r="C6" s="5" t="n">
        <v>1</v>
      </c>
      <c r="D6" s="5" t="n">
        <v>1</v>
      </c>
      <c r="E6" s="5" t="n">
        <v>0</v>
      </c>
      <c r="F6" s="5" t="n">
        <v>0.9286</v>
      </c>
      <c r="G6" s="5" t="n">
        <v>1</v>
      </c>
      <c r="H6" s="5" t="n">
        <v>0.9286</v>
      </c>
      <c r="I6" s="5" t="n">
        <v>0</v>
      </c>
    </row>
    <row r="7">
      <c r="A7" t="n">
        <v>0.05</v>
      </c>
      <c r="B7" t="n">
        <v>1</v>
      </c>
      <c r="C7" t="n">
        <v>1</v>
      </c>
      <c r="D7" t="n">
        <v>1</v>
      </c>
      <c r="E7" t="n">
        <v>0</v>
      </c>
      <c r="F7" t="n">
        <v>0.8571</v>
      </c>
      <c r="G7" t="n">
        <v>1</v>
      </c>
      <c r="H7" t="n">
        <v>0.8571</v>
      </c>
      <c r="I7" t="n">
        <v>0</v>
      </c>
    </row>
    <row r="8">
      <c r="A8" s="5" t="n">
        <v>0.06</v>
      </c>
      <c r="B8" s="5" t="n">
        <v>1</v>
      </c>
      <c r="C8" s="5" t="n">
        <v>1</v>
      </c>
      <c r="D8" s="5" t="n">
        <v>1</v>
      </c>
      <c r="E8" s="5" t="n">
        <v>0</v>
      </c>
      <c r="F8" s="5" t="n">
        <v>0.8571</v>
      </c>
      <c r="G8" s="5" t="n">
        <v>1</v>
      </c>
      <c r="H8" s="5" t="n">
        <v>0.8571</v>
      </c>
      <c r="I8" s="5" t="n">
        <v>0</v>
      </c>
    </row>
    <row r="9">
      <c r="A9" t="n">
        <v>0.07000000000000001</v>
      </c>
      <c r="B9" t="n">
        <v>1</v>
      </c>
      <c r="C9" t="n">
        <v>1</v>
      </c>
      <c r="D9" t="n">
        <v>1</v>
      </c>
      <c r="E9" t="n">
        <v>0</v>
      </c>
      <c r="F9" t="n">
        <v>0.6429</v>
      </c>
      <c r="G9" t="n">
        <v>1</v>
      </c>
      <c r="H9" t="n">
        <v>0.6429</v>
      </c>
      <c r="I9" t="n">
        <v>0</v>
      </c>
    </row>
    <row r="10">
      <c r="A10" s="5" t="n">
        <v>0.08</v>
      </c>
      <c r="B10" s="5" t="n">
        <v>1</v>
      </c>
      <c r="C10" s="5" t="n">
        <v>1</v>
      </c>
      <c r="D10" s="5" t="n">
        <v>1</v>
      </c>
      <c r="E10" s="5" t="n">
        <v>0</v>
      </c>
      <c r="F10" s="5" t="n">
        <v>0.5714</v>
      </c>
      <c r="G10" s="5" t="n">
        <v>1</v>
      </c>
      <c r="H10" s="5" t="n">
        <v>0.5714</v>
      </c>
      <c r="I10" s="5" t="n">
        <v>0</v>
      </c>
    </row>
    <row r="11">
      <c r="A11" t="n">
        <v>0.09</v>
      </c>
      <c r="B11" t="n">
        <v>1</v>
      </c>
      <c r="C11" t="n">
        <v>1</v>
      </c>
      <c r="D11" t="n">
        <v>1</v>
      </c>
      <c r="E11" t="n">
        <v>0</v>
      </c>
      <c r="F11" t="n">
        <v>0.5714</v>
      </c>
      <c r="G11" t="n">
        <v>1</v>
      </c>
      <c r="H11" t="n">
        <v>0.5714</v>
      </c>
      <c r="I11" t="n">
        <v>0</v>
      </c>
    </row>
    <row r="12">
      <c r="A12" s="5" t="n">
        <v>0.1</v>
      </c>
      <c r="B12" s="5" t="n">
        <v>1</v>
      </c>
      <c r="C12" s="5" t="n">
        <v>1</v>
      </c>
      <c r="D12" s="5" t="n">
        <v>1</v>
      </c>
      <c r="E12" s="5" t="n">
        <v>0</v>
      </c>
      <c r="F12" s="5" t="n">
        <v>0.5</v>
      </c>
      <c r="G12" s="5" t="n">
        <v>1</v>
      </c>
      <c r="H12" s="5" t="n">
        <v>0.5</v>
      </c>
      <c r="I12" s="5" t="n">
        <v>0</v>
      </c>
    </row>
    <row r="13">
      <c r="A13" t="n">
        <v>0.11</v>
      </c>
      <c r="B13" t="n">
        <v>1</v>
      </c>
      <c r="C13" t="n">
        <v>1</v>
      </c>
      <c r="D13" t="n">
        <v>1</v>
      </c>
      <c r="E13" t="n">
        <v>0</v>
      </c>
      <c r="F13" t="n">
        <v>0.3571</v>
      </c>
      <c r="G13" t="n">
        <v>1</v>
      </c>
      <c r="H13" t="n">
        <v>0.3571</v>
      </c>
      <c r="I13" t="n">
        <v>0</v>
      </c>
    </row>
    <row r="14">
      <c r="A14" s="5" t="n">
        <v>0.12</v>
      </c>
      <c r="B14" s="5" t="n">
        <v>0.9333</v>
      </c>
      <c r="C14" s="5" t="n">
        <v>1</v>
      </c>
      <c r="D14" s="5" t="n">
        <v>0.9333</v>
      </c>
      <c r="E14" s="5" t="n">
        <v>0</v>
      </c>
      <c r="F14" s="5" t="n">
        <v>0.3571</v>
      </c>
      <c r="G14" s="5" t="n">
        <v>1</v>
      </c>
      <c r="H14" s="5" t="n">
        <v>0.3571</v>
      </c>
      <c r="I14" s="5" t="n">
        <v>0</v>
      </c>
    </row>
    <row r="15">
      <c r="A15" t="n">
        <v>0.13</v>
      </c>
      <c r="B15" t="n">
        <v>0.9333</v>
      </c>
      <c r="C15" t="n">
        <v>1</v>
      </c>
      <c r="D15" t="n">
        <v>0.9333</v>
      </c>
      <c r="E15" t="n">
        <v>0</v>
      </c>
      <c r="F15" t="n">
        <v>0.3571</v>
      </c>
      <c r="G15" t="n">
        <v>1</v>
      </c>
      <c r="H15" t="n">
        <v>0.3571</v>
      </c>
      <c r="I15" t="n">
        <v>0</v>
      </c>
    </row>
    <row r="16">
      <c r="A16" s="5" t="n">
        <v>0.14</v>
      </c>
      <c r="B16" s="5" t="n">
        <v>0.8667</v>
      </c>
      <c r="C16" s="5" t="n">
        <v>1</v>
      </c>
      <c r="D16" s="5" t="n">
        <v>0.8667</v>
      </c>
      <c r="E16" s="5" t="n">
        <v>0</v>
      </c>
      <c r="F16" s="5" t="n">
        <v>0.3571</v>
      </c>
      <c r="G16" s="5" t="n">
        <v>1</v>
      </c>
      <c r="H16" s="5" t="n">
        <v>0.3571</v>
      </c>
      <c r="I16" s="5" t="n">
        <v>0</v>
      </c>
    </row>
    <row r="17">
      <c r="A17" t="n">
        <v>0.15</v>
      </c>
      <c r="B17" t="n">
        <v>0.7333</v>
      </c>
      <c r="C17" t="n">
        <v>1</v>
      </c>
      <c r="D17" t="n">
        <v>0.7333</v>
      </c>
      <c r="E17" t="n">
        <v>0</v>
      </c>
      <c r="F17" t="n">
        <v>0.3571</v>
      </c>
      <c r="G17" t="n">
        <v>1</v>
      </c>
      <c r="H17" t="n">
        <v>0.3571</v>
      </c>
      <c r="I17" t="n">
        <v>0</v>
      </c>
    </row>
    <row r="18">
      <c r="A18" s="5" t="n">
        <v>0.16</v>
      </c>
      <c r="B18" s="5" t="n">
        <v>0.6667</v>
      </c>
      <c r="C18" s="5" t="n">
        <v>1</v>
      </c>
      <c r="D18" s="5" t="n">
        <v>0.6667</v>
      </c>
      <c r="E18" s="5" t="n">
        <v>0</v>
      </c>
      <c r="F18" s="5" t="n">
        <v>0.2857</v>
      </c>
      <c r="G18" s="5" t="n">
        <v>1</v>
      </c>
      <c r="H18" s="5" t="n">
        <v>0.2857</v>
      </c>
      <c r="I18" s="5" t="n">
        <v>0</v>
      </c>
    </row>
    <row r="19">
      <c r="A19" t="n">
        <v>0.17</v>
      </c>
      <c r="B19" t="n">
        <v>0.6</v>
      </c>
      <c r="C19" t="n">
        <v>1</v>
      </c>
      <c r="D19" t="n">
        <v>0.6</v>
      </c>
      <c r="E19" t="n">
        <v>0</v>
      </c>
      <c r="F19" t="n">
        <v>0.2857</v>
      </c>
      <c r="G19" t="n">
        <v>1</v>
      </c>
      <c r="H19" t="n">
        <v>0.2857</v>
      </c>
      <c r="I19" t="n">
        <v>0</v>
      </c>
    </row>
    <row r="20">
      <c r="A20" s="5" t="n">
        <v>0.18</v>
      </c>
      <c r="B20" s="5" t="n">
        <v>0.5333</v>
      </c>
      <c r="C20" s="5" t="n">
        <v>1</v>
      </c>
      <c r="D20" s="5" t="n">
        <v>0.5333</v>
      </c>
      <c r="E20" s="5" t="n">
        <v>0</v>
      </c>
      <c r="F20" s="5" t="n">
        <v>0.2143</v>
      </c>
      <c r="G20" s="5" t="n">
        <v>1</v>
      </c>
      <c r="H20" s="5" t="n">
        <v>0.2143</v>
      </c>
      <c r="I20" s="5" t="n">
        <v>0</v>
      </c>
    </row>
    <row r="21">
      <c r="A21" t="n">
        <v>0.19</v>
      </c>
      <c r="B21" t="n">
        <v>0.4667</v>
      </c>
      <c r="C21" t="n">
        <v>1</v>
      </c>
      <c r="D21" t="n">
        <v>0.4667</v>
      </c>
      <c r="E21" t="n">
        <v>0</v>
      </c>
      <c r="F21" t="n">
        <v>0.2143</v>
      </c>
      <c r="G21" t="n">
        <v>1</v>
      </c>
      <c r="H21" t="n">
        <v>0.2143</v>
      </c>
      <c r="I21" t="n">
        <v>0</v>
      </c>
    </row>
    <row r="22">
      <c r="A22" s="5" t="n">
        <v>0.2</v>
      </c>
      <c r="B22" s="5" t="n">
        <v>0.4</v>
      </c>
      <c r="C22" s="5" t="n">
        <v>1</v>
      </c>
      <c r="D22" s="5" t="n">
        <v>0.4</v>
      </c>
      <c r="E22" s="5" t="n">
        <v>0</v>
      </c>
      <c r="F22" s="5" t="n">
        <v>0.2143</v>
      </c>
      <c r="G22" s="5" t="n">
        <v>1</v>
      </c>
      <c r="H22" s="5" t="n">
        <v>0.2143</v>
      </c>
      <c r="I22" s="5" t="n">
        <v>0</v>
      </c>
    </row>
    <row r="23">
      <c r="A23" t="n">
        <v>0.21</v>
      </c>
      <c r="B23" t="n">
        <v>0.3333</v>
      </c>
      <c r="C23" t="n">
        <v>1</v>
      </c>
      <c r="D23" t="n">
        <v>0.3333</v>
      </c>
      <c r="E23" t="n">
        <v>0</v>
      </c>
      <c r="F23" t="n">
        <v>0.2143</v>
      </c>
      <c r="G23" t="n">
        <v>1</v>
      </c>
      <c r="H23" t="n">
        <v>0.2143</v>
      </c>
      <c r="I23" t="n">
        <v>0</v>
      </c>
    </row>
    <row r="24">
      <c r="A24" s="5" t="n">
        <v>0.22</v>
      </c>
      <c r="B24" s="5" t="n">
        <v>0.3333</v>
      </c>
      <c r="C24" s="5" t="n">
        <v>1</v>
      </c>
      <c r="D24" s="5" t="n">
        <v>0.3333</v>
      </c>
      <c r="E24" s="5" t="n">
        <v>0</v>
      </c>
      <c r="F24" s="5" t="n">
        <v>0.2143</v>
      </c>
      <c r="G24" s="5" t="n">
        <v>1</v>
      </c>
      <c r="H24" s="5" t="n">
        <v>0.2143</v>
      </c>
      <c r="I24" s="5" t="n">
        <v>0</v>
      </c>
    </row>
    <row r="25">
      <c r="A25" t="n">
        <v>0.23</v>
      </c>
      <c r="B25" t="n">
        <v>0.1333</v>
      </c>
      <c r="C25" t="n">
        <v>1</v>
      </c>
      <c r="D25" t="n">
        <v>0.1333</v>
      </c>
      <c r="E25" t="n">
        <v>0</v>
      </c>
      <c r="F25" t="n">
        <v>0.2143</v>
      </c>
      <c r="G25" t="n">
        <v>1</v>
      </c>
      <c r="H25" t="n">
        <v>0.2143</v>
      </c>
      <c r="I25" t="n">
        <v>0</v>
      </c>
    </row>
    <row r="26">
      <c r="A26" s="5" t="n">
        <v>0.24</v>
      </c>
      <c r="B26" s="5" t="n">
        <v>0.1333</v>
      </c>
      <c r="C26" s="5" t="n">
        <v>1</v>
      </c>
      <c r="D26" s="5" t="n">
        <v>0.1333</v>
      </c>
      <c r="E26" s="5" t="n">
        <v>0</v>
      </c>
      <c r="F26" s="5" t="n">
        <v>0.1429</v>
      </c>
      <c r="G26" s="5" t="n">
        <v>1</v>
      </c>
      <c r="H26" s="5" t="n">
        <v>0.1429</v>
      </c>
      <c r="I26" s="5" t="n">
        <v>0</v>
      </c>
    </row>
    <row r="27">
      <c r="A27" t="n">
        <v>0.25</v>
      </c>
      <c r="B27" t="n">
        <v>0</v>
      </c>
      <c r="C27" t="n">
        <v>1</v>
      </c>
      <c r="D27" t="n">
        <v>0</v>
      </c>
      <c r="E27" t="n">
        <v>0</v>
      </c>
      <c r="F27" t="n">
        <v>0.1429</v>
      </c>
      <c r="G27" t="n">
        <v>1</v>
      </c>
      <c r="H27" t="n">
        <v>0.1429</v>
      </c>
      <c r="I27" t="n">
        <v>0</v>
      </c>
    </row>
    <row r="28">
      <c r="A28" s="5" t="n">
        <v>0.26</v>
      </c>
      <c r="B28" s="5" t="n">
        <v>0</v>
      </c>
      <c r="C28" s="5" t="n">
        <v>1</v>
      </c>
      <c r="D28" s="5" t="n">
        <v>0</v>
      </c>
      <c r="E28" s="5" t="n">
        <v>0</v>
      </c>
      <c r="F28" s="5" t="n">
        <v>0.1429</v>
      </c>
      <c r="G28" s="5" t="n">
        <v>1</v>
      </c>
      <c r="H28" s="5" t="n">
        <v>0.1429</v>
      </c>
      <c r="I28" s="5" t="n">
        <v>0</v>
      </c>
    </row>
    <row r="29">
      <c r="A29" t="n">
        <v>0.27</v>
      </c>
      <c r="B29" t="n">
        <v>0</v>
      </c>
      <c r="C29" t="n">
        <v>1</v>
      </c>
      <c r="D29" t="n">
        <v>0</v>
      </c>
      <c r="E29" t="n">
        <v>0</v>
      </c>
      <c r="F29" t="n">
        <v>0.1429</v>
      </c>
      <c r="G29" t="n">
        <v>1</v>
      </c>
      <c r="H29" t="n">
        <v>0.1429</v>
      </c>
      <c r="I29" t="n">
        <v>0</v>
      </c>
    </row>
    <row r="30">
      <c r="A30" s="5" t="n">
        <v>0.28</v>
      </c>
      <c r="B30" s="5" t="n">
        <v>0</v>
      </c>
      <c r="C30" s="5" t="n">
        <v>1</v>
      </c>
      <c r="D30" s="5" t="n">
        <v>0</v>
      </c>
      <c r="E30" s="5" t="n">
        <v>0</v>
      </c>
      <c r="F30" s="5" t="n">
        <v>0.1429</v>
      </c>
      <c r="G30" s="5" t="n">
        <v>1</v>
      </c>
      <c r="H30" s="5" t="n">
        <v>0.1429</v>
      </c>
      <c r="I30" s="5" t="n">
        <v>0</v>
      </c>
    </row>
    <row r="31">
      <c r="A31" t="n">
        <v>0.29</v>
      </c>
      <c r="B31" t="n">
        <v>0</v>
      </c>
      <c r="C31" t="n">
        <v>1</v>
      </c>
      <c r="D31" t="n">
        <v>0</v>
      </c>
      <c r="E31" t="n">
        <v>0</v>
      </c>
      <c r="F31" t="n">
        <v>0.07140000000000001</v>
      </c>
      <c r="G31" t="n">
        <v>1</v>
      </c>
      <c r="H31" t="n">
        <v>0.07140000000000001</v>
      </c>
      <c r="I31" t="n">
        <v>0</v>
      </c>
    </row>
    <row r="32">
      <c r="A32" s="5" t="n">
        <v>0.3</v>
      </c>
      <c r="B32" s="5" t="n">
        <v>0</v>
      </c>
      <c r="C32" s="5" t="n">
        <v>1</v>
      </c>
      <c r="D32" s="5" t="n">
        <v>0</v>
      </c>
      <c r="E32" s="5" t="n">
        <v>0</v>
      </c>
      <c r="F32" s="5" t="n">
        <v>0.07140000000000001</v>
      </c>
      <c r="G32" s="5" t="n">
        <v>1</v>
      </c>
      <c r="H32" s="5" t="n">
        <v>0.07140000000000001</v>
      </c>
      <c r="I32" s="5" t="n">
        <v>0</v>
      </c>
    </row>
    <row r="33">
      <c r="A33" t="n">
        <v>0.31</v>
      </c>
      <c r="B33" t="n">
        <v>0</v>
      </c>
      <c r="C33" t="n">
        <v>0.9333</v>
      </c>
      <c r="D33" t="n">
        <v>0</v>
      </c>
      <c r="E33" t="n">
        <v>0.0667</v>
      </c>
      <c r="F33" t="n">
        <v>0.07140000000000001</v>
      </c>
      <c r="G33" t="n">
        <v>1</v>
      </c>
      <c r="H33" t="n">
        <v>0.07140000000000001</v>
      </c>
      <c r="I33" t="n">
        <v>0</v>
      </c>
    </row>
    <row r="34">
      <c r="A34" s="5" t="n">
        <v>0.32</v>
      </c>
      <c r="B34" s="5" t="n">
        <v>0</v>
      </c>
      <c r="C34" s="5" t="n">
        <v>0.8667</v>
      </c>
      <c r="D34" s="5" t="n">
        <v>0</v>
      </c>
      <c r="E34" s="5" t="n">
        <v>0.1333</v>
      </c>
      <c r="F34" s="5" t="n">
        <v>0</v>
      </c>
      <c r="G34" s="5" t="n">
        <v>1</v>
      </c>
      <c r="H34" s="5" t="n">
        <v>0</v>
      </c>
      <c r="I34" s="5" t="n">
        <v>0</v>
      </c>
    </row>
    <row r="35">
      <c r="A35" t="n">
        <v>0.33</v>
      </c>
      <c r="B35" t="n">
        <v>0</v>
      </c>
      <c r="C35" t="n">
        <v>0.8667</v>
      </c>
      <c r="D35" t="n">
        <v>0</v>
      </c>
      <c r="E35" t="n">
        <v>0.1333</v>
      </c>
      <c r="F35" t="n">
        <v>0</v>
      </c>
      <c r="G35" t="n">
        <v>1</v>
      </c>
      <c r="H35" t="n">
        <v>0</v>
      </c>
      <c r="I35" t="n">
        <v>0</v>
      </c>
    </row>
    <row r="36">
      <c r="A36" s="5" t="n">
        <v>0.34</v>
      </c>
      <c r="B36" s="5" t="n">
        <v>0</v>
      </c>
      <c r="C36" s="5" t="n">
        <v>0.8667</v>
      </c>
      <c r="D36" s="5" t="n">
        <v>0</v>
      </c>
      <c r="E36" s="5" t="n">
        <v>0.1333</v>
      </c>
      <c r="F36" s="5" t="n">
        <v>0</v>
      </c>
      <c r="G36" s="5" t="n">
        <v>1</v>
      </c>
      <c r="H36" s="5" t="n">
        <v>0</v>
      </c>
      <c r="I36" s="5" t="n">
        <v>0</v>
      </c>
    </row>
    <row r="37">
      <c r="A37" t="n">
        <v>0.35</v>
      </c>
      <c r="B37" t="n">
        <v>0</v>
      </c>
      <c r="C37" t="n">
        <v>0.8667</v>
      </c>
      <c r="D37" t="n">
        <v>0</v>
      </c>
      <c r="E37" t="n">
        <v>0.1333</v>
      </c>
      <c r="F37" t="n">
        <v>0</v>
      </c>
      <c r="G37" t="n">
        <v>1</v>
      </c>
      <c r="H37" t="n">
        <v>0</v>
      </c>
      <c r="I37" t="n">
        <v>0</v>
      </c>
    </row>
    <row r="38">
      <c r="A38" s="5" t="n">
        <v>0.36</v>
      </c>
      <c r="B38" s="5" t="n">
        <v>0</v>
      </c>
      <c r="C38" s="5" t="n">
        <v>0.8667</v>
      </c>
      <c r="D38" s="5" t="n">
        <v>0</v>
      </c>
      <c r="E38" s="5" t="n">
        <v>0.1333</v>
      </c>
      <c r="F38" s="5" t="n">
        <v>0</v>
      </c>
      <c r="G38" s="5" t="n">
        <v>1</v>
      </c>
      <c r="H38" s="5" t="n">
        <v>0</v>
      </c>
      <c r="I38" s="5" t="n">
        <v>0</v>
      </c>
    </row>
    <row r="39">
      <c r="A39" t="n">
        <v>0.37</v>
      </c>
      <c r="B39" t="n">
        <v>0</v>
      </c>
      <c r="C39" t="n">
        <v>0.8667</v>
      </c>
      <c r="D39" t="n">
        <v>0</v>
      </c>
      <c r="E39" t="n">
        <v>0.1333</v>
      </c>
      <c r="F39" t="n">
        <v>0</v>
      </c>
      <c r="G39" t="n">
        <v>1</v>
      </c>
      <c r="H39" t="n">
        <v>0</v>
      </c>
      <c r="I39" t="n">
        <v>0</v>
      </c>
    </row>
    <row r="40">
      <c r="A40" s="5" t="n">
        <v>0.38</v>
      </c>
      <c r="B40" s="5" t="n">
        <v>0</v>
      </c>
      <c r="C40" s="5" t="n">
        <v>0.8667</v>
      </c>
      <c r="D40" s="5" t="n">
        <v>0</v>
      </c>
      <c r="E40" s="5" t="n">
        <v>0.1333</v>
      </c>
      <c r="F40" s="5" t="n">
        <v>0</v>
      </c>
      <c r="G40" s="5" t="n">
        <v>1</v>
      </c>
      <c r="H40" s="5" t="n">
        <v>0</v>
      </c>
      <c r="I40" s="5" t="n">
        <v>0</v>
      </c>
    </row>
    <row r="41">
      <c r="A41" t="n">
        <v>0.39</v>
      </c>
      <c r="B41" t="n">
        <v>0</v>
      </c>
      <c r="C41" t="n">
        <v>0.8667</v>
      </c>
      <c r="D41" t="n">
        <v>0</v>
      </c>
      <c r="E41" t="n">
        <v>0.1333</v>
      </c>
      <c r="F41" t="n">
        <v>0</v>
      </c>
      <c r="G41" t="n">
        <v>1</v>
      </c>
      <c r="H41" t="n">
        <v>0</v>
      </c>
      <c r="I41" t="n">
        <v>0</v>
      </c>
    </row>
    <row r="42">
      <c r="A42" s="5" t="n">
        <v>0.4</v>
      </c>
      <c r="B42" s="5" t="n">
        <v>0</v>
      </c>
      <c r="C42" s="5" t="n">
        <v>0.8</v>
      </c>
      <c r="D42" s="5" t="n">
        <v>0</v>
      </c>
      <c r="E42" s="5" t="n">
        <v>0.2</v>
      </c>
      <c r="F42" s="5" t="n">
        <v>0</v>
      </c>
      <c r="G42" s="5" t="n">
        <v>1</v>
      </c>
      <c r="H42" s="5" t="n">
        <v>0</v>
      </c>
      <c r="I42" s="5" t="n">
        <v>0</v>
      </c>
    </row>
    <row r="43">
      <c r="A43" t="n">
        <v>0.41</v>
      </c>
      <c r="B43" t="n">
        <v>0</v>
      </c>
      <c r="C43" t="n">
        <v>0.8</v>
      </c>
      <c r="D43" t="n">
        <v>0</v>
      </c>
      <c r="E43" t="n">
        <v>0.2</v>
      </c>
      <c r="F43" t="n">
        <v>0</v>
      </c>
      <c r="G43" t="n">
        <v>1</v>
      </c>
      <c r="H43" t="n">
        <v>0</v>
      </c>
      <c r="I43" t="n">
        <v>0</v>
      </c>
    </row>
    <row r="44">
      <c r="A44" s="5" t="n">
        <v>0.42</v>
      </c>
      <c r="B44" s="5" t="n">
        <v>0</v>
      </c>
      <c r="C44" s="5" t="n">
        <v>0.7333</v>
      </c>
      <c r="D44" s="5" t="n">
        <v>0</v>
      </c>
      <c r="E44" s="5" t="n">
        <v>0.2667</v>
      </c>
      <c r="F44" s="5" t="n">
        <v>0</v>
      </c>
      <c r="G44" s="5" t="n">
        <v>1</v>
      </c>
      <c r="H44" s="5" t="n">
        <v>0</v>
      </c>
      <c r="I44" s="5" t="n">
        <v>0</v>
      </c>
    </row>
    <row r="45">
      <c r="A45" t="n">
        <v>0.43</v>
      </c>
      <c r="B45" t="n">
        <v>0</v>
      </c>
      <c r="C45" t="n">
        <v>0.7333</v>
      </c>
      <c r="D45" t="n">
        <v>0</v>
      </c>
      <c r="E45" t="n">
        <v>0.2667</v>
      </c>
      <c r="F45" t="n">
        <v>0</v>
      </c>
      <c r="G45" t="n">
        <v>1</v>
      </c>
      <c r="H45" t="n">
        <v>0</v>
      </c>
      <c r="I45" t="n">
        <v>0</v>
      </c>
    </row>
    <row r="46">
      <c r="A46" s="5" t="n">
        <v>0.44</v>
      </c>
      <c r="B46" s="5" t="n">
        <v>0</v>
      </c>
      <c r="C46" s="5" t="n">
        <v>0.7333</v>
      </c>
      <c r="D46" s="5" t="n">
        <v>0</v>
      </c>
      <c r="E46" s="5" t="n">
        <v>0.2667</v>
      </c>
      <c r="F46" s="5" t="n">
        <v>0</v>
      </c>
      <c r="G46" s="5" t="n">
        <v>1</v>
      </c>
      <c r="H46" s="5" t="n">
        <v>0</v>
      </c>
      <c r="I46" s="5" t="n">
        <v>0</v>
      </c>
    </row>
    <row r="47">
      <c r="A47" t="n">
        <v>0.45</v>
      </c>
      <c r="B47" t="n">
        <v>0</v>
      </c>
      <c r="C47" t="n">
        <v>0.7333</v>
      </c>
      <c r="D47" t="n">
        <v>0</v>
      </c>
      <c r="E47" t="n">
        <v>0.2667</v>
      </c>
      <c r="F47" t="n">
        <v>0</v>
      </c>
      <c r="G47" t="n">
        <v>1</v>
      </c>
      <c r="H47" t="n">
        <v>0</v>
      </c>
      <c r="I47" t="n">
        <v>0</v>
      </c>
    </row>
    <row r="48">
      <c r="A48" s="5" t="n">
        <v>0.46</v>
      </c>
      <c r="B48" s="5" t="n">
        <v>0</v>
      </c>
      <c r="C48" s="5" t="n">
        <v>0.7333</v>
      </c>
      <c r="D48" s="5" t="n">
        <v>0</v>
      </c>
      <c r="E48" s="5" t="n">
        <v>0.2667</v>
      </c>
      <c r="F48" s="5" t="n">
        <v>0</v>
      </c>
      <c r="G48" s="5" t="n">
        <v>1</v>
      </c>
      <c r="H48" s="5" t="n">
        <v>0</v>
      </c>
      <c r="I48" s="5" t="n">
        <v>0</v>
      </c>
    </row>
    <row r="49">
      <c r="A49" t="n">
        <v>0.47</v>
      </c>
      <c r="B49" t="n">
        <v>0</v>
      </c>
      <c r="C49" t="n">
        <v>0.7333</v>
      </c>
      <c r="D49" t="n">
        <v>0</v>
      </c>
      <c r="E49" t="n">
        <v>0.2667</v>
      </c>
      <c r="F49" t="n">
        <v>0</v>
      </c>
      <c r="G49" t="n">
        <v>1</v>
      </c>
      <c r="H49" t="n">
        <v>0</v>
      </c>
      <c r="I49" t="n">
        <v>0</v>
      </c>
    </row>
    <row r="50">
      <c r="A50" s="5" t="n">
        <v>0.48</v>
      </c>
      <c r="B50" s="5" t="n">
        <v>0</v>
      </c>
      <c r="C50" s="5" t="n">
        <v>0.7333</v>
      </c>
      <c r="D50" s="5" t="n">
        <v>0</v>
      </c>
      <c r="E50" s="5" t="n">
        <v>0.2667</v>
      </c>
      <c r="F50" s="5" t="n">
        <v>0</v>
      </c>
      <c r="G50" s="5" t="n">
        <v>1</v>
      </c>
      <c r="H50" s="5" t="n">
        <v>0</v>
      </c>
      <c r="I50" s="5" t="n">
        <v>0</v>
      </c>
    </row>
    <row r="51">
      <c r="A51" t="n">
        <v>0.49</v>
      </c>
      <c r="B51" t="n">
        <v>0</v>
      </c>
      <c r="C51" t="n">
        <v>0.6667</v>
      </c>
      <c r="D51" t="n">
        <v>0</v>
      </c>
      <c r="E51" t="n">
        <v>0.3333</v>
      </c>
      <c r="F51" t="n">
        <v>0</v>
      </c>
      <c r="G51" t="n">
        <v>1</v>
      </c>
      <c r="H51" t="n">
        <v>0</v>
      </c>
      <c r="I51" t="n">
        <v>0</v>
      </c>
    </row>
    <row r="52">
      <c r="A52" s="5" t="n">
        <v>0.5</v>
      </c>
      <c r="B52" s="5" t="n">
        <v>0</v>
      </c>
      <c r="C52" s="5" t="n">
        <v>0.6667</v>
      </c>
      <c r="D52" s="5" t="n">
        <v>0</v>
      </c>
      <c r="E52" s="5" t="n">
        <v>0.3333</v>
      </c>
      <c r="F52" s="5" t="n">
        <v>0</v>
      </c>
      <c r="G52" s="5" t="n">
        <v>1</v>
      </c>
      <c r="H52" s="5" t="n">
        <v>0</v>
      </c>
      <c r="I52" s="5" t="n">
        <v>0</v>
      </c>
    </row>
    <row r="53">
      <c r="A53" t="n">
        <v>0.51</v>
      </c>
      <c r="B53" t="n">
        <v>0</v>
      </c>
      <c r="C53" t="n">
        <v>0.6667</v>
      </c>
      <c r="D53" t="n">
        <v>0</v>
      </c>
      <c r="E53" t="n">
        <v>0.3333</v>
      </c>
      <c r="F53" t="n">
        <v>0</v>
      </c>
      <c r="G53" t="n">
        <v>0.9091</v>
      </c>
      <c r="H53" t="n">
        <v>0</v>
      </c>
      <c r="I53" t="n">
        <v>0.09089999999999999</v>
      </c>
    </row>
    <row r="54">
      <c r="A54" s="5" t="n">
        <v>0.52</v>
      </c>
      <c r="B54" s="5" t="n">
        <v>0</v>
      </c>
      <c r="C54" s="5" t="n">
        <v>0.6667</v>
      </c>
      <c r="D54" s="5" t="n">
        <v>0</v>
      </c>
      <c r="E54" s="5" t="n">
        <v>0.3333</v>
      </c>
      <c r="F54" s="5" t="n">
        <v>0</v>
      </c>
      <c r="G54" s="5" t="n">
        <v>0.9091</v>
      </c>
      <c r="H54" s="5" t="n">
        <v>0</v>
      </c>
      <c r="I54" s="5" t="n">
        <v>0.09089999999999999</v>
      </c>
    </row>
    <row r="55">
      <c r="A55" t="n">
        <v>0.53</v>
      </c>
      <c r="B55" t="n">
        <v>0</v>
      </c>
      <c r="C55" t="n">
        <v>0.6667</v>
      </c>
      <c r="D55" t="n">
        <v>0</v>
      </c>
      <c r="E55" t="n">
        <v>0.3333</v>
      </c>
      <c r="F55" t="n">
        <v>0</v>
      </c>
      <c r="G55" t="n">
        <v>0.9091</v>
      </c>
      <c r="H55" t="n">
        <v>0</v>
      </c>
      <c r="I55" t="n">
        <v>0.09089999999999999</v>
      </c>
    </row>
    <row r="56">
      <c r="A56" s="5" t="n">
        <v>0.54</v>
      </c>
      <c r="B56" s="5" t="n">
        <v>0</v>
      </c>
      <c r="C56" s="5" t="n">
        <v>0.6667</v>
      </c>
      <c r="D56" s="5" t="n">
        <v>0</v>
      </c>
      <c r="E56" s="5" t="n">
        <v>0.3333</v>
      </c>
      <c r="F56" s="5" t="n">
        <v>0</v>
      </c>
      <c r="G56" s="5" t="n">
        <v>0.9091</v>
      </c>
      <c r="H56" s="5" t="n">
        <v>0</v>
      </c>
      <c r="I56" s="5" t="n">
        <v>0.09089999999999999</v>
      </c>
    </row>
    <row r="57">
      <c r="A57" t="n">
        <v>0.55</v>
      </c>
      <c r="B57" t="n">
        <v>0</v>
      </c>
      <c r="C57" t="n">
        <v>0.6667</v>
      </c>
      <c r="D57" t="n">
        <v>0</v>
      </c>
      <c r="E57" t="n">
        <v>0.3333</v>
      </c>
      <c r="F57" t="n">
        <v>0</v>
      </c>
      <c r="G57" t="n">
        <v>0.9091</v>
      </c>
      <c r="H57" t="n">
        <v>0</v>
      </c>
      <c r="I57" t="n">
        <v>0.09089999999999999</v>
      </c>
    </row>
    <row r="58">
      <c r="A58" s="5" t="n">
        <v>0.5600000000000001</v>
      </c>
      <c r="B58" s="5" t="n">
        <v>0</v>
      </c>
      <c r="C58" s="5" t="n">
        <v>0.6667</v>
      </c>
      <c r="D58" s="5" t="n">
        <v>0</v>
      </c>
      <c r="E58" s="5" t="n">
        <v>0.3333</v>
      </c>
      <c r="F58" s="5" t="n">
        <v>0</v>
      </c>
      <c r="G58" s="5" t="n">
        <v>0.9091</v>
      </c>
      <c r="H58" s="5" t="n">
        <v>0</v>
      </c>
      <c r="I58" s="5" t="n">
        <v>0.09089999999999999</v>
      </c>
    </row>
    <row r="59">
      <c r="A59" t="n">
        <v>0.57</v>
      </c>
      <c r="B59" t="n">
        <v>0</v>
      </c>
      <c r="C59" t="n">
        <v>0.6667</v>
      </c>
      <c r="D59" t="n">
        <v>0</v>
      </c>
      <c r="E59" t="n">
        <v>0.3333</v>
      </c>
      <c r="F59" t="n">
        <v>0</v>
      </c>
      <c r="G59" t="n">
        <v>0.9091</v>
      </c>
      <c r="H59" t="n">
        <v>0</v>
      </c>
      <c r="I59" t="n">
        <v>0.09089999999999999</v>
      </c>
    </row>
    <row r="60">
      <c r="A60" s="5" t="n">
        <v>0.58</v>
      </c>
      <c r="B60" s="5" t="n">
        <v>0</v>
      </c>
      <c r="C60" s="5" t="n">
        <v>0.6667</v>
      </c>
      <c r="D60" s="5" t="n">
        <v>0</v>
      </c>
      <c r="E60" s="5" t="n">
        <v>0.3333</v>
      </c>
      <c r="F60" s="5" t="n">
        <v>0</v>
      </c>
      <c r="G60" s="5" t="n">
        <v>0.9091</v>
      </c>
      <c r="H60" s="5" t="n">
        <v>0</v>
      </c>
      <c r="I60" s="5" t="n">
        <v>0.09089999999999999</v>
      </c>
    </row>
    <row r="61">
      <c r="A61" t="n">
        <v>0.59</v>
      </c>
      <c r="B61" t="n">
        <v>0</v>
      </c>
      <c r="C61" t="n">
        <v>0.5333</v>
      </c>
      <c r="D61" t="n">
        <v>0</v>
      </c>
      <c r="E61" t="n">
        <v>0.4667</v>
      </c>
      <c r="F61" t="n">
        <v>0</v>
      </c>
      <c r="G61" t="n">
        <v>0.9091</v>
      </c>
      <c r="H61" t="n">
        <v>0</v>
      </c>
      <c r="I61" t="n">
        <v>0.09089999999999999</v>
      </c>
    </row>
    <row r="62">
      <c r="A62" s="5" t="n">
        <v>0.6</v>
      </c>
      <c r="B62" s="5" t="n">
        <v>0</v>
      </c>
      <c r="C62" s="5" t="n">
        <v>0.5333</v>
      </c>
      <c r="D62" s="5" t="n">
        <v>0</v>
      </c>
      <c r="E62" s="5" t="n">
        <v>0.4667</v>
      </c>
      <c r="F62" s="5" t="n">
        <v>0</v>
      </c>
      <c r="G62" s="5" t="n">
        <v>0.9091</v>
      </c>
      <c r="H62" s="5" t="n">
        <v>0</v>
      </c>
      <c r="I62" s="5" t="n">
        <v>0.09089999999999999</v>
      </c>
    </row>
    <row r="63">
      <c r="A63" t="n">
        <v>0.61</v>
      </c>
      <c r="B63" t="n">
        <v>0</v>
      </c>
      <c r="C63" t="n">
        <v>0.5333</v>
      </c>
      <c r="D63" t="n">
        <v>0</v>
      </c>
      <c r="E63" t="n">
        <v>0.4667</v>
      </c>
      <c r="F63" t="n">
        <v>0</v>
      </c>
      <c r="G63" t="n">
        <v>0.9091</v>
      </c>
      <c r="H63" t="n">
        <v>0</v>
      </c>
      <c r="I63" t="n">
        <v>0.09089999999999999</v>
      </c>
    </row>
    <row r="64">
      <c r="A64" s="5" t="n">
        <v>0.62</v>
      </c>
      <c r="B64" s="5" t="n">
        <v>0</v>
      </c>
      <c r="C64" s="5" t="n">
        <v>0.5333</v>
      </c>
      <c r="D64" s="5" t="n">
        <v>0</v>
      </c>
      <c r="E64" s="5" t="n">
        <v>0.4667</v>
      </c>
      <c r="F64" s="5" t="n">
        <v>0</v>
      </c>
      <c r="G64" s="5" t="n">
        <v>0.9091</v>
      </c>
      <c r="H64" s="5" t="n">
        <v>0</v>
      </c>
      <c r="I64" s="5" t="n">
        <v>0.09089999999999999</v>
      </c>
    </row>
    <row r="65">
      <c r="A65" t="n">
        <v>0.63</v>
      </c>
      <c r="B65" t="n">
        <v>0</v>
      </c>
      <c r="C65" t="n">
        <v>0.4667</v>
      </c>
      <c r="D65" t="n">
        <v>0</v>
      </c>
      <c r="E65" t="n">
        <v>0.5333</v>
      </c>
      <c r="F65" t="n">
        <v>0</v>
      </c>
      <c r="G65" t="n">
        <v>0.9091</v>
      </c>
      <c r="H65" t="n">
        <v>0</v>
      </c>
      <c r="I65" t="n">
        <v>0.09089999999999999</v>
      </c>
    </row>
    <row r="66">
      <c r="A66" s="5" t="n">
        <v>0.64</v>
      </c>
      <c r="B66" s="5" t="n">
        <v>0</v>
      </c>
      <c r="C66" s="5" t="n">
        <v>0.4667</v>
      </c>
      <c r="D66" s="5" t="n">
        <v>0</v>
      </c>
      <c r="E66" s="5" t="n">
        <v>0.5333</v>
      </c>
      <c r="F66" s="5" t="n">
        <v>0</v>
      </c>
      <c r="G66" s="5" t="n">
        <v>0.7272999999999999</v>
      </c>
      <c r="H66" s="5" t="n">
        <v>0</v>
      </c>
      <c r="I66" s="5" t="n">
        <v>0.2727</v>
      </c>
    </row>
    <row r="67">
      <c r="A67" t="n">
        <v>0.65</v>
      </c>
      <c r="B67" t="n">
        <v>0</v>
      </c>
      <c r="C67" t="n">
        <v>0.4667</v>
      </c>
      <c r="D67" t="n">
        <v>0</v>
      </c>
      <c r="E67" t="n">
        <v>0.5333</v>
      </c>
      <c r="F67" t="n">
        <v>0</v>
      </c>
      <c r="G67" t="n">
        <v>0.5455</v>
      </c>
      <c r="H67" t="n">
        <v>0</v>
      </c>
      <c r="I67" t="n">
        <v>0.4545</v>
      </c>
    </row>
    <row r="68">
      <c r="A68" s="5" t="n">
        <v>0.66</v>
      </c>
      <c r="B68" s="5" t="n">
        <v>0</v>
      </c>
      <c r="C68" s="5" t="n">
        <v>0.4667</v>
      </c>
      <c r="D68" s="5" t="n">
        <v>0</v>
      </c>
      <c r="E68" s="5" t="n">
        <v>0.5333</v>
      </c>
      <c r="F68" s="5" t="n">
        <v>0</v>
      </c>
      <c r="G68" s="5" t="n">
        <v>0.5455</v>
      </c>
      <c r="H68" s="5" t="n">
        <v>0</v>
      </c>
      <c r="I68" s="5" t="n">
        <v>0.4545</v>
      </c>
    </row>
    <row r="69">
      <c r="A69" t="n">
        <v>0.67</v>
      </c>
      <c r="B69" t="n">
        <v>0</v>
      </c>
      <c r="C69" t="n">
        <v>0.4</v>
      </c>
      <c r="D69" t="n">
        <v>0</v>
      </c>
      <c r="E69" t="n">
        <v>0.6</v>
      </c>
      <c r="F69" t="n">
        <v>0</v>
      </c>
      <c r="G69" t="n">
        <v>0.4545</v>
      </c>
      <c r="H69" t="n">
        <v>0</v>
      </c>
      <c r="I69" t="n">
        <v>0.5455</v>
      </c>
    </row>
    <row r="70">
      <c r="A70" s="5" t="n">
        <v>0.68</v>
      </c>
      <c r="B70" s="5" t="n">
        <v>0</v>
      </c>
      <c r="C70" s="5" t="n">
        <v>0.2667</v>
      </c>
      <c r="D70" s="5" t="n">
        <v>0</v>
      </c>
      <c r="E70" s="5" t="n">
        <v>0.7333</v>
      </c>
      <c r="F70" s="5" t="n">
        <v>0</v>
      </c>
      <c r="G70" s="5" t="n">
        <v>0.4545</v>
      </c>
      <c r="H70" s="5" t="n">
        <v>0</v>
      </c>
      <c r="I70" s="5" t="n">
        <v>0.5455</v>
      </c>
    </row>
    <row r="71">
      <c r="A71" t="n">
        <v>0.6899999999999999</v>
      </c>
      <c r="B71" t="n">
        <v>0</v>
      </c>
      <c r="C71" t="n">
        <v>0.2</v>
      </c>
      <c r="D71" t="n">
        <v>0</v>
      </c>
      <c r="E71" t="n">
        <v>0.8</v>
      </c>
      <c r="F71" t="n">
        <v>0</v>
      </c>
      <c r="G71" t="n">
        <v>0.4545</v>
      </c>
      <c r="H71" t="n">
        <v>0</v>
      </c>
      <c r="I71" t="n">
        <v>0.5455</v>
      </c>
    </row>
    <row r="72">
      <c r="A72" s="5" t="n">
        <v>0.7</v>
      </c>
      <c r="B72" s="5" t="n">
        <v>0</v>
      </c>
      <c r="C72" s="5" t="n">
        <v>0.1333</v>
      </c>
      <c r="D72" s="5" t="n">
        <v>0</v>
      </c>
      <c r="E72" s="5" t="n">
        <v>0.8667</v>
      </c>
      <c r="F72" s="5" t="n">
        <v>0</v>
      </c>
      <c r="G72" s="5" t="n">
        <v>0.3636</v>
      </c>
      <c r="H72" s="5" t="n">
        <v>0</v>
      </c>
      <c r="I72" s="5" t="n">
        <v>0.6364</v>
      </c>
    </row>
    <row r="73">
      <c r="A73" t="n">
        <v>0.71</v>
      </c>
      <c r="B73" t="n">
        <v>0</v>
      </c>
      <c r="C73" t="n">
        <v>0.0667</v>
      </c>
      <c r="D73" t="n">
        <v>0</v>
      </c>
      <c r="E73" t="n">
        <v>0.9333</v>
      </c>
      <c r="F73" t="n">
        <v>0</v>
      </c>
      <c r="G73" t="n">
        <v>0.2727</v>
      </c>
      <c r="H73" t="n">
        <v>0</v>
      </c>
      <c r="I73" t="n">
        <v>0.7272999999999999</v>
      </c>
    </row>
    <row r="74">
      <c r="A74" s="5" t="n">
        <v>0.72</v>
      </c>
      <c r="B74" s="5" t="n">
        <v>0</v>
      </c>
      <c r="C74" s="5" t="n">
        <v>0.0667</v>
      </c>
      <c r="D74" s="5" t="n">
        <v>0</v>
      </c>
      <c r="E74" s="5" t="n">
        <v>0.9333</v>
      </c>
      <c r="F74" s="5" t="n">
        <v>0</v>
      </c>
      <c r="G74" s="5" t="n">
        <v>0.09089999999999999</v>
      </c>
      <c r="H74" s="5" t="n">
        <v>0</v>
      </c>
      <c r="I74" s="5" t="n">
        <v>0.9091</v>
      </c>
    </row>
    <row r="75">
      <c r="A75" t="n">
        <v>0.73</v>
      </c>
      <c r="B75" t="n">
        <v>0</v>
      </c>
      <c r="C75" t="n">
        <v>0.0667</v>
      </c>
      <c r="D75" t="n">
        <v>0</v>
      </c>
      <c r="E75" t="n">
        <v>0.9333</v>
      </c>
      <c r="F75" t="n">
        <v>0</v>
      </c>
      <c r="G75" t="n">
        <v>0.09089999999999999</v>
      </c>
      <c r="H75" t="n">
        <v>0</v>
      </c>
      <c r="I75" t="n">
        <v>0.9091</v>
      </c>
    </row>
    <row r="76">
      <c r="A76" s="5" t="n">
        <v>0.74</v>
      </c>
      <c r="B76" s="5" t="n">
        <v>0</v>
      </c>
      <c r="C76" s="5" t="n">
        <v>0.0667</v>
      </c>
      <c r="D76" s="5" t="n">
        <v>0</v>
      </c>
      <c r="E76" s="5" t="n">
        <v>0.9333</v>
      </c>
      <c r="F76" s="5" t="n">
        <v>0</v>
      </c>
      <c r="G76" s="5" t="n">
        <v>0.09089999999999999</v>
      </c>
      <c r="H76" s="5" t="n">
        <v>0</v>
      </c>
      <c r="I76" s="5" t="n">
        <v>0.9091</v>
      </c>
    </row>
    <row r="77">
      <c r="A77" t="n">
        <v>0.75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0.09089999999999999</v>
      </c>
      <c r="H77" t="n">
        <v>0</v>
      </c>
      <c r="I77" t="n">
        <v>0.9091</v>
      </c>
    </row>
    <row r="78">
      <c r="A78" s="5" t="n">
        <v>0.76</v>
      </c>
      <c r="B78" s="5" t="n">
        <v>0</v>
      </c>
      <c r="C78" s="5" t="n">
        <v>0</v>
      </c>
      <c r="D78" s="5" t="n">
        <v>0</v>
      </c>
      <c r="E78" s="5" t="n">
        <v>1</v>
      </c>
      <c r="F78" s="5" t="n">
        <v>0</v>
      </c>
      <c r="G78" s="5" t="n">
        <v>0</v>
      </c>
      <c r="H78" s="5" t="n">
        <v>0</v>
      </c>
      <c r="I78" s="5" t="n">
        <v>1</v>
      </c>
    </row>
    <row r="79">
      <c r="A79" t="n">
        <v>0.77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</row>
    <row r="80">
      <c r="A80" s="5" t="n">
        <v>0.78</v>
      </c>
      <c r="B80" s="5" t="n">
        <v>0</v>
      </c>
      <c r="C80" s="5" t="n">
        <v>0</v>
      </c>
      <c r="D80" s="5" t="n">
        <v>0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</row>
    <row r="81">
      <c r="A81" t="n">
        <v>0.79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</row>
    <row r="82">
      <c r="A82" s="5" t="n">
        <v>0.8</v>
      </c>
      <c r="B82" s="5" t="n">
        <v>0</v>
      </c>
      <c r="C82" s="5" t="n">
        <v>0</v>
      </c>
      <c r="D82" s="5" t="n">
        <v>0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</row>
    <row r="83">
      <c r="A83" t="n">
        <v>0.8100000000000001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s="5" t="n">
        <v>0.82</v>
      </c>
      <c r="B84" s="5" t="n">
        <v>0</v>
      </c>
      <c r="C84" s="5" t="n">
        <v>0</v>
      </c>
      <c r="D84" s="5" t="n">
        <v>0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</row>
    <row r="85">
      <c r="A85" t="n">
        <v>0.83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</row>
    <row r="86">
      <c r="A86" s="5" t="n">
        <v>0.84</v>
      </c>
      <c r="B86" s="5" t="n">
        <v>0</v>
      </c>
      <c r="C86" s="5" t="n">
        <v>0</v>
      </c>
      <c r="D86" s="5" t="n">
        <v>0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</row>
    <row r="87">
      <c r="A87" t="n">
        <v>0.85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</row>
    <row r="88">
      <c r="A88" s="5" t="n">
        <v>0.86</v>
      </c>
      <c r="B88" s="5" t="n">
        <v>0</v>
      </c>
      <c r="C88" s="5" t="n">
        <v>0</v>
      </c>
      <c r="D88" s="5" t="n">
        <v>0</v>
      </c>
      <c r="E88" s="5" t="n">
        <v>1</v>
      </c>
      <c r="F88" s="5" t="n">
        <v>0</v>
      </c>
      <c r="G88" s="5" t="n">
        <v>0</v>
      </c>
      <c r="H88" s="5" t="n">
        <v>0</v>
      </c>
      <c r="I88" s="5" t="n">
        <v>1</v>
      </c>
    </row>
    <row r="89">
      <c r="A89" t="n">
        <v>0.87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</row>
    <row r="90">
      <c r="A90" s="5" t="n">
        <v>0.88</v>
      </c>
      <c r="B90" s="5" t="n">
        <v>0</v>
      </c>
      <c r="C90" s="5" t="n">
        <v>0</v>
      </c>
      <c r="D90" s="5" t="n">
        <v>0</v>
      </c>
      <c r="E90" s="5" t="n">
        <v>1</v>
      </c>
      <c r="F90" s="5" t="n">
        <v>0</v>
      </c>
      <c r="G90" s="5" t="n">
        <v>0</v>
      </c>
      <c r="H90" s="5" t="n">
        <v>0</v>
      </c>
      <c r="I90" s="5" t="n">
        <v>1</v>
      </c>
    </row>
    <row r="91">
      <c r="A91" t="n">
        <v>0.89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</row>
    <row r="92">
      <c r="A92" s="5" t="n">
        <v>0.9</v>
      </c>
      <c r="B92" s="5" t="n">
        <v>0</v>
      </c>
      <c r="C92" s="5" t="n">
        <v>0</v>
      </c>
      <c r="D92" s="5" t="n">
        <v>0</v>
      </c>
      <c r="E92" s="5" t="n">
        <v>1</v>
      </c>
      <c r="F92" s="5" t="n">
        <v>0</v>
      </c>
      <c r="G92" s="5" t="n">
        <v>0</v>
      </c>
      <c r="H92" s="5" t="n">
        <v>0</v>
      </c>
      <c r="I92" s="5" t="n">
        <v>1</v>
      </c>
    </row>
    <row r="93">
      <c r="A93" t="n">
        <v>0.91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</row>
    <row r="94">
      <c r="A94" s="5" t="n">
        <v>0.92</v>
      </c>
      <c r="B94" s="5" t="n">
        <v>0</v>
      </c>
      <c r="C94" s="5" t="n">
        <v>0</v>
      </c>
      <c r="D94" s="5" t="n">
        <v>0</v>
      </c>
      <c r="E94" s="5" t="n">
        <v>1</v>
      </c>
      <c r="F94" s="5" t="n">
        <v>0</v>
      </c>
      <c r="G94" s="5" t="n">
        <v>0</v>
      </c>
      <c r="H94" s="5" t="n">
        <v>0</v>
      </c>
      <c r="I94" s="5" t="n">
        <v>1</v>
      </c>
    </row>
    <row r="95">
      <c r="A95" t="n">
        <v>0.93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s="5" t="n">
        <v>0.9399999999999999</v>
      </c>
      <c r="B96" s="5" t="n">
        <v>0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0</v>
      </c>
      <c r="H96" s="5" t="n">
        <v>0</v>
      </c>
      <c r="I96" s="5" t="n">
        <v>1</v>
      </c>
    </row>
    <row r="97">
      <c r="A97" t="n">
        <v>0.95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</row>
    <row r="98">
      <c r="A98" s="5" t="n">
        <v>0.96</v>
      </c>
      <c r="B98" s="5" t="n">
        <v>0</v>
      </c>
      <c r="C98" s="5" t="n">
        <v>0</v>
      </c>
      <c r="D98" s="5" t="n">
        <v>0</v>
      </c>
      <c r="E98" s="5" t="n">
        <v>1</v>
      </c>
      <c r="F98" s="5" t="n">
        <v>0</v>
      </c>
      <c r="G98" s="5" t="n">
        <v>0</v>
      </c>
      <c r="H98" s="5" t="n">
        <v>0</v>
      </c>
      <c r="I98" s="5" t="n">
        <v>1</v>
      </c>
    </row>
    <row r="99">
      <c r="A99" t="n">
        <v>0.97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</row>
    <row r="100">
      <c r="A100" s="5" t="n">
        <v>0.98</v>
      </c>
      <c r="B100" s="5" t="n">
        <v>0</v>
      </c>
      <c r="C100" s="5" t="n">
        <v>0</v>
      </c>
      <c r="D100" s="5" t="n">
        <v>0</v>
      </c>
      <c r="E100" s="5" t="n">
        <v>1</v>
      </c>
      <c r="F100" s="5" t="n">
        <v>0</v>
      </c>
      <c r="G100" s="5" t="n">
        <v>0</v>
      </c>
      <c r="H100" s="5" t="n">
        <v>0</v>
      </c>
      <c r="I100" s="5" t="n">
        <v>1</v>
      </c>
    </row>
    <row r="101">
      <c r="A101" t="n">
        <v>0.99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</row>
    <row r="102">
      <c r="A102" s="5" t="n">
        <v>1</v>
      </c>
      <c r="B102" s="5" t="n">
        <v>0</v>
      </c>
      <c r="C102" s="5" t="n">
        <v>0</v>
      </c>
      <c r="D102" s="5" t="n">
        <v>0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</row>
    <row r="105">
      <c r="A105" s="8" t="inlineStr">
        <is>
          <t>Resumen</t>
        </is>
      </c>
    </row>
    <row r="106">
      <c r="A106" s="1" t="inlineStr"/>
      <c r="B106" s="1" t="inlineStr">
        <is>
          <t>Sin Augmentación</t>
        </is>
      </c>
      <c r="C106" s="1" t="inlineStr">
        <is>
          <t>Con Augmentación</t>
        </is>
      </c>
    </row>
    <row r="107">
      <c r="A107" t="inlineStr">
        <is>
          <t>AUC</t>
        </is>
      </c>
      <c r="B107" t="n">
        <v>0.9334</v>
      </c>
      <c r="C107" t="n">
        <v>0.9643</v>
      </c>
    </row>
    <row r="108">
      <c r="A108" t="inlineStr">
        <is>
          <t>EER</t>
        </is>
      </c>
      <c r="B108" t="n">
        <v>0</v>
      </c>
      <c r="C10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2026-05-25T18:01:54Z</dcterms:created>
  <dcterms:modified xsi:type="dcterms:W3CDTF">2026-05-25T18:01:54Z</dcterms:modified>
</cp:coreProperties>
</file>