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36360" yWindow="2700" windowWidth="23256" windowHeight="12336" tabRatio="822" firstSheet="67" activeTab="79"/>
  </bookViews>
  <sheets>
    <sheet name="T1-1" sheetId="6" r:id="rId1"/>
    <sheet name="T1-2" sheetId="21" r:id="rId2"/>
    <sheet name="T1-3" sheetId="5" r:id="rId3"/>
    <sheet name="T1-4" sheetId="4" r:id="rId4"/>
    <sheet name="T1-5" sheetId="1" r:id="rId5"/>
    <sheet name="T1-7-TOP" sheetId="17" r:id="rId6"/>
    <sheet name="T1-8-TOP" sheetId="8" r:id="rId7"/>
    <sheet name="T1-8-BOT" sheetId="18" r:id="rId8"/>
    <sheet name="U1-1-TOP" sheetId="112" r:id="rId9"/>
    <sheet name="U1-1-MID" sheetId="113" r:id="rId10"/>
    <sheet name="U1-7-TOP" sheetId="11" r:id="rId11"/>
    <sheet name="U1-7-BOT" sheetId="22" r:id="rId12"/>
    <sheet name="U1-8-MID" sheetId="14" r:id="rId13"/>
    <sheet name="U1-8-TOP" sheetId="13" r:id="rId14"/>
    <sheet name="U1-8-BOT" sheetId="23" r:id="rId15"/>
    <sheet name="U1-9-TOP" sheetId="24" r:id="rId16"/>
    <sheet name="U1-10-TOP" sheetId="16" r:id="rId17"/>
    <sheet name="U1-13-TOP" sheetId="114" r:id="rId18"/>
    <sheet name="U1-14-TOP" sheetId="115" r:id="rId19"/>
    <sheet name="N1-1-TOP" sheetId="20" r:id="rId20"/>
    <sheet name="N1-2-BOT" sheetId="25" r:id="rId21"/>
    <sheet name="N1-3-TOP" sheetId="26" r:id="rId22"/>
    <sheet name="N1-3-MID" sheetId="27" r:id="rId23"/>
    <sheet name="N1-3-BOT" sheetId="29" r:id="rId24"/>
    <sheet name="N1-4-TOP" sheetId="30" r:id="rId25"/>
    <sheet name="N1-4-MID" sheetId="31" r:id="rId26"/>
    <sheet name="N1-4-BOT" sheetId="32" r:id="rId27"/>
    <sheet name="N1-5-BOT" sheetId="33" r:id="rId28"/>
    <sheet name="N1-6-TOP" sheetId="111" r:id="rId29"/>
    <sheet name="S1-1-TOP" sheetId="35" r:id="rId30"/>
    <sheet name="S1-2-BOT" sheetId="36" r:id="rId31"/>
    <sheet name="S1-3-TOP" sheetId="37" r:id="rId32"/>
    <sheet name="S1-3-MID" sheetId="38" r:id="rId33"/>
    <sheet name="S1-3-BOT" sheetId="39" r:id="rId34"/>
    <sheet name="S1-4-TOP" sheetId="40" r:id="rId35"/>
    <sheet name="S1-4-MID" sheetId="41" r:id="rId36"/>
    <sheet name="S1-4-BOT" sheetId="42" r:id="rId37"/>
    <sheet name="S1-5-BOT" sheetId="43" r:id="rId38"/>
    <sheet name="S1-6-TOP" sheetId="44" r:id="rId39"/>
    <sheet name="U2-1-TOP" sheetId="45" r:id="rId40"/>
    <sheet name="U2-1-BOT" sheetId="127" r:id="rId41"/>
    <sheet name="U2-2-BOT" sheetId="52" r:id="rId42"/>
    <sheet name="U2-3-TOP" sheetId="46" r:id="rId43"/>
    <sheet name="U2-3-MID" sheetId="47" r:id="rId44"/>
    <sheet name="U2-3-BOT" sheetId="48" r:id="rId45"/>
    <sheet name="U2-4-TOP" sheetId="83" r:id="rId46"/>
    <sheet name="U2-4-MID" sheetId="84" r:id="rId47"/>
    <sheet name="U2-4-BOT" sheetId="85" r:id="rId48"/>
    <sheet name="U2-5-TOP" sheetId="86" r:id="rId49"/>
    <sheet name="U2-5-MID" sheetId="87" r:id="rId50"/>
    <sheet name="U2-5-BOT" sheetId="88" r:id="rId51"/>
    <sheet name="U2-6-TOP" sheetId="89" r:id="rId52"/>
    <sheet name="U2-6-MID" sheetId="90" r:id="rId53"/>
    <sheet name="U2-6-BOT" sheetId="91" r:id="rId54"/>
    <sheet name="U2-7-TOP" sheetId="92" r:id="rId55"/>
    <sheet name="U2-7-MID" sheetId="93" r:id="rId56"/>
    <sheet name="U2-7-BOT" sheetId="94" r:id="rId57"/>
    <sheet name="U2-8-TOP" sheetId="95" r:id="rId58"/>
    <sheet name="U2-8-MID" sheetId="96" r:id="rId59"/>
    <sheet name="U2-8-BOT" sheetId="97" r:id="rId60"/>
    <sheet name="U2-9-MID" sheetId="98" r:id="rId61"/>
    <sheet name="U2-10-TOP" sheetId="99" r:id="rId62"/>
    <sheet name="D2-1-TOP" sheetId="67" r:id="rId63"/>
    <sheet name="D2-1-MID" sheetId="68" r:id="rId64"/>
    <sheet name="D2-1-BOT" sheetId="69" r:id="rId65"/>
    <sheet name="D2-2-TOP" sheetId="70" r:id="rId66"/>
    <sheet name="D2-2-MID" sheetId="100" r:id="rId67"/>
    <sheet name="D2-2-BOT" sheetId="101" r:id="rId68"/>
    <sheet name="D2-3-TOP" sheetId="102" r:id="rId69"/>
    <sheet name="D2-3-MID" sheetId="103" r:id="rId70"/>
    <sheet name="D2-3-BOT" sheetId="104" r:id="rId71"/>
    <sheet name="D2-5-TOP" sheetId="116" r:id="rId72"/>
    <sheet name="D2-5-MID" sheetId="118" r:id="rId73"/>
    <sheet name="D2-6-TOP" sheetId="105" r:id="rId74"/>
    <sheet name="D2-6-MID" sheetId="106" r:id="rId75"/>
    <sheet name="D2-6-BOT" sheetId="107" r:id="rId76"/>
    <sheet name="D2-7-TOP" sheetId="108" r:id="rId77"/>
    <sheet name="D2-7-MID" sheetId="109" r:id="rId78"/>
    <sheet name="D2-7-BOT" sheetId="110" r:id="rId79"/>
    <sheet name="D2-8-MID" sheetId="128" r:id="rId80"/>
    <sheet name="D2-8-TOP" sheetId="82" r:id="rId81"/>
    <sheet name="U1-7-TRIGPATCH" sheetId="119" r:id="rId82"/>
    <sheet name="S1-4-TRIGPATCH" sheetId="120" r:id="rId83"/>
    <sheet name="N1-4-TRIGPATCH" sheetId="121" r:id="rId84"/>
    <sheet name="D2-2-TRIGPATCH" sheetId="122" r:id="rId85"/>
    <sheet name="D2-1-TRIGPATCH" sheetId="123" r:id="rId86"/>
    <sheet name="D2-7-TRIGPATCH" sheetId="124" r:id="rId87"/>
    <sheet name="U2-4-TRIGPATCH" sheetId="125" r:id="rId88"/>
    <sheet name="U2-7-TRIGPATCH" sheetId="126" r:id="rId89"/>
  </sheets>
  <definedNames>
    <definedName name="_xlnm.Print_Area" localSheetId="64">'D2-1-BOT'!$A$1:$V$38</definedName>
    <definedName name="_xlnm.Print_Area" localSheetId="63">'D2-1-MID'!$A$1:$V$57</definedName>
    <definedName name="_xlnm.Print_Area" localSheetId="62">'D2-1-TOP'!$A$1:$V$38</definedName>
    <definedName name="_xlnm.Print_Area" localSheetId="67">'D2-2-BOT'!$A$1:$V$38</definedName>
    <definedName name="_xlnm.Print_Area" localSheetId="66">'D2-2-MID'!$A$1:$V$38</definedName>
    <definedName name="_xlnm.Print_Area" localSheetId="65">'D2-2-TOP'!$A$1:$V$38</definedName>
    <definedName name="_xlnm.Print_Area" localSheetId="70">'D2-3-BOT'!$A$1:$V$38</definedName>
    <definedName name="_xlnm.Print_Area" localSheetId="69">'D2-3-MID'!$A$1:$V$38</definedName>
    <definedName name="_xlnm.Print_Area" localSheetId="68">'D2-3-TOP'!$A$1:$V$38</definedName>
    <definedName name="_xlnm.Print_Area" localSheetId="72">'D2-5-MID'!$A$1:$K$39</definedName>
    <definedName name="_xlnm.Print_Area" localSheetId="71">'D2-5-TOP'!$A$1:$V$38</definedName>
    <definedName name="_xlnm.Print_Area" localSheetId="75">'D2-6-BOT'!$A$1:$V$38</definedName>
    <definedName name="_xlnm.Print_Area" localSheetId="74">'D2-6-MID'!$A$1:$V$38</definedName>
    <definedName name="_xlnm.Print_Area" localSheetId="73">'D2-6-TOP'!$A$1:$V$38</definedName>
    <definedName name="_xlnm.Print_Area" localSheetId="78">'D2-7-BOT'!$A$1:$V$38</definedName>
    <definedName name="_xlnm.Print_Area" localSheetId="77">'D2-7-MID'!$A$1:$V$38</definedName>
    <definedName name="_xlnm.Print_Area" localSheetId="76">'D2-7-TOP'!$A$1:$V$38</definedName>
    <definedName name="_xlnm.Print_Area" localSheetId="80">'D2-8-TOP'!$A$1:$Q$42</definedName>
    <definedName name="_xlnm.Print_Area" localSheetId="19">'N1-1-TOP'!$A$1:$K$34</definedName>
    <definedName name="_xlnm.Print_Area" localSheetId="20">'N1-2-BOT'!$A$1:$V$38</definedName>
    <definedName name="_xlnm.Print_Area" localSheetId="23">'N1-3-BOT'!$A$1:$V$57</definedName>
    <definedName name="_xlnm.Print_Area" localSheetId="22">'N1-3-MID'!$A$1:$V$37</definedName>
    <definedName name="_xlnm.Print_Area" localSheetId="21">'N1-3-TOP'!$A$1:$V$37</definedName>
    <definedName name="_xlnm.Print_Area" localSheetId="26">'N1-4-BOT'!$A$1:$V$57</definedName>
    <definedName name="_xlnm.Print_Area" localSheetId="25">'N1-4-MID'!$A$1:$V$37</definedName>
    <definedName name="_xlnm.Print_Area" localSheetId="24">'N1-4-TOP'!$A$1:$V$37</definedName>
    <definedName name="_xlnm.Print_Area" localSheetId="27">'N1-5-BOT'!$A$1:$V$37</definedName>
    <definedName name="_xlnm.Print_Area" localSheetId="28">'N1-6-TOP'!$A$1:$K$34</definedName>
    <definedName name="_xlnm.Print_Area" localSheetId="29">'S1-1-TOP'!$A$1:$K$34</definedName>
    <definedName name="_xlnm.Print_Area" localSheetId="30">'S1-2-BOT'!$A$1:$V$37</definedName>
    <definedName name="_xlnm.Print_Area" localSheetId="33">'S1-3-BOT'!$A$1:$V$57</definedName>
    <definedName name="_xlnm.Print_Area" localSheetId="32">'S1-3-MID'!$A$1:$V$37</definedName>
    <definedName name="_xlnm.Print_Area" localSheetId="31">'S1-3-TOP'!$A$1:$V$37</definedName>
    <definedName name="_xlnm.Print_Area" localSheetId="36">'S1-4-BOT'!$A$1:$V$57</definedName>
    <definedName name="_xlnm.Print_Area" localSheetId="35">'S1-4-MID'!$A$1:$V$37</definedName>
    <definedName name="_xlnm.Print_Area" localSheetId="34">'S1-4-TOP'!$A$1:$V$37</definedName>
    <definedName name="_xlnm.Print_Area" localSheetId="37">'S1-5-BOT'!$A$1:$V$37</definedName>
    <definedName name="_xlnm.Print_Area" localSheetId="38">'S1-6-TOP'!$A$1:$K$34</definedName>
    <definedName name="_xlnm.Print_Area" localSheetId="0">'T1-1'!$A$1:$V$57</definedName>
    <definedName name="_xlnm.Print_Area" localSheetId="1">'T1-2'!$A$1:$V$38</definedName>
    <definedName name="_xlnm.Print_Area" localSheetId="2">'T1-3'!$A$1:$V$38</definedName>
    <definedName name="_xlnm.Print_Area" localSheetId="3">'T1-4'!$A$1:$V$38</definedName>
    <definedName name="_xlnm.Print_Area" localSheetId="4">'T1-5'!$A$1:$V$38</definedName>
    <definedName name="_xlnm.Print_Area" localSheetId="7">'T1-8-BOT'!$A$1:$Q$42</definedName>
    <definedName name="_xlnm.Print_Area" localSheetId="6">'T1-8-TOP'!$A$1:$Q$42</definedName>
    <definedName name="_xlnm.Print_Area" localSheetId="16">'U1-10-TOP'!$A$1:$K$39</definedName>
    <definedName name="_xlnm.Print_Area" localSheetId="17">'U1-13-TOP'!$A$1:$V$38</definedName>
    <definedName name="_xlnm.Print_Area" localSheetId="18">'U1-14-TOP'!$A$1:$V$38</definedName>
    <definedName name="_xlnm.Print_Area" localSheetId="9">'U1-1-MID'!$A$1:$K$39</definedName>
    <definedName name="_xlnm.Print_Area" localSheetId="8">'U1-1-TOP'!$A$1:$V$38</definedName>
    <definedName name="_xlnm.Print_Area" localSheetId="11">'U1-7-BOT'!$A$1:$V$38</definedName>
    <definedName name="_xlnm.Print_Area" localSheetId="10">'U1-7-TOP'!$A$1:$V$38</definedName>
    <definedName name="_xlnm.Print_Area" localSheetId="14">'U1-8-BOT'!$A$1:$V$57</definedName>
    <definedName name="_xlnm.Print_Area" localSheetId="12">'U1-8-MID'!$A$1:$V$38</definedName>
    <definedName name="_xlnm.Print_Area" localSheetId="13">'U1-8-TOP'!$A$1:$V$38</definedName>
    <definedName name="_xlnm.Print_Area" localSheetId="15">'U1-9-TOP'!$A$1:$Q$42</definedName>
    <definedName name="_xlnm.Print_Area" localSheetId="61">'U2-10-TOP'!$A$1:$Q$48</definedName>
    <definedName name="_xlnm.Print_Area" localSheetId="39">'U2-1-TOP'!$A$1:$Q$47</definedName>
    <definedName name="_xlnm.Print_Area" localSheetId="41">'U2-2-BOT'!$A$1:$K$26</definedName>
    <definedName name="_xlnm.Print_Area" localSheetId="44">'U2-3-BOT'!$A$1:$V$20</definedName>
    <definedName name="_xlnm.Print_Area" localSheetId="43">'U2-3-MID'!$A$1:$V$30</definedName>
    <definedName name="_xlnm.Print_Area" localSheetId="42">'U2-3-TOP'!$A$1:$V$30</definedName>
    <definedName name="_xlnm.Print_Area" localSheetId="47">'U2-4-BOT'!$A$1:$V$20</definedName>
    <definedName name="_xlnm.Print_Area" localSheetId="46">'U2-4-MID'!$A$1:$V$30</definedName>
    <definedName name="_xlnm.Print_Area" localSheetId="45">'U2-4-TOP'!$A$1:$V$30</definedName>
    <definedName name="_xlnm.Print_Area" localSheetId="50">'U2-5-BOT'!$A$1:$V$30</definedName>
    <definedName name="_xlnm.Print_Area" localSheetId="49">'U2-5-MID'!$A$1:$V$30</definedName>
    <definedName name="_xlnm.Print_Area" localSheetId="48">'U2-5-TOP'!$A$1:$V$30</definedName>
    <definedName name="_xlnm.Print_Area" localSheetId="53">'U2-6-BOT'!$A$1:$V$30</definedName>
    <definedName name="_xlnm.Print_Area" localSheetId="52">'U2-6-MID'!$A$1:$V$30</definedName>
    <definedName name="_xlnm.Print_Area" localSheetId="51">'U2-6-TOP'!$A$1:$V$30</definedName>
    <definedName name="_xlnm.Print_Area" localSheetId="56">'U2-7-BOT'!$A$1:$V$20</definedName>
    <definedName name="_xlnm.Print_Area" localSheetId="55">'U2-7-MID'!$A$1:$V$30</definedName>
    <definedName name="_xlnm.Print_Area" localSheetId="54">'U2-7-TOP'!$A$1:$V$30</definedName>
    <definedName name="_xlnm.Print_Area" localSheetId="59">'U2-8-BOT'!$A$1:$V$20</definedName>
    <definedName name="_xlnm.Print_Area" localSheetId="58">'U2-8-MID'!$A$1:$V$30</definedName>
    <definedName name="_xlnm.Print_Area" localSheetId="57">'U2-8-TOP'!$A$1:$V$30</definedName>
    <definedName name="_xlnm.Print_Area" localSheetId="60">'U2-9-MID'!$A$1:$K$26</definedName>
  </definedNames>
  <calcPr calcId="145621"/>
</workbook>
</file>

<file path=xl/calcChain.xml><?xml version="1.0" encoding="utf-8"?>
<calcChain xmlns="http://schemas.openxmlformats.org/spreadsheetml/2006/main">
  <c r="I76" i="127" l="1"/>
</calcChain>
</file>

<file path=xl/sharedStrings.xml><?xml version="1.0" encoding="utf-8"?>
<sst xmlns="http://schemas.openxmlformats.org/spreadsheetml/2006/main" count="19202" uniqueCount="11939">
  <si>
    <t>Sub-System</t>
  </si>
  <si>
    <t>Crate</t>
  </si>
  <si>
    <t>TAGM</t>
  </si>
  <si>
    <t>Function</t>
  </si>
  <si>
    <t>fADC250</t>
  </si>
  <si>
    <t>Slot</t>
  </si>
  <si>
    <t>S/N</t>
  </si>
  <si>
    <t>Module</t>
  </si>
  <si>
    <t>CPU</t>
  </si>
  <si>
    <t>SD</t>
  </si>
  <si>
    <t>TI</t>
  </si>
  <si>
    <t>Channel</t>
  </si>
  <si>
    <t>TAGH</t>
  </si>
  <si>
    <t>HV</t>
  </si>
  <si>
    <t>ST/PS</t>
  </si>
  <si>
    <t>LV/BIAS</t>
  </si>
  <si>
    <t>U1-10-TOP</t>
  </si>
  <si>
    <t>N1-1-TOP</t>
  </si>
  <si>
    <t>BCAL</t>
  </si>
  <si>
    <t>fADC125</t>
  </si>
  <si>
    <t>F1TDC</t>
  </si>
  <si>
    <t>DISC</t>
  </si>
  <si>
    <t>U2-3-TOP</t>
  </si>
  <si>
    <t>CDC</t>
  </si>
  <si>
    <t>F1TDCV3</t>
  </si>
  <si>
    <t>FDC</t>
  </si>
  <si>
    <t>VX1290A TDC</t>
  </si>
  <si>
    <t>F1TDCV2</t>
  </si>
  <si>
    <t>A1535SN</t>
  </si>
  <si>
    <t>ST</t>
  </si>
  <si>
    <t>PSC</t>
  </si>
  <si>
    <t>ST/PSC</t>
  </si>
  <si>
    <t>U1-7-TOP</t>
  </si>
  <si>
    <t>U1-7-BOT</t>
  </si>
  <si>
    <t>PS</t>
  </si>
  <si>
    <t>U1-8-TOP</t>
  </si>
  <si>
    <t>U1-8-MID</t>
  </si>
  <si>
    <t>U1-8-BOT</t>
  </si>
  <si>
    <t>U1-9-TOP</t>
  </si>
  <si>
    <t>ISEG</t>
  </si>
  <si>
    <t>BIAS/LV</t>
  </si>
  <si>
    <t>N1-2-BOT</t>
  </si>
  <si>
    <t>N1-3-TOP</t>
  </si>
  <si>
    <t>CTP</t>
  </si>
  <si>
    <t>N1-3-MID</t>
  </si>
  <si>
    <t>N1-3-BOT</t>
  </si>
  <si>
    <t>N1-4-TOP</t>
  </si>
  <si>
    <t>N1-4-MID</t>
  </si>
  <si>
    <t>N1-4-BOT</t>
  </si>
  <si>
    <t>N1-5-BOT</t>
  </si>
  <si>
    <t>N1-6-TOP</t>
  </si>
  <si>
    <t>S1-1-TOP</t>
  </si>
  <si>
    <t>S1-2-BOT</t>
  </si>
  <si>
    <t>S1-3-TOP</t>
  </si>
  <si>
    <t>S1-3-MID</t>
  </si>
  <si>
    <t>S1-4-TOP</t>
  </si>
  <si>
    <t>S1-4-MID</t>
  </si>
  <si>
    <t>S1-4-BOT</t>
  </si>
  <si>
    <t>S1-5-BOT</t>
  </si>
  <si>
    <t>S1-6-TOP</t>
  </si>
  <si>
    <t>U2-1-TOP</t>
  </si>
  <si>
    <t>A1550P</t>
  </si>
  <si>
    <t>A1550N</t>
  </si>
  <si>
    <t>CDC/FDC</t>
  </si>
  <si>
    <t>U2-2-BOT</t>
  </si>
  <si>
    <t>MPV8030L</t>
  </si>
  <si>
    <t>MPV8008L</t>
  </si>
  <si>
    <t>U2-3-MID</t>
  </si>
  <si>
    <t>U2-3-BOT</t>
  </si>
  <si>
    <t>U2-4-TOP</t>
  </si>
  <si>
    <t>U2-4-MID</t>
  </si>
  <si>
    <t>U2-4-BOT</t>
  </si>
  <si>
    <t>U2-5-TOP</t>
  </si>
  <si>
    <t>U2-5-MID</t>
  </si>
  <si>
    <t>U2-5-BOT</t>
  </si>
  <si>
    <t>U2-6-TOP</t>
  </si>
  <si>
    <t>U2-6-MID</t>
  </si>
  <si>
    <t>U2-6-BOT</t>
  </si>
  <si>
    <t>U2-7-TOP</t>
  </si>
  <si>
    <t>U2-7-MID</t>
  </si>
  <si>
    <t>U2-7-BOT</t>
  </si>
  <si>
    <t>U2-8-TOP</t>
  </si>
  <si>
    <t>U2-8-MID</t>
  </si>
  <si>
    <t>U2-8-BOT</t>
  </si>
  <si>
    <t>U2-9-MID</t>
  </si>
  <si>
    <t>U2-10-TOP</t>
  </si>
  <si>
    <t>D2-1-TOP</t>
  </si>
  <si>
    <t>TOF</t>
  </si>
  <si>
    <t>D2-1-MID</t>
  </si>
  <si>
    <t>VX1290A</t>
  </si>
  <si>
    <t>FANIO</t>
  </si>
  <si>
    <t>D2-1-BOT</t>
  </si>
  <si>
    <t>D2-2-MID</t>
  </si>
  <si>
    <t>FCAL</t>
  </si>
  <si>
    <t>D2-2-TOP</t>
  </si>
  <si>
    <t>D2-2-BOT</t>
  </si>
  <si>
    <t>D2-3-TOP</t>
  </si>
  <si>
    <t>D2-3-MID</t>
  </si>
  <si>
    <t>D2-3-BOT</t>
  </si>
  <si>
    <t>D2-6-TOP</t>
  </si>
  <si>
    <t>D2-6-MID</t>
  </si>
  <si>
    <t>D2-6-BOT</t>
  </si>
  <si>
    <t>D2-7-TOP</t>
  </si>
  <si>
    <t>D2-7-MID</t>
  </si>
  <si>
    <t>D2-7-BOT</t>
  </si>
  <si>
    <t>D2-8-TOP</t>
  </si>
  <si>
    <t>S1-3-BOT</t>
  </si>
  <si>
    <t>BCAL-1-U-A-0</t>
  </si>
  <si>
    <t>BCAL-1-U-A-1</t>
  </si>
  <si>
    <t>BCAL-1-U-A-2</t>
  </si>
  <si>
    <t>BCAL-1-U-A-3</t>
  </si>
  <si>
    <t>BCAL-1-U-A-4</t>
  </si>
  <si>
    <t>BCAL-1-U-A-5</t>
  </si>
  <si>
    <t>BCAL-1-U-A-6</t>
  </si>
  <si>
    <t>BCAL-1-U-A-7</t>
  </si>
  <si>
    <t>BCAL-1-D-A-0</t>
  </si>
  <si>
    <t>BCAL-1-D-A-1</t>
  </si>
  <si>
    <t>BCAL-1-D-A-2</t>
  </si>
  <si>
    <t>BCAL-1-D-A-3</t>
  </si>
  <si>
    <t>BCAL-1-D-A-4</t>
  </si>
  <si>
    <t>BCAL-1-D-A-5</t>
  </si>
  <si>
    <t>BCAL-1-D-A-6</t>
  </si>
  <si>
    <t>BCAL-1-D-A-7</t>
  </si>
  <si>
    <t>BCAL-1-U-A-8</t>
  </si>
  <si>
    <t>BCAL-1-U-A-9</t>
  </si>
  <si>
    <t>BCAL-1-U-A-10</t>
  </si>
  <si>
    <t>BCAL-1-U-A-11</t>
  </si>
  <si>
    <t>BCAL-1-U-A-12</t>
  </si>
  <si>
    <t>BCAL-1-U-A-13</t>
  </si>
  <si>
    <t>BCAL-1-U-A-14</t>
  </si>
  <si>
    <t>BCAL-1-U-A-15</t>
  </si>
  <si>
    <t>BCAL-1-D-A-8</t>
  </si>
  <si>
    <t>BCAL-1-D-A-9</t>
  </si>
  <si>
    <t>BCAL-1-D-A-10</t>
  </si>
  <si>
    <t>BCAL-1-D-A-11</t>
  </si>
  <si>
    <t>BCAL-1-D-A-12</t>
  </si>
  <si>
    <t>BCAL-1-D-A-13</t>
  </si>
  <si>
    <t>BCAL-1-D-A-14</t>
  </si>
  <si>
    <t>BCAL-1-D-A-15</t>
  </si>
  <si>
    <t>BCAL-2-U-A-0</t>
  </si>
  <si>
    <t>BCAL-2-U-A-1</t>
  </si>
  <si>
    <t>BCAL-2-U-A-2</t>
  </si>
  <si>
    <t>BCAL-2-U-A-3</t>
  </si>
  <si>
    <t>BCAL-2-U-A-4</t>
  </si>
  <si>
    <t>BCAL-2-U-A-5</t>
  </si>
  <si>
    <t>BCAL-2-U-A-6</t>
  </si>
  <si>
    <t>BCAL-2-U-A-7</t>
  </si>
  <si>
    <t>BCAL-2-D-A-0</t>
  </si>
  <si>
    <t>BCAL-2-D-A-1</t>
  </si>
  <si>
    <t>BCAL-2-D-A-2</t>
  </si>
  <si>
    <t>BCAL-2-D-A-3</t>
  </si>
  <si>
    <t>BCAL-2-D-A-4</t>
  </si>
  <si>
    <t>BCAL-2-D-A-5</t>
  </si>
  <si>
    <t>BCAL-2-D-A-6</t>
  </si>
  <si>
    <t>BCAL-2-D-A-7</t>
  </si>
  <si>
    <t>BCAL-2-U-A-8</t>
  </si>
  <si>
    <t>BCAL-2-U-A-9</t>
  </si>
  <si>
    <t>BCAL-2-U-A-10</t>
  </si>
  <si>
    <t>BCAL-2-U-A-11</t>
  </si>
  <si>
    <t>BCAL-2-U-A-12</t>
  </si>
  <si>
    <t>BCAL-2-U-A-13</t>
  </si>
  <si>
    <t>BCAL-2-U-A-14</t>
  </si>
  <si>
    <t>BCAL-2-U-A-15</t>
  </si>
  <si>
    <t>BCAL-2-D-A-8</t>
  </si>
  <si>
    <t>BCAL-2-D-A-9</t>
  </si>
  <si>
    <t>BCAL-2-D-A-10</t>
  </si>
  <si>
    <t>BCAL-2-D-A-11</t>
  </si>
  <si>
    <t>BCAL-2-D-A-12</t>
  </si>
  <si>
    <t>BCAL-2-D-A-13</t>
  </si>
  <si>
    <t>BCAL-2-D-A-14</t>
  </si>
  <si>
    <t>BCAL-2-D-A-15</t>
  </si>
  <si>
    <t>BCAL-3-U-A-0</t>
  </si>
  <si>
    <t>BCAL-3-U-A-1</t>
  </si>
  <si>
    <t>BCAL-3-U-A-2</t>
  </si>
  <si>
    <t>BCAL-3-U-A-3</t>
  </si>
  <si>
    <t>BCAL-3-U-A-4</t>
  </si>
  <si>
    <t>BCAL-3-U-A-5</t>
  </si>
  <si>
    <t>BCAL-3-U-A-6</t>
  </si>
  <si>
    <t>BCAL-3-U-A-7</t>
  </si>
  <si>
    <t>BCAL-3-D-A-0</t>
  </si>
  <si>
    <t>BCAL-3-D-A-1</t>
  </si>
  <si>
    <t>BCAL-3-D-A-2</t>
  </si>
  <si>
    <t>BCAL-3-D-A-3</t>
  </si>
  <si>
    <t>BCAL-3-D-A-4</t>
  </si>
  <si>
    <t>BCAL-3-D-A-5</t>
  </si>
  <si>
    <t>BCAL-3-D-A-6</t>
  </si>
  <si>
    <t>BCAL-3-D-A-7</t>
  </si>
  <si>
    <t>BCAL-3-U-A-8</t>
  </si>
  <si>
    <t>BCAL-3-U-A-9</t>
  </si>
  <si>
    <t>BCAL-3-U-A-10</t>
  </si>
  <si>
    <t>BCAL-3-U-A-11</t>
  </si>
  <si>
    <t>BCAL-3-U-A-12</t>
  </si>
  <si>
    <t>BCAL-3-U-A-13</t>
  </si>
  <si>
    <t>BCAL-3-U-A-14</t>
  </si>
  <si>
    <t>BCAL-3-U-A-15</t>
  </si>
  <si>
    <t>BCAL-3-D-A-8</t>
  </si>
  <si>
    <t>BCAL-3-D-A-9</t>
  </si>
  <si>
    <t>BCAL-3-D-A-10</t>
  </si>
  <si>
    <t>BCAL-3-D-A-11</t>
  </si>
  <si>
    <t>BCAL-3-D-A-12</t>
  </si>
  <si>
    <t>BCAL-3-D-A-13</t>
  </si>
  <si>
    <t>BCAL-3-D-A-14</t>
  </si>
  <si>
    <t>BCAL-3-D-A-15</t>
  </si>
  <si>
    <t>BCAL-4-U-A-0</t>
  </si>
  <si>
    <t>BCAL-4-U-A-1</t>
  </si>
  <si>
    <t>BCAL-4-U-A-2</t>
  </si>
  <si>
    <t>BCAL-4-U-A-3</t>
  </si>
  <si>
    <t>BCAL-4-U-A-4</t>
  </si>
  <si>
    <t>BCAL-4-U-A-5</t>
  </si>
  <si>
    <t>BCAL-4-U-A-6</t>
  </si>
  <si>
    <t>BCAL-4-U-A-7</t>
  </si>
  <si>
    <t>BCAL-4-D-A-0</t>
  </si>
  <si>
    <t>BCAL-4-D-A-1</t>
  </si>
  <si>
    <t>BCAL-4-D-A-2</t>
  </si>
  <si>
    <t>BCAL-4-D-A-3</t>
  </si>
  <si>
    <t>BCAL-4-D-A-4</t>
  </si>
  <si>
    <t>BCAL-4-D-A-5</t>
  </si>
  <si>
    <t>BCAL-4-D-A-6</t>
  </si>
  <si>
    <t>BCAL-4-D-A-7</t>
  </si>
  <si>
    <t>BCAL-4-U-A-8</t>
  </si>
  <si>
    <t>BCAL-4-U-A-9</t>
  </si>
  <si>
    <t>BCAL-4-U-A-10</t>
  </si>
  <si>
    <t>BCAL-4-U-A-11</t>
  </si>
  <si>
    <t>BCAL-4-U-A-12</t>
  </si>
  <si>
    <t>BCAL-4-U-A-13</t>
  </si>
  <si>
    <t>BCAL-4-U-A-14</t>
  </si>
  <si>
    <t>BCAL-4-U-A-15</t>
  </si>
  <si>
    <t>BCAL-4-D-A-8</t>
  </si>
  <si>
    <t>BCAL-4-D-A-9</t>
  </si>
  <si>
    <t>BCAL-4-D-A-10</t>
  </si>
  <si>
    <t>BCAL-4-D-A-11</t>
  </si>
  <si>
    <t>BCAL-4-D-A-12</t>
  </si>
  <si>
    <t>BCAL-4-D-A-13</t>
  </si>
  <si>
    <t>BCAL-4-D-A-14</t>
  </si>
  <si>
    <t>BCAL-4-D-A-15</t>
  </si>
  <si>
    <t>BCAL-5-U-A-0</t>
  </si>
  <si>
    <t>BCAL-5-U-A-1</t>
  </si>
  <si>
    <t>BCAL-5-U-A-2</t>
  </si>
  <si>
    <t>BCAL-5-U-A-3</t>
  </si>
  <si>
    <t>BCAL-5-U-A-4</t>
  </si>
  <si>
    <t>BCAL-5-U-A-5</t>
  </si>
  <si>
    <t>BCAL-5-U-A-6</t>
  </si>
  <si>
    <t>BCAL-5-U-A-7</t>
  </si>
  <si>
    <t>BCAL-5-D-A-0</t>
  </si>
  <si>
    <t>BCAL-5-D-A-1</t>
  </si>
  <si>
    <t>BCAL-5-D-A-2</t>
  </si>
  <si>
    <t>BCAL-5-D-A-3</t>
  </si>
  <si>
    <t>BCAL-5-D-A-4</t>
  </si>
  <si>
    <t>BCAL-5-D-A-5</t>
  </si>
  <si>
    <t>BCAL-5-D-A-6</t>
  </si>
  <si>
    <t>BCAL-5-D-A-7</t>
  </si>
  <si>
    <t>BCAL-5-U-A-8</t>
  </si>
  <si>
    <t>BCAL-5-U-A-9</t>
  </si>
  <si>
    <t>BCAL-5-U-A-10</t>
  </si>
  <si>
    <t>BCAL-5-U-A-11</t>
  </si>
  <si>
    <t>BCAL-5-U-A-12</t>
  </si>
  <si>
    <t>BCAL-5-U-A-13</t>
  </si>
  <si>
    <t>BCAL-5-U-A-14</t>
  </si>
  <si>
    <t>BCAL-5-U-A-15</t>
  </si>
  <si>
    <t>BCAL-5-D-A-8</t>
  </si>
  <si>
    <t>BCAL-5-D-A-9</t>
  </si>
  <si>
    <t>BCAL-5-D-A-10</t>
  </si>
  <si>
    <t>BCAL-5-D-A-11</t>
  </si>
  <si>
    <t>BCAL-5-D-A-12</t>
  </si>
  <si>
    <t>BCAL-5-D-A-13</t>
  </si>
  <si>
    <t>BCAL-5-D-A-14</t>
  </si>
  <si>
    <t>BCAL-5-D-A-15</t>
  </si>
  <si>
    <t>BCAL-6-U-A-0</t>
  </si>
  <si>
    <t>BCAL-6-U-A-1</t>
  </si>
  <si>
    <t>BCAL-6-U-A-2</t>
  </si>
  <si>
    <t>BCAL-6-U-A-3</t>
  </si>
  <si>
    <t>BCAL-6-U-A-4</t>
  </si>
  <si>
    <t>BCAL-6-U-A-5</t>
  </si>
  <si>
    <t>BCAL-6-U-A-6</t>
  </si>
  <si>
    <t>BCAL-6-U-A-7</t>
  </si>
  <si>
    <t>BCAL-6-D-A-0</t>
  </si>
  <si>
    <t>BCAL-6-D-A-1</t>
  </si>
  <si>
    <t>BCAL-6-D-A-2</t>
  </si>
  <si>
    <t>BCAL-6-D-A-3</t>
  </si>
  <si>
    <t>BCAL-6-D-A-4</t>
  </si>
  <si>
    <t>BCAL-6-D-A-5</t>
  </si>
  <si>
    <t>BCAL-6-D-A-6</t>
  </si>
  <si>
    <t>BCAL-6-D-A-7</t>
  </si>
  <si>
    <t>BCAL-6-U-A-8</t>
  </si>
  <si>
    <t>BCAL-6-U-A-9</t>
  </si>
  <si>
    <t>BCAL-6-U-A-10</t>
  </si>
  <si>
    <t>BCAL-6-U-A-11</t>
  </si>
  <si>
    <t>BCAL-6-U-A-12</t>
  </si>
  <si>
    <t>BCAL-6-U-A-13</t>
  </si>
  <si>
    <t>BCAL-6-U-A-14</t>
  </si>
  <si>
    <t>BCAL-6-U-A-15</t>
  </si>
  <si>
    <t>BCAL-6-D-A-8</t>
  </si>
  <si>
    <t>BCAL-6-D-A-9</t>
  </si>
  <si>
    <t>BCAL-6-D-A-10</t>
  </si>
  <si>
    <t>BCAL-6-D-A-11</t>
  </si>
  <si>
    <t>BCAL-6-D-A-12</t>
  </si>
  <si>
    <t>BCAL-6-D-A-13</t>
  </si>
  <si>
    <t>BCAL-6-D-A-14</t>
  </si>
  <si>
    <t>BCAL-6-D-A-15</t>
  </si>
  <si>
    <t>VCM-N1-4-F-A</t>
  </si>
  <si>
    <t>VCM-N1-3-F-A</t>
  </si>
  <si>
    <t>BCAL-7-U-A-0</t>
  </si>
  <si>
    <t>BCAL-7-U-A-1</t>
  </si>
  <si>
    <t>BCAL-7-U-A-2</t>
  </si>
  <si>
    <t>BCAL-7-U-A-3</t>
  </si>
  <si>
    <t>BCAL-7-U-A-4</t>
  </si>
  <si>
    <t>BCAL-7-U-A-5</t>
  </si>
  <si>
    <t>BCAL-7-U-A-6</t>
  </si>
  <si>
    <t>BCAL-7-U-A-7</t>
  </si>
  <si>
    <t>BCAL-7-D-A-0</t>
  </si>
  <si>
    <t>BCAL-7-D-A-1</t>
  </si>
  <si>
    <t>BCAL-7-D-A-2</t>
  </si>
  <si>
    <t>BCAL-7-D-A-3</t>
  </si>
  <si>
    <t>BCAL-7-D-A-4</t>
  </si>
  <si>
    <t>BCAL-7-D-A-5</t>
  </si>
  <si>
    <t>BCAL-7-D-A-6</t>
  </si>
  <si>
    <t>BCAL-7-D-A-7</t>
  </si>
  <si>
    <t>BCAL-7-U-A-8</t>
  </si>
  <si>
    <t>BCAL-7-U-A-9</t>
  </si>
  <si>
    <t>BCAL-7-U-A-10</t>
  </si>
  <si>
    <t>BCAL-7-U-A-11</t>
  </si>
  <si>
    <t>BCAL-7-U-A-12</t>
  </si>
  <si>
    <t>BCAL-7-U-A-13</t>
  </si>
  <si>
    <t>BCAL-7-U-A-14</t>
  </si>
  <si>
    <t>BCAL-7-U-A-15</t>
  </si>
  <si>
    <t>BCAL-7-D-A-8</t>
  </si>
  <si>
    <t>BCAL-7-D-A-9</t>
  </si>
  <si>
    <t>BCAL-7-D-A-10</t>
  </si>
  <si>
    <t>BCAL-7-D-A-11</t>
  </si>
  <si>
    <t>BCAL-7-D-A-12</t>
  </si>
  <si>
    <t>BCAL-7-D-A-13</t>
  </si>
  <si>
    <t>BCAL-7-D-A-14</t>
  </si>
  <si>
    <t>BCAL-7-D-A-15</t>
  </si>
  <si>
    <t>BCAL-8-U-A-0</t>
  </si>
  <si>
    <t>BCAL-8-U-A-1</t>
  </si>
  <si>
    <t>BCAL-8-U-A-2</t>
  </si>
  <si>
    <t>BCAL-8-U-A-3</t>
  </si>
  <si>
    <t>BCAL-8-U-A-4</t>
  </si>
  <si>
    <t>BCAL-8-U-A-5</t>
  </si>
  <si>
    <t>BCAL-8-U-A-6</t>
  </si>
  <si>
    <t>BCAL-8-U-A-7</t>
  </si>
  <si>
    <t>BCAL-8-D-A-0</t>
  </si>
  <si>
    <t>BCAL-8-D-A-1</t>
  </si>
  <si>
    <t>BCAL-8-D-A-2</t>
  </si>
  <si>
    <t>BCAL-8-D-A-3</t>
  </si>
  <si>
    <t>BCAL-8-D-A-4</t>
  </si>
  <si>
    <t>BCAL-8-D-A-5</t>
  </si>
  <si>
    <t>BCAL-8-D-A-6</t>
  </si>
  <si>
    <t>BCAL-8-D-A-7</t>
  </si>
  <si>
    <t>BCAL-8-U-A-8</t>
  </si>
  <si>
    <t>BCAL-8-U-A-9</t>
  </si>
  <si>
    <t>BCAL-8-U-A-10</t>
  </si>
  <si>
    <t>BCAL-8-U-A-11</t>
  </si>
  <si>
    <t>BCAL-8-U-A-12</t>
  </si>
  <si>
    <t>BCAL-8-U-A-13</t>
  </si>
  <si>
    <t>BCAL-8-U-A-14</t>
  </si>
  <si>
    <t>BCAL-8-U-A-15</t>
  </si>
  <si>
    <t>BCAL-8-D-A-8</t>
  </si>
  <si>
    <t>BCAL-8-D-A-9</t>
  </si>
  <si>
    <t>BCAL-8-D-A-10</t>
  </si>
  <si>
    <t>BCAL-8-D-A-11</t>
  </si>
  <si>
    <t>BCAL-8-D-A-12</t>
  </si>
  <si>
    <t>BCAL-8-D-A-13</t>
  </si>
  <si>
    <t>BCAL-8-D-A-14</t>
  </si>
  <si>
    <t>BCAL-8-D-A-15</t>
  </si>
  <si>
    <t>BCAL-9-U-A-0</t>
  </si>
  <si>
    <t>BCAL-9-U-A-1</t>
  </si>
  <si>
    <t>BCAL-9-U-A-2</t>
  </si>
  <si>
    <t>BCAL-9-U-A-3</t>
  </si>
  <si>
    <t>BCAL-9-U-A-4</t>
  </si>
  <si>
    <t>BCAL-9-U-A-5</t>
  </si>
  <si>
    <t>BCAL-9-U-A-6</t>
  </si>
  <si>
    <t>BCAL-9-U-A-7</t>
  </si>
  <si>
    <t>BCAL-9-D-A-0</t>
  </si>
  <si>
    <t>BCAL-9-D-A-1</t>
  </si>
  <si>
    <t>BCAL-9-D-A-2</t>
  </si>
  <si>
    <t>BCAL-9-D-A-3</t>
  </si>
  <si>
    <t>BCAL-9-D-A-4</t>
  </si>
  <si>
    <t>BCAL-9-D-A-5</t>
  </si>
  <si>
    <t>BCAL-9-D-A-6</t>
  </si>
  <si>
    <t>BCAL-9-D-A-7</t>
  </si>
  <si>
    <t>BCAL-9-U-A-8</t>
  </si>
  <si>
    <t>BCAL-9-U-A-9</t>
  </si>
  <si>
    <t>BCAL-9-U-A-10</t>
  </si>
  <si>
    <t>BCAL-9-U-A-11</t>
  </si>
  <si>
    <t>BCAL-9-U-A-12</t>
  </si>
  <si>
    <t>BCAL-9-U-A-13</t>
  </si>
  <si>
    <t>BCAL-9-U-A-14</t>
  </si>
  <si>
    <t>BCAL-9-U-A-15</t>
  </si>
  <si>
    <t>BCAL-9-D-A-8</t>
  </si>
  <si>
    <t>BCAL-9-D-A-9</t>
  </si>
  <si>
    <t>BCAL-9-D-A-10</t>
  </si>
  <si>
    <t>BCAL-9-D-A-11</t>
  </si>
  <si>
    <t>BCAL-9-D-A-12</t>
  </si>
  <si>
    <t>BCAL-9-D-A-13</t>
  </si>
  <si>
    <t>BCAL-9-D-A-14</t>
  </si>
  <si>
    <t>BCAL-9-D-A-15</t>
  </si>
  <si>
    <t>BCAL-10-U-A-0</t>
  </si>
  <si>
    <t>BCAL-10-U-A-1</t>
  </si>
  <si>
    <t>BCAL-10-U-A-2</t>
  </si>
  <si>
    <t>BCAL-10-U-A-3</t>
  </si>
  <si>
    <t>BCAL-10-U-A-4</t>
  </si>
  <si>
    <t>BCAL-10-U-A-5</t>
  </si>
  <si>
    <t>BCAL-10-U-A-6</t>
  </si>
  <si>
    <t>BCAL-10-U-A-7</t>
  </si>
  <si>
    <t>BCAL-10-D-A-0</t>
  </si>
  <si>
    <t>BCAL-10-D-A-1</t>
  </si>
  <si>
    <t>BCAL-10-D-A-2</t>
  </si>
  <si>
    <t>BCAL-10-D-A-3</t>
  </si>
  <si>
    <t>BCAL-10-D-A-4</t>
  </si>
  <si>
    <t>BCAL-10-D-A-5</t>
  </si>
  <si>
    <t>BCAL-10-D-A-6</t>
  </si>
  <si>
    <t>BCAL-10-D-A-7</t>
  </si>
  <si>
    <t>BCAL-10-U-A-8</t>
  </si>
  <si>
    <t>BCAL-10-U-A-9</t>
  </si>
  <si>
    <t>BCAL-10-U-A-10</t>
  </si>
  <si>
    <t>BCAL-10-U-A-11</t>
  </si>
  <si>
    <t>BCAL-10-U-A-12</t>
  </si>
  <si>
    <t>BCAL-10-U-A-13</t>
  </si>
  <si>
    <t>BCAL-10-U-A-14</t>
  </si>
  <si>
    <t>BCAL-10-U-A-15</t>
  </si>
  <si>
    <t>BCAL-10-D-A-8</t>
  </si>
  <si>
    <t>BCAL-10-D-A-9</t>
  </si>
  <si>
    <t>BCAL-10-D-A-10</t>
  </si>
  <si>
    <t>BCAL-10-D-A-11</t>
  </si>
  <si>
    <t>BCAL-10-D-A-12</t>
  </si>
  <si>
    <t>BCAL-10-D-A-13</t>
  </si>
  <si>
    <t>BCAL-10-D-A-14</t>
  </si>
  <si>
    <t>BCAL-10-D-A-15</t>
  </si>
  <si>
    <t>BCAL-11-U-A-0</t>
  </si>
  <si>
    <t>BCAL-11-U-A-1</t>
  </si>
  <si>
    <t>BCAL-11-U-A-2</t>
  </si>
  <si>
    <t>BCAL-11-U-A-3</t>
  </si>
  <si>
    <t>BCAL-11-U-A-4</t>
  </si>
  <si>
    <t>BCAL-11-U-A-5</t>
  </si>
  <si>
    <t>BCAL-11-U-A-6</t>
  </si>
  <si>
    <t>BCAL-11-U-A-7</t>
  </si>
  <si>
    <t>BCAL-11-D-A-0</t>
  </si>
  <si>
    <t>BCAL-11-D-A-1</t>
  </si>
  <si>
    <t>BCAL-11-D-A-2</t>
  </si>
  <si>
    <t>BCAL-11-D-A-3</t>
  </si>
  <si>
    <t>BCAL-11-D-A-4</t>
  </si>
  <si>
    <t>BCAL-11-D-A-5</t>
  </si>
  <si>
    <t>BCAL-11-D-A-6</t>
  </si>
  <si>
    <t>BCAL-11-D-A-7</t>
  </si>
  <si>
    <t>BCAL-11-U-A-8</t>
  </si>
  <si>
    <t>BCAL-11-U-A-9</t>
  </si>
  <si>
    <t>BCAL-11-U-A-10</t>
  </si>
  <si>
    <t>BCAL-11-U-A-11</t>
  </si>
  <si>
    <t>BCAL-11-U-A-12</t>
  </si>
  <si>
    <t>BCAL-11-U-A-13</t>
  </si>
  <si>
    <t>BCAL-11-U-A-14</t>
  </si>
  <si>
    <t>BCAL-11-U-A-15</t>
  </si>
  <si>
    <t>BCAL-11-D-A-8</t>
  </si>
  <si>
    <t>BCAL-11-D-A-9</t>
  </si>
  <si>
    <t>BCAL-11-D-A-10</t>
  </si>
  <si>
    <t>BCAL-11-D-A-11</t>
  </si>
  <si>
    <t>BCAL-11-D-A-12</t>
  </si>
  <si>
    <t>BCAL-11-D-A-13</t>
  </si>
  <si>
    <t>BCAL-11-D-A-14</t>
  </si>
  <si>
    <t>BCAL-11-D-A-15</t>
  </si>
  <si>
    <t>BCAL-12-U-A-0</t>
  </si>
  <si>
    <t>BCAL-12-U-A-1</t>
  </si>
  <si>
    <t>BCAL-12-U-A-2</t>
  </si>
  <si>
    <t>BCAL-12-U-A-3</t>
  </si>
  <si>
    <t>BCAL-12-U-A-4</t>
  </si>
  <si>
    <t>BCAL-12-U-A-5</t>
  </si>
  <si>
    <t>BCAL-12-U-A-6</t>
  </si>
  <si>
    <t>BCAL-12-U-A-7</t>
  </si>
  <si>
    <t>BCAL-12-D-A-0</t>
  </si>
  <si>
    <t>BCAL-12-D-A-1</t>
  </si>
  <si>
    <t>BCAL-12-D-A-2</t>
  </si>
  <si>
    <t>BCAL-12-D-A-3</t>
  </si>
  <si>
    <t>BCAL-12-D-A-4</t>
  </si>
  <si>
    <t>BCAL-12-D-A-5</t>
  </si>
  <si>
    <t>BCAL-12-D-A-6</t>
  </si>
  <si>
    <t>BCAL-12-D-A-7</t>
  </si>
  <si>
    <t>BCAL-12-U-A-8</t>
  </si>
  <si>
    <t>BCAL-12-U-A-9</t>
  </si>
  <si>
    <t>BCAL-12-U-A-10</t>
  </si>
  <si>
    <t>BCAL-12-U-A-11</t>
  </si>
  <si>
    <t>BCAL-12-U-A-12</t>
  </si>
  <si>
    <t>BCAL-12-U-A-13</t>
  </si>
  <si>
    <t>BCAL-12-U-A-14</t>
  </si>
  <si>
    <t>BCAL-12-U-A-15</t>
  </si>
  <si>
    <t>BCAL-12-D-A-8</t>
  </si>
  <si>
    <t>BCAL-12-D-A-9</t>
  </si>
  <si>
    <t>BCAL-12-D-A-10</t>
  </si>
  <si>
    <t>BCAL-12-D-A-11</t>
  </si>
  <si>
    <t>BCAL-12-D-A-12</t>
  </si>
  <si>
    <t>BCAL-12-D-A-13</t>
  </si>
  <si>
    <t>BCAL-12-D-A-14</t>
  </si>
  <si>
    <t>BCAL-12-D-A-15</t>
  </si>
  <si>
    <t>VCM-N1-2-F-A</t>
  </si>
  <si>
    <t>VCM-S1-3-F-A</t>
  </si>
  <si>
    <t>VCM-S1-4-F-A</t>
  </si>
  <si>
    <t>BCAL-13-U-A-0</t>
  </si>
  <si>
    <t>BCAL-13-U-A-1</t>
  </si>
  <si>
    <t>BCAL-13-U-A-2</t>
  </si>
  <si>
    <t>BCAL-13-U-A-3</t>
  </si>
  <si>
    <t>BCAL-13-U-A-4</t>
  </si>
  <si>
    <t>BCAL-13-U-A-5</t>
  </si>
  <si>
    <t>BCAL-13-U-A-6</t>
  </si>
  <si>
    <t>BCAL-13-U-A-7</t>
  </si>
  <si>
    <t>BCAL-13-D-A-0</t>
  </si>
  <si>
    <t>BCAL-13-D-A-1</t>
  </si>
  <si>
    <t>BCAL-13-D-A-2</t>
  </si>
  <si>
    <t>BCAL-13-D-A-3</t>
  </si>
  <si>
    <t>BCAL-13-D-A-4</t>
  </si>
  <si>
    <t>BCAL-13-D-A-5</t>
  </si>
  <si>
    <t>BCAL-13-D-A-6</t>
  </si>
  <si>
    <t>BCAL-13-D-A-7</t>
  </si>
  <si>
    <t>BCAL-13-U-A-8</t>
  </si>
  <si>
    <t>BCAL-13-U-A-9</t>
  </si>
  <si>
    <t>BCAL-13-U-A-10</t>
  </si>
  <si>
    <t>BCAL-13-U-A-11</t>
  </si>
  <si>
    <t>BCAL-13-U-A-12</t>
  </si>
  <si>
    <t>BCAL-13-U-A-13</t>
  </si>
  <si>
    <t>BCAL-13-U-A-14</t>
  </si>
  <si>
    <t>BCAL-13-U-A-15</t>
  </si>
  <si>
    <t>BCAL-13-D-A-8</t>
  </si>
  <si>
    <t>BCAL-13-D-A-9</t>
  </si>
  <si>
    <t>BCAL-13-D-A-10</t>
  </si>
  <si>
    <t>BCAL-13-D-A-11</t>
  </si>
  <si>
    <t>BCAL-13-D-A-12</t>
  </si>
  <si>
    <t>BCAL-13-D-A-13</t>
  </si>
  <si>
    <t>BCAL-13-D-A-14</t>
  </si>
  <si>
    <t>BCAL-13-D-A-15</t>
  </si>
  <si>
    <t>BCAL-14-U-A-0</t>
  </si>
  <si>
    <t>BCAL-14-U-A-1</t>
  </si>
  <si>
    <t>BCAL-14-U-A-2</t>
  </si>
  <si>
    <t>BCAL-14-U-A-3</t>
  </si>
  <si>
    <t>BCAL-14-U-A-4</t>
  </si>
  <si>
    <t>BCAL-14-U-A-5</t>
  </si>
  <si>
    <t>BCAL-14-U-A-6</t>
  </si>
  <si>
    <t>BCAL-14-U-A-7</t>
  </si>
  <si>
    <t>BCAL-14-D-A-0</t>
  </si>
  <si>
    <t>BCAL-14-D-A-1</t>
  </si>
  <si>
    <t>BCAL-14-D-A-2</t>
  </si>
  <si>
    <t>BCAL-14-D-A-3</t>
  </si>
  <si>
    <t>BCAL-14-D-A-4</t>
  </si>
  <si>
    <t>BCAL-14-D-A-5</t>
  </si>
  <si>
    <t>BCAL-14-D-A-6</t>
  </si>
  <si>
    <t>BCAL-14-D-A-7</t>
  </si>
  <si>
    <t>BCAL-14-U-A-8</t>
  </si>
  <si>
    <t>BCAL-14-U-A-9</t>
  </si>
  <si>
    <t>BCAL-14-U-A-10</t>
  </si>
  <si>
    <t>BCAL-14-U-A-11</t>
  </si>
  <si>
    <t>BCAL-14-U-A-12</t>
  </si>
  <si>
    <t>BCAL-14-U-A-13</t>
  </si>
  <si>
    <t>BCAL-14-U-A-14</t>
  </si>
  <si>
    <t>BCAL-14-U-A-15</t>
  </si>
  <si>
    <t>BCAL-14-D-A-8</t>
  </si>
  <si>
    <t>BCAL-14-D-A-9</t>
  </si>
  <si>
    <t>BCAL-14-D-A-10</t>
  </si>
  <si>
    <t>BCAL-14-D-A-11</t>
  </si>
  <si>
    <t>BCAL-14-D-A-12</t>
  </si>
  <si>
    <t>BCAL-14-D-A-13</t>
  </si>
  <si>
    <t>BCAL-14-D-A-14</t>
  </si>
  <si>
    <t>BCAL-14-D-A-15</t>
  </si>
  <si>
    <t>BCAL-15-U-A-0</t>
  </si>
  <si>
    <t>BCAL-15-U-A-1</t>
  </si>
  <si>
    <t>BCAL-15-U-A-2</t>
  </si>
  <si>
    <t>BCAL-15-U-A-3</t>
  </si>
  <si>
    <t>BCAL-15-U-A-4</t>
  </si>
  <si>
    <t>BCAL-15-U-A-5</t>
  </si>
  <si>
    <t>BCAL-15-U-A-6</t>
  </si>
  <si>
    <t>BCAL-15-U-A-7</t>
  </si>
  <si>
    <t>BCAL-15-D-A-0</t>
  </si>
  <si>
    <t>BCAL-15-D-A-1</t>
  </si>
  <si>
    <t>BCAL-15-D-A-2</t>
  </si>
  <si>
    <t>BCAL-15-D-A-3</t>
  </si>
  <si>
    <t>BCAL-15-D-A-4</t>
  </si>
  <si>
    <t>BCAL-15-D-A-5</t>
  </si>
  <si>
    <t>BCAL-15-D-A-6</t>
  </si>
  <si>
    <t>BCAL-15-D-A-7</t>
  </si>
  <si>
    <t>BCAL-15-U-A-8</t>
  </si>
  <si>
    <t>BCAL-15-U-A-9</t>
  </si>
  <si>
    <t>BCAL-15-U-A-10</t>
  </si>
  <si>
    <t>BCAL-15-U-A-11</t>
  </si>
  <si>
    <t>BCAL-15-U-A-12</t>
  </si>
  <si>
    <t>BCAL-15-U-A-13</t>
  </si>
  <si>
    <t>BCAL-15-U-A-14</t>
  </si>
  <si>
    <t>BCAL-15-U-A-15</t>
  </si>
  <si>
    <t>BCAL-15-D-A-8</t>
  </si>
  <si>
    <t>BCAL-15-D-A-9</t>
  </si>
  <si>
    <t>BCAL-15-D-A-10</t>
  </si>
  <si>
    <t>BCAL-15-D-A-11</t>
  </si>
  <si>
    <t>BCAL-15-D-A-12</t>
  </si>
  <si>
    <t>BCAL-15-D-A-13</t>
  </si>
  <si>
    <t>BCAL-15-D-A-14</t>
  </si>
  <si>
    <t>BCAL-15-D-A-15</t>
  </si>
  <si>
    <t>BCAL-16-U-A-0</t>
  </si>
  <si>
    <t>BCAL-16-U-A-1</t>
  </si>
  <si>
    <t>BCAL-16-U-A-2</t>
  </si>
  <si>
    <t>BCAL-16-U-A-3</t>
  </si>
  <si>
    <t>BCAL-16-U-A-4</t>
  </si>
  <si>
    <t>BCAL-16-U-A-5</t>
  </si>
  <si>
    <t>BCAL-16-U-A-6</t>
  </si>
  <si>
    <t>BCAL-16-U-A-7</t>
  </si>
  <si>
    <t>BCAL-16-D-A-0</t>
  </si>
  <si>
    <t>BCAL-16-D-A-1</t>
  </si>
  <si>
    <t>BCAL-16-D-A-2</t>
  </si>
  <si>
    <t>BCAL-16-D-A-3</t>
  </si>
  <si>
    <t>BCAL-16-D-A-4</t>
  </si>
  <si>
    <t>BCAL-16-D-A-5</t>
  </si>
  <si>
    <t>BCAL-16-D-A-6</t>
  </si>
  <si>
    <t>BCAL-16-D-A-7</t>
  </si>
  <si>
    <t>BCAL-16-U-A-8</t>
  </si>
  <si>
    <t>BCAL-16-U-A-9</t>
  </si>
  <si>
    <t>BCAL-16-U-A-10</t>
  </si>
  <si>
    <t>BCAL-16-U-A-11</t>
  </si>
  <si>
    <t>BCAL-16-U-A-12</t>
  </si>
  <si>
    <t>BCAL-16-U-A-13</t>
  </si>
  <si>
    <t>BCAL-16-U-A-14</t>
  </si>
  <si>
    <t>BCAL-16-U-A-15</t>
  </si>
  <si>
    <t>BCAL-16-D-A-8</t>
  </si>
  <si>
    <t>BCAL-16-D-A-9</t>
  </si>
  <si>
    <t>BCAL-16-D-A-10</t>
  </si>
  <si>
    <t>BCAL-16-D-A-11</t>
  </si>
  <si>
    <t>BCAL-16-D-A-12</t>
  </si>
  <si>
    <t>BCAL-16-D-A-13</t>
  </si>
  <si>
    <t>BCAL-16-D-A-14</t>
  </si>
  <si>
    <t>BCAL-16-D-A-15</t>
  </si>
  <si>
    <t>BCAL-17-U-A-0</t>
  </si>
  <si>
    <t>BCAL-17-U-A-1</t>
  </si>
  <si>
    <t>BCAL-17-U-A-2</t>
  </si>
  <si>
    <t>BCAL-17-U-A-3</t>
  </si>
  <si>
    <t>BCAL-17-U-A-4</t>
  </si>
  <si>
    <t>BCAL-17-U-A-5</t>
  </si>
  <si>
    <t>BCAL-17-U-A-6</t>
  </si>
  <si>
    <t>BCAL-17-U-A-7</t>
  </si>
  <si>
    <t>BCAL-17-D-A-0</t>
  </si>
  <si>
    <t>BCAL-17-D-A-1</t>
  </si>
  <si>
    <t>BCAL-17-D-A-2</t>
  </si>
  <si>
    <t>BCAL-17-D-A-3</t>
  </si>
  <si>
    <t>BCAL-17-D-A-4</t>
  </si>
  <si>
    <t>BCAL-17-D-A-5</t>
  </si>
  <si>
    <t>BCAL-17-D-A-6</t>
  </si>
  <si>
    <t>BCAL-17-D-A-7</t>
  </si>
  <si>
    <t>BCAL-17-U-A-8</t>
  </si>
  <si>
    <t>BCAL-17-U-A-9</t>
  </si>
  <si>
    <t>BCAL-17-U-A-10</t>
  </si>
  <si>
    <t>BCAL-17-U-A-11</t>
  </si>
  <si>
    <t>BCAL-17-U-A-12</t>
  </si>
  <si>
    <t>BCAL-17-U-A-13</t>
  </si>
  <si>
    <t>BCAL-17-U-A-14</t>
  </si>
  <si>
    <t>BCAL-17-U-A-15</t>
  </si>
  <si>
    <t>BCAL-17-D-A-8</t>
  </si>
  <si>
    <t>BCAL-17-D-A-9</t>
  </si>
  <si>
    <t>BCAL-17-D-A-10</t>
  </si>
  <si>
    <t>BCAL-17-D-A-11</t>
  </si>
  <si>
    <t>BCAL-17-D-A-12</t>
  </si>
  <si>
    <t>BCAL-17-D-A-13</t>
  </si>
  <si>
    <t>BCAL-17-D-A-14</t>
  </si>
  <si>
    <t>BCAL-17-D-A-15</t>
  </si>
  <si>
    <t>BCAL-18-U-A-0</t>
  </si>
  <si>
    <t>BCAL-18-U-A-1</t>
  </si>
  <si>
    <t>BCAL-18-U-A-2</t>
  </si>
  <si>
    <t>BCAL-18-U-A-3</t>
  </si>
  <si>
    <t>BCAL-18-U-A-4</t>
  </si>
  <si>
    <t>BCAL-18-U-A-5</t>
  </si>
  <si>
    <t>BCAL-18-U-A-6</t>
  </si>
  <si>
    <t>BCAL-18-U-A-7</t>
  </si>
  <si>
    <t>BCAL-18-D-A-0</t>
  </si>
  <si>
    <t>BCAL-18-D-A-1</t>
  </si>
  <si>
    <t>BCAL-18-D-A-2</t>
  </si>
  <si>
    <t>BCAL-18-D-A-3</t>
  </si>
  <si>
    <t>BCAL-18-D-A-4</t>
  </si>
  <si>
    <t>BCAL-18-D-A-5</t>
  </si>
  <si>
    <t>BCAL-18-D-A-6</t>
  </si>
  <si>
    <t>BCAL-18-D-A-7</t>
  </si>
  <si>
    <t>BCAL-18-U-A-8</t>
  </si>
  <si>
    <t>BCAL-18-U-A-9</t>
  </si>
  <si>
    <t>BCAL-18-U-A-10</t>
  </si>
  <si>
    <t>BCAL-18-U-A-11</t>
  </si>
  <si>
    <t>BCAL-18-U-A-12</t>
  </si>
  <si>
    <t>BCAL-18-U-A-13</t>
  </si>
  <si>
    <t>BCAL-18-U-A-14</t>
  </si>
  <si>
    <t>BCAL-18-U-A-15</t>
  </si>
  <si>
    <t>BCAL-18-D-A-8</t>
  </si>
  <si>
    <t>BCAL-18-D-A-9</t>
  </si>
  <si>
    <t>BCAL-18-D-A-10</t>
  </si>
  <si>
    <t>BCAL-18-D-A-11</t>
  </si>
  <si>
    <t>BCAL-18-D-A-12</t>
  </si>
  <si>
    <t>BCAL-18-D-A-13</t>
  </si>
  <si>
    <t>BCAL-18-D-A-14</t>
  </si>
  <si>
    <t>BCAL-18-D-A-15</t>
  </si>
  <si>
    <t>VCM-S1-5-F-A</t>
  </si>
  <si>
    <t>BCAL-19-U-A-0</t>
  </si>
  <si>
    <t>BCAL-19-U-A-1</t>
  </si>
  <si>
    <t>BCAL-19-U-A-2</t>
  </si>
  <si>
    <t>BCAL-19-U-A-3</t>
  </si>
  <si>
    <t>BCAL-19-U-A-4</t>
  </si>
  <si>
    <t>BCAL-19-U-A-5</t>
  </si>
  <si>
    <t>BCAL-19-U-A-6</t>
  </si>
  <si>
    <t>BCAL-19-U-A-7</t>
  </si>
  <si>
    <t>BCAL-19-D-A-0</t>
  </si>
  <si>
    <t>BCAL-19-D-A-1</t>
  </si>
  <si>
    <t>BCAL-19-D-A-2</t>
  </si>
  <si>
    <t>BCAL-19-D-A-3</t>
  </si>
  <si>
    <t>BCAL-19-D-A-4</t>
  </si>
  <si>
    <t>BCAL-19-D-A-5</t>
  </si>
  <si>
    <t>BCAL-19-D-A-6</t>
  </si>
  <si>
    <t>BCAL-19-D-A-7</t>
  </si>
  <si>
    <t>BCAL-19-U-A-8</t>
  </si>
  <si>
    <t>BCAL-19-U-A-9</t>
  </si>
  <si>
    <t>BCAL-19-U-A-10</t>
  </si>
  <si>
    <t>BCAL-19-U-A-11</t>
  </si>
  <si>
    <t>BCAL-19-U-A-12</t>
  </si>
  <si>
    <t>BCAL-19-U-A-13</t>
  </si>
  <si>
    <t>BCAL-19-U-A-14</t>
  </si>
  <si>
    <t>BCAL-19-U-A-15</t>
  </si>
  <si>
    <t>BCAL-19-D-A-8</t>
  </si>
  <si>
    <t>BCAL-19-D-A-9</t>
  </si>
  <si>
    <t>BCAL-19-D-A-10</t>
  </si>
  <si>
    <t>BCAL-19-D-A-11</t>
  </si>
  <si>
    <t>BCAL-19-D-A-12</t>
  </si>
  <si>
    <t>BCAL-19-D-A-13</t>
  </si>
  <si>
    <t>BCAL-19-D-A-14</t>
  </si>
  <si>
    <t>BCAL-19-D-A-15</t>
  </si>
  <si>
    <t>BCAL-20-U-A-0</t>
  </si>
  <si>
    <t>BCAL-20-U-A-1</t>
  </si>
  <si>
    <t>BCAL-20-U-A-2</t>
  </si>
  <si>
    <t>BCAL-20-U-A-3</t>
  </si>
  <si>
    <t>BCAL-20-U-A-4</t>
  </si>
  <si>
    <t>BCAL-20-U-A-5</t>
  </si>
  <si>
    <t>BCAL-20-U-A-6</t>
  </si>
  <si>
    <t>BCAL-20-U-A-7</t>
  </si>
  <si>
    <t>BCAL-20-D-A-0</t>
  </si>
  <si>
    <t>BCAL-20-D-A-1</t>
  </si>
  <si>
    <t>BCAL-20-D-A-2</t>
  </si>
  <si>
    <t>BCAL-20-D-A-3</t>
  </si>
  <si>
    <t>BCAL-20-D-A-4</t>
  </si>
  <si>
    <t>BCAL-20-D-A-5</t>
  </si>
  <si>
    <t>BCAL-20-D-A-6</t>
  </si>
  <si>
    <t>BCAL-20-D-A-7</t>
  </si>
  <si>
    <t>BCAL-20-U-A-8</t>
  </si>
  <si>
    <t>BCAL-20-U-A-9</t>
  </si>
  <si>
    <t>BCAL-20-U-A-10</t>
  </si>
  <si>
    <t>BCAL-20-U-A-11</t>
  </si>
  <si>
    <t>BCAL-20-U-A-12</t>
  </si>
  <si>
    <t>BCAL-20-U-A-13</t>
  </si>
  <si>
    <t>BCAL-20-U-A-14</t>
  </si>
  <si>
    <t>BCAL-20-U-A-15</t>
  </si>
  <si>
    <t>BCAL-20-D-A-8</t>
  </si>
  <si>
    <t>BCAL-20-D-A-9</t>
  </si>
  <si>
    <t>BCAL-20-D-A-10</t>
  </si>
  <si>
    <t>BCAL-20-D-A-11</t>
  </si>
  <si>
    <t>BCAL-20-D-A-12</t>
  </si>
  <si>
    <t>BCAL-20-D-A-13</t>
  </si>
  <si>
    <t>BCAL-20-D-A-14</t>
  </si>
  <si>
    <t>BCAL-20-D-A-15</t>
  </si>
  <si>
    <t>BCAL-21-U-A-0</t>
  </si>
  <si>
    <t>BCAL-21-U-A-1</t>
  </si>
  <si>
    <t>BCAL-21-U-A-2</t>
  </si>
  <si>
    <t>BCAL-21-U-A-3</t>
  </si>
  <si>
    <t>BCAL-21-U-A-4</t>
  </si>
  <si>
    <t>BCAL-21-U-A-5</t>
  </si>
  <si>
    <t>BCAL-21-U-A-6</t>
  </si>
  <si>
    <t>BCAL-21-U-A-7</t>
  </si>
  <si>
    <t>BCAL-21-D-A-0</t>
  </si>
  <si>
    <t>BCAL-21-D-A-1</t>
  </si>
  <si>
    <t>BCAL-21-D-A-2</t>
  </si>
  <si>
    <t>BCAL-21-D-A-3</t>
  </si>
  <si>
    <t>BCAL-21-D-A-4</t>
  </si>
  <si>
    <t>BCAL-21-D-A-5</t>
  </si>
  <si>
    <t>BCAL-21-D-A-6</t>
  </si>
  <si>
    <t>BCAL-21-D-A-7</t>
  </si>
  <si>
    <t>BCAL-21-U-A-8</t>
  </si>
  <si>
    <t>BCAL-21-U-A-9</t>
  </si>
  <si>
    <t>BCAL-21-U-A-10</t>
  </si>
  <si>
    <t>BCAL-21-U-A-11</t>
  </si>
  <si>
    <t>BCAL-21-U-A-12</t>
  </si>
  <si>
    <t>BCAL-21-U-A-13</t>
  </si>
  <si>
    <t>BCAL-21-U-A-14</t>
  </si>
  <si>
    <t>BCAL-21-U-A-15</t>
  </si>
  <si>
    <t>BCAL-21-D-A-8</t>
  </si>
  <si>
    <t>BCAL-21-D-A-9</t>
  </si>
  <si>
    <t>BCAL-21-D-A-10</t>
  </si>
  <si>
    <t>BCAL-21-D-A-11</t>
  </si>
  <si>
    <t>BCAL-21-D-A-12</t>
  </si>
  <si>
    <t>BCAL-21-D-A-13</t>
  </si>
  <si>
    <t>BCAL-21-D-A-14</t>
  </si>
  <si>
    <t>BCAL-21-D-A-15</t>
  </si>
  <si>
    <t>BCAL-22-U-A-0</t>
  </si>
  <si>
    <t>BCAL-22-U-A-1</t>
  </si>
  <si>
    <t>BCAL-22-U-A-2</t>
  </si>
  <si>
    <t>BCAL-22-U-A-3</t>
  </si>
  <si>
    <t>BCAL-22-U-A-4</t>
  </si>
  <si>
    <t>BCAL-22-U-A-5</t>
  </si>
  <si>
    <t>BCAL-22-U-A-6</t>
  </si>
  <si>
    <t>BCAL-22-U-A-7</t>
  </si>
  <si>
    <t>BCAL-22-D-A-0</t>
  </si>
  <si>
    <t>BCAL-22-D-A-1</t>
  </si>
  <si>
    <t>BCAL-22-D-A-2</t>
  </si>
  <si>
    <t>BCAL-22-D-A-3</t>
  </si>
  <si>
    <t>BCAL-22-D-A-4</t>
  </si>
  <si>
    <t>BCAL-22-D-A-5</t>
  </si>
  <si>
    <t>BCAL-22-D-A-6</t>
  </si>
  <si>
    <t>BCAL-22-D-A-7</t>
  </si>
  <si>
    <t>BCAL-22-U-A-8</t>
  </si>
  <si>
    <t>BCAL-22-U-A-9</t>
  </si>
  <si>
    <t>BCAL-22-U-A-10</t>
  </si>
  <si>
    <t>BCAL-22-U-A-11</t>
  </si>
  <si>
    <t>BCAL-22-U-A-12</t>
  </si>
  <si>
    <t>BCAL-22-U-A-13</t>
  </si>
  <si>
    <t>BCAL-22-U-A-14</t>
  </si>
  <si>
    <t>BCAL-22-U-A-15</t>
  </si>
  <si>
    <t>BCAL-22-D-A-8</t>
  </si>
  <si>
    <t>BCAL-22-D-A-9</t>
  </si>
  <si>
    <t>BCAL-22-D-A-10</t>
  </si>
  <si>
    <t>BCAL-22-D-A-11</t>
  </si>
  <si>
    <t>BCAL-22-D-A-12</t>
  </si>
  <si>
    <t>BCAL-22-D-A-13</t>
  </si>
  <si>
    <t>BCAL-22-D-A-14</t>
  </si>
  <si>
    <t>BCAL-22-D-A-15</t>
  </si>
  <si>
    <t>BCAL-23-U-A-0</t>
  </si>
  <si>
    <t>BCAL-23-U-A-1</t>
  </si>
  <si>
    <t>BCAL-23-U-A-2</t>
  </si>
  <si>
    <t>BCAL-23-U-A-3</t>
  </si>
  <si>
    <t>BCAL-23-U-A-4</t>
  </si>
  <si>
    <t>BCAL-23-U-A-5</t>
  </si>
  <si>
    <t>BCAL-23-U-A-6</t>
  </si>
  <si>
    <t>BCAL-23-U-A-7</t>
  </si>
  <si>
    <t>BCAL-23-D-A-0</t>
  </si>
  <si>
    <t>BCAL-23-D-A-1</t>
  </si>
  <si>
    <t>BCAL-23-D-A-2</t>
  </si>
  <si>
    <t>BCAL-23-D-A-3</t>
  </si>
  <si>
    <t>BCAL-23-D-A-4</t>
  </si>
  <si>
    <t>BCAL-23-D-A-5</t>
  </si>
  <si>
    <t>BCAL-23-D-A-6</t>
  </si>
  <si>
    <t>BCAL-23-D-A-7</t>
  </si>
  <si>
    <t>BCAL-23-U-A-8</t>
  </si>
  <si>
    <t>BCAL-23-U-A-9</t>
  </si>
  <si>
    <t>BCAL-23-U-A-10</t>
  </si>
  <si>
    <t>BCAL-23-U-A-11</t>
  </si>
  <si>
    <t>BCAL-23-U-A-12</t>
  </si>
  <si>
    <t>BCAL-23-U-A-13</t>
  </si>
  <si>
    <t>BCAL-23-U-A-14</t>
  </si>
  <si>
    <t>BCAL-23-U-A-15</t>
  </si>
  <si>
    <t>BCAL-23-D-A-8</t>
  </si>
  <si>
    <t>BCAL-23-D-A-9</t>
  </si>
  <si>
    <t>BCAL-23-D-A-10</t>
  </si>
  <si>
    <t>BCAL-23-D-A-11</t>
  </si>
  <si>
    <t>BCAL-23-D-A-12</t>
  </si>
  <si>
    <t>BCAL-23-D-A-13</t>
  </si>
  <si>
    <t>BCAL-23-D-A-14</t>
  </si>
  <si>
    <t>BCAL-23-D-A-15</t>
  </si>
  <si>
    <t>BCAL-24-U-A-0</t>
  </si>
  <si>
    <t>BCAL-24-U-A-1</t>
  </si>
  <si>
    <t>BCAL-24-U-A-2</t>
  </si>
  <si>
    <t>BCAL-24-U-A-3</t>
  </si>
  <si>
    <t>BCAL-24-U-A-4</t>
  </si>
  <si>
    <t>BCAL-24-U-A-5</t>
  </si>
  <si>
    <t>BCAL-24-U-A-6</t>
  </si>
  <si>
    <t>BCAL-24-U-A-7</t>
  </si>
  <si>
    <t>BCAL-24-D-A-0</t>
  </si>
  <si>
    <t>BCAL-24-D-A-1</t>
  </si>
  <si>
    <t>BCAL-24-D-A-2</t>
  </si>
  <si>
    <t>BCAL-24-D-A-3</t>
  </si>
  <si>
    <t>BCAL-24-D-A-4</t>
  </si>
  <si>
    <t>BCAL-24-D-A-5</t>
  </si>
  <si>
    <t>BCAL-24-D-A-6</t>
  </si>
  <si>
    <t>BCAL-24-D-A-7</t>
  </si>
  <si>
    <t>BCAL-24-U-A-8</t>
  </si>
  <si>
    <t>BCAL-24-U-A-9</t>
  </si>
  <si>
    <t>BCAL-24-U-A-10</t>
  </si>
  <si>
    <t>BCAL-24-U-A-11</t>
  </si>
  <si>
    <t>BCAL-24-U-A-12</t>
  </si>
  <si>
    <t>BCAL-24-U-A-13</t>
  </si>
  <si>
    <t>BCAL-24-U-A-14</t>
  </si>
  <si>
    <t>BCAL-24-U-A-15</t>
  </si>
  <si>
    <t>BCAL-24-D-A-8</t>
  </si>
  <si>
    <t>BCAL-24-D-A-9</t>
  </si>
  <si>
    <t>BCAL-24-D-A-10</t>
  </si>
  <si>
    <t>BCAL-24-D-A-11</t>
  </si>
  <si>
    <t>BCAL-24-D-A-12</t>
  </si>
  <si>
    <t>BCAL-24-D-A-13</t>
  </si>
  <si>
    <t>BCAL-24-D-A-14</t>
  </si>
  <si>
    <t>BCAL-24-D-A-15</t>
  </si>
  <si>
    <t>BCAL-25-U-A-0</t>
  </si>
  <si>
    <t>BCAL-25-U-A-1</t>
  </si>
  <si>
    <t>BCAL-25-U-A-2</t>
  </si>
  <si>
    <t>BCAL-25-U-A-3</t>
  </si>
  <si>
    <t>BCAL-25-U-A-4</t>
  </si>
  <si>
    <t>BCAL-25-U-A-5</t>
  </si>
  <si>
    <t>BCAL-25-U-A-6</t>
  </si>
  <si>
    <t>BCAL-25-U-A-7</t>
  </si>
  <si>
    <t>BCAL-25-D-A-0</t>
  </si>
  <si>
    <t>BCAL-25-D-A-1</t>
  </si>
  <si>
    <t>BCAL-25-D-A-2</t>
  </si>
  <si>
    <t>BCAL-25-D-A-3</t>
  </si>
  <si>
    <t>BCAL-25-D-A-4</t>
  </si>
  <si>
    <t>BCAL-25-D-A-5</t>
  </si>
  <si>
    <t>BCAL-25-D-A-6</t>
  </si>
  <si>
    <t>BCAL-25-D-A-7</t>
  </si>
  <si>
    <t>BCAL-25-U-A-8</t>
  </si>
  <si>
    <t>BCAL-25-U-A-9</t>
  </si>
  <si>
    <t>BCAL-25-U-A-10</t>
  </si>
  <si>
    <t>BCAL-25-U-A-11</t>
  </si>
  <si>
    <t>BCAL-25-U-A-12</t>
  </si>
  <si>
    <t>BCAL-25-U-A-13</t>
  </si>
  <si>
    <t>BCAL-25-U-A-14</t>
  </si>
  <si>
    <t>BCAL-25-U-A-15</t>
  </si>
  <si>
    <t>BCAL-25-D-A-8</t>
  </si>
  <si>
    <t>BCAL-25-D-A-9</t>
  </si>
  <si>
    <t>BCAL-25-D-A-10</t>
  </si>
  <si>
    <t>BCAL-25-D-A-11</t>
  </si>
  <si>
    <t>BCAL-25-D-A-12</t>
  </si>
  <si>
    <t>BCAL-25-D-A-13</t>
  </si>
  <si>
    <t>BCAL-25-D-A-14</t>
  </si>
  <si>
    <t>BCAL-25-D-A-15</t>
  </si>
  <si>
    <t>BCAL-26-U-A-0</t>
  </si>
  <si>
    <t>BCAL-26-U-A-1</t>
  </si>
  <si>
    <t>BCAL-26-U-A-2</t>
  </si>
  <si>
    <t>BCAL-26-U-A-3</t>
  </si>
  <si>
    <t>BCAL-26-U-A-4</t>
  </si>
  <si>
    <t>BCAL-26-U-A-5</t>
  </si>
  <si>
    <t>BCAL-26-U-A-6</t>
  </si>
  <si>
    <t>BCAL-26-U-A-7</t>
  </si>
  <si>
    <t>BCAL-26-D-A-0</t>
  </si>
  <si>
    <t>BCAL-26-D-A-1</t>
  </si>
  <si>
    <t>BCAL-26-D-A-2</t>
  </si>
  <si>
    <t>BCAL-26-D-A-3</t>
  </si>
  <si>
    <t>BCAL-26-D-A-4</t>
  </si>
  <si>
    <t>BCAL-26-D-A-5</t>
  </si>
  <si>
    <t>BCAL-26-D-A-6</t>
  </si>
  <si>
    <t>BCAL-26-D-A-7</t>
  </si>
  <si>
    <t>BCAL-26-U-A-8</t>
  </si>
  <si>
    <t>BCAL-26-U-A-9</t>
  </si>
  <si>
    <t>BCAL-26-U-A-10</t>
  </si>
  <si>
    <t>BCAL-26-U-A-11</t>
  </si>
  <si>
    <t>BCAL-26-U-A-12</t>
  </si>
  <si>
    <t>BCAL-26-U-A-13</t>
  </si>
  <si>
    <t>BCAL-26-U-A-14</t>
  </si>
  <si>
    <t>BCAL-26-U-A-15</t>
  </si>
  <si>
    <t>BCAL-26-D-A-8</t>
  </si>
  <si>
    <t>BCAL-26-D-A-9</t>
  </si>
  <si>
    <t>BCAL-26-D-A-10</t>
  </si>
  <si>
    <t>BCAL-26-D-A-11</t>
  </si>
  <si>
    <t>BCAL-26-D-A-12</t>
  </si>
  <si>
    <t>BCAL-26-D-A-13</t>
  </si>
  <si>
    <t>BCAL-26-D-A-14</t>
  </si>
  <si>
    <t>BCAL-26-D-A-15</t>
  </si>
  <si>
    <t>BCAL-27-U-A-0</t>
  </si>
  <si>
    <t>BCAL-27-U-A-1</t>
  </si>
  <si>
    <t>BCAL-27-U-A-2</t>
  </si>
  <si>
    <t>BCAL-27-U-A-3</t>
  </si>
  <si>
    <t>BCAL-27-U-A-4</t>
  </si>
  <si>
    <t>BCAL-27-U-A-5</t>
  </si>
  <si>
    <t>BCAL-27-U-A-6</t>
  </si>
  <si>
    <t>BCAL-27-U-A-7</t>
  </si>
  <si>
    <t>BCAL-27-D-A-0</t>
  </si>
  <si>
    <t>BCAL-27-D-A-1</t>
  </si>
  <si>
    <t>BCAL-27-D-A-2</t>
  </si>
  <si>
    <t>BCAL-27-D-A-3</t>
  </si>
  <si>
    <t>BCAL-27-D-A-4</t>
  </si>
  <si>
    <t>BCAL-27-D-A-5</t>
  </si>
  <si>
    <t>BCAL-27-D-A-6</t>
  </si>
  <si>
    <t>BCAL-27-D-A-7</t>
  </si>
  <si>
    <t>BCAL-27-U-A-8</t>
  </si>
  <si>
    <t>BCAL-27-U-A-9</t>
  </si>
  <si>
    <t>BCAL-27-U-A-10</t>
  </si>
  <si>
    <t>BCAL-27-U-A-11</t>
  </si>
  <si>
    <t>BCAL-27-U-A-12</t>
  </si>
  <si>
    <t>BCAL-27-U-A-13</t>
  </si>
  <si>
    <t>BCAL-27-U-A-14</t>
  </si>
  <si>
    <t>BCAL-27-U-A-15</t>
  </si>
  <si>
    <t>BCAL-27-D-A-8</t>
  </si>
  <si>
    <t>BCAL-27-D-A-9</t>
  </si>
  <si>
    <t>BCAL-27-D-A-10</t>
  </si>
  <si>
    <t>BCAL-27-D-A-11</t>
  </si>
  <si>
    <t>BCAL-27-D-A-12</t>
  </si>
  <si>
    <t>BCAL-27-D-A-13</t>
  </si>
  <si>
    <t>BCAL-27-D-A-14</t>
  </si>
  <si>
    <t>BCAL-27-D-A-15</t>
  </si>
  <si>
    <t>BCAL-28-U-A-0</t>
  </si>
  <si>
    <t>BCAL-28-U-A-1</t>
  </si>
  <si>
    <t>BCAL-28-U-A-2</t>
  </si>
  <si>
    <t>BCAL-28-U-A-3</t>
  </si>
  <si>
    <t>BCAL-28-U-A-4</t>
  </si>
  <si>
    <t>BCAL-28-U-A-5</t>
  </si>
  <si>
    <t>BCAL-28-U-A-6</t>
  </si>
  <si>
    <t>BCAL-28-U-A-7</t>
  </si>
  <si>
    <t>BCAL-28-D-A-0</t>
  </si>
  <si>
    <t>BCAL-28-D-A-1</t>
  </si>
  <si>
    <t>BCAL-28-D-A-2</t>
  </si>
  <si>
    <t>BCAL-28-D-A-3</t>
  </si>
  <si>
    <t>BCAL-28-D-A-4</t>
  </si>
  <si>
    <t>BCAL-28-D-A-5</t>
  </si>
  <si>
    <t>BCAL-28-D-A-6</t>
  </si>
  <si>
    <t>BCAL-28-D-A-7</t>
  </si>
  <si>
    <t>BCAL-28-U-A-8</t>
  </si>
  <si>
    <t>BCAL-28-U-A-9</t>
  </si>
  <si>
    <t>BCAL-28-U-A-10</t>
  </si>
  <si>
    <t>BCAL-28-U-A-11</t>
  </si>
  <si>
    <t>BCAL-28-U-A-12</t>
  </si>
  <si>
    <t>BCAL-28-U-A-13</t>
  </si>
  <si>
    <t>BCAL-28-U-A-14</t>
  </si>
  <si>
    <t>BCAL-28-U-A-15</t>
  </si>
  <si>
    <t>BCAL-28-D-A-8</t>
  </si>
  <si>
    <t>BCAL-28-D-A-9</t>
  </si>
  <si>
    <t>BCAL-28-D-A-10</t>
  </si>
  <si>
    <t>BCAL-28-D-A-11</t>
  </si>
  <si>
    <t>BCAL-28-D-A-12</t>
  </si>
  <si>
    <t>BCAL-28-D-A-13</t>
  </si>
  <si>
    <t>BCAL-28-D-A-14</t>
  </si>
  <si>
    <t>BCAL-28-D-A-15</t>
  </si>
  <si>
    <t>BCAL-29-U-A-0</t>
  </si>
  <si>
    <t>BCAL-29-U-A-1</t>
  </si>
  <si>
    <t>BCAL-29-U-A-2</t>
  </si>
  <si>
    <t>BCAL-29-U-A-3</t>
  </si>
  <si>
    <t>BCAL-29-U-A-4</t>
  </si>
  <si>
    <t>BCAL-29-U-A-5</t>
  </si>
  <si>
    <t>BCAL-29-U-A-6</t>
  </si>
  <si>
    <t>BCAL-29-U-A-7</t>
  </si>
  <si>
    <t>BCAL-29-D-A-0</t>
  </si>
  <si>
    <t>BCAL-29-D-A-1</t>
  </si>
  <si>
    <t>BCAL-29-D-A-2</t>
  </si>
  <si>
    <t>BCAL-29-D-A-3</t>
  </si>
  <si>
    <t>BCAL-29-D-A-4</t>
  </si>
  <si>
    <t>BCAL-29-D-A-5</t>
  </si>
  <si>
    <t>BCAL-29-D-A-6</t>
  </si>
  <si>
    <t>BCAL-29-D-A-7</t>
  </si>
  <si>
    <t>BCAL-29-U-A-8</t>
  </si>
  <si>
    <t>BCAL-29-U-A-9</t>
  </si>
  <si>
    <t>BCAL-29-U-A-10</t>
  </si>
  <si>
    <t>BCAL-29-U-A-11</t>
  </si>
  <si>
    <t>BCAL-29-U-A-12</t>
  </si>
  <si>
    <t>BCAL-29-U-A-13</t>
  </si>
  <si>
    <t>BCAL-29-U-A-14</t>
  </si>
  <si>
    <t>BCAL-29-U-A-15</t>
  </si>
  <si>
    <t>BCAL-29-D-A-8</t>
  </si>
  <si>
    <t>BCAL-29-D-A-9</t>
  </si>
  <si>
    <t>BCAL-29-D-A-10</t>
  </si>
  <si>
    <t>BCAL-29-D-A-11</t>
  </si>
  <si>
    <t>BCAL-29-D-A-12</t>
  </si>
  <si>
    <t>BCAL-29-D-A-13</t>
  </si>
  <si>
    <t>BCAL-29-D-A-14</t>
  </si>
  <si>
    <t>BCAL-29-D-A-15</t>
  </si>
  <si>
    <t>BCAL-30-U-A-0</t>
  </si>
  <si>
    <t>BCAL-30-U-A-1</t>
  </si>
  <si>
    <t>BCAL-30-U-A-2</t>
  </si>
  <si>
    <t>BCAL-30-U-A-3</t>
  </si>
  <si>
    <t>BCAL-30-U-A-4</t>
  </si>
  <si>
    <t>BCAL-30-U-A-5</t>
  </si>
  <si>
    <t>BCAL-30-U-A-6</t>
  </si>
  <si>
    <t>BCAL-30-U-A-7</t>
  </si>
  <si>
    <t>BCAL-30-D-A-0</t>
  </si>
  <si>
    <t>BCAL-30-D-A-1</t>
  </si>
  <si>
    <t>BCAL-30-D-A-2</t>
  </si>
  <si>
    <t>BCAL-30-D-A-3</t>
  </si>
  <si>
    <t>BCAL-30-D-A-4</t>
  </si>
  <si>
    <t>BCAL-30-D-A-5</t>
  </si>
  <si>
    <t>BCAL-30-D-A-6</t>
  </si>
  <si>
    <t>BCAL-30-D-A-7</t>
  </si>
  <si>
    <t>BCAL-30-U-A-8</t>
  </si>
  <si>
    <t>BCAL-30-U-A-9</t>
  </si>
  <si>
    <t>BCAL-30-U-A-10</t>
  </si>
  <si>
    <t>BCAL-30-U-A-11</t>
  </si>
  <si>
    <t>BCAL-30-U-A-12</t>
  </si>
  <si>
    <t>BCAL-30-U-A-13</t>
  </si>
  <si>
    <t>BCAL-30-U-A-14</t>
  </si>
  <si>
    <t>BCAL-30-U-A-15</t>
  </si>
  <si>
    <t>BCAL-30-D-A-8</t>
  </si>
  <si>
    <t>BCAL-30-D-A-9</t>
  </si>
  <si>
    <t>BCAL-30-D-A-10</t>
  </si>
  <si>
    <t>BCAL-30-D-A-11</t>
  </si>
  <si>
    <t>BCAL-30-D-A-12</t>
  </si>
  <si>
    <t>BCAL-30-D-A-13</t>
  </si>
  <si>
    <t>BCAL-30-D-A-14</t>
  </si>
  <si>
    <t>BCAL-30-D-A-15</t>
  </si>
  <si>
    <t>BCAL-31-U-A-0</t>
  </si>
  <si>
    <t>BCAL-31-U-A-1</t>
  </si>
  <si>
    <t>BCAL-31-U-A-2</t>
  </si>
  <si>
    <t>BCAL-31-U-A-3</t>
  </si>
  <si>
    <t>BCAL-31-U-A-4</t>
  </si>
  <si>
    <t>BCAL-31-U-A-5</t>
  </si>
  <si>
    <t>BCAL-31-U-A-6</t>
  </si>
  <si>
    <t>BCAL-31-U-A-7</t>
  </si>
  <si>
    <t>BCAL-31-D-A-0</t>
  </si>
  <si>
    <t>BCAL-31-D-A-1</t>
  </si>
  <si>
    <t>BCAL-31-D-A-2</t>
  </si>
  <si>
    <t>BCAL-31-D-A-3</t>
  </si>
  <si>
    <t>BCAL-31-D-A-4</t>
  </si>
  <si>
    <t>BCAL-31-D-A-5</t>
  </si>
  <si>
    <t>BCAL-31-D-A-6</t>
  </si>
  <si>
    <t>BCAL-31-D-A-7</t>
  </si>
  <si>
    <t>BCAL-31-U-A-8</t>
  </si>
  <si>
    <t>BCAL-31-U-A-9</t>
  </si>
  <si>
    <t>BCAL-31-U-A-10</t>
  </si>
  <si>
    <t>BCAL-31-U-A-11</t>
  </si>
  <si>
    <t>BCAL-31-U-A-12</t>
  </si>
  <si>
    <t>BCAL-31-U-A-13</t>
  </si>
  <si>
    <t>BCAL-31-U-A-14</t>
  </si>
  <si>
    <t>BCAL-31-U-A-15</t>
  </si>
  <si>
    <t>BCAL-31-D-A-8</t>
  </si>
  <si>
    <t>BCAL-31-D-A-9</t>
  </si>
  <si>
    <t>BCAL-31-D-A-10</t>
  </si>
  <si>
    <t>BCAL-31-D-A-11</t>
  </si>
  <si>
    <t>BCAL-31-D-A-12</t>
  </si>
  <si>
    <t>BCAL-31-D-A-13</t>
  </si>
  <si>
    <t>BCAL-31-D-A-14</t>
  </si>
  <si>
    <t>BCAL-31-D-A-15</t>
  </si>
  <si>
    <t>BCAL-32-U-A-0</t>
  </si>
  <si>
    <t>BCAL-32-U-A-1</t>
  </si>
  <si>
    <t>BCAL-32-U-A-2</t>
  </si>
  <si>
    <t>BCAL-32-U-A-3</t>
  </si>
  <si>
    <t>BCAL-32-U-A-4</t>
  </si>
  <si>
    <t>BCAL-32-U-A-5</t>
  </si>
  <si>
    <t>BCAL-32-U-A-6</t>
  </si>
  <si>
    <t>BCAL-32-U-A-7</t>
  </si>
  <si>
    <t>BCAL-32-D-A-0</t>
  </si>
  <si>
    <t>BCAL-32-D-A-1</t>
  </si>
  <si>
    <t>BCAL-32-D-A-2</t>
  </si>
  <si>
    <t>BCAL-32-D-A-3</t>
  </si>
  <si>
    <t>BCAL-32-D-A-4</t>
  </si>
  <si>
    <t>BCAL-32-D-A-5</t>
  </si>
  <si>
    <t>BCAL-32-D-A-6</t>
  </si>
  <si>
    <t>BCAL-32-D-A-7</t>
  </si>
  <si>
    <t>BCAL-32-U-A-8</t>
  </si>
  <si>
    <t>BCAL-32-U-A-9</t>
  </si>
  <si>
    <t>BCAL-32-U-A-10</t>
  </si>
  <si>
    <t>BCAL-32-U-A-11</t>
  </si>
  <si>
    <t>BCAL-32-U-A-12</t>
  </si>
  <si>
    <t>BCAL-32-U-A-13</t>
  </si>
  <si>
    <t>BCAL-32-U-A-14</t>
  </si>
  <si>
    <t>BCAL-32-U-A-15</t>
  </si>
  <si>
    <t>BCAL-32-D-A-8</t>
  </si>
  <si>
    <t>BCAL-32-D-A-9</t>
  </si>
  <si>
    <t>BCAL-32-D-A-10</t>
  </si>
  <si>
    <t>BCAL-32-D-A-11</t>
  </si>
  <si>
    <t>BCAL-32-D-A-12</t>
  </si>
  <si>
    <t>BCAL-32-D-A-13</t>
  </si>
  <si>
    <t>BCAL-32-D-A-14</t>
  </si>
  <si>
    <t>BCAL-32-D-A-15</t>
  </si>
  <si>
    <t>BCAL-33-U-A-0</t>
  </si>
  <si>
    <t>BCAL-33-U-A-1</t>
  </si>
  <si>
    <t>BCAL-33-U-A-2</t>
  </si>
  <si>
    <t>BCAL-33-U-A-3</t>
  </si>
  <si>
    <t>BCAL-33-U-A-4</t>
  </si>
  <si>
    <t>BCAL-33-U-A-5</t>
  </si>
  <si>
    <t>BCAL-33-U-A-6</t>
  </si>
  <si>
    <t>BCAL-33-U-A-7</t>
  </si>
  <si>
    <t>BCAL-33-D-A-0</t>
  </si>
  <si>
    <t>BCAL-33-D-A-1</t>
  </si>
  <si>
    <t>BCAL-33-D-A-2</t>
  </si>
  <si>
    <t>BCAL-33-D-A-3</t>
  </si>
  <si>
    <t>BCAL-33-D-A-4</t>
  </si>
  <si>
    <t>BCAL-33-D-A-5</t>
  </si>
  <si>
    <t>BCAL-33-D-A-6</t>
  </si>
  <si>
    <t>BCAL-33-D-A-7</t>
  </si>
  <si>
    <t>BCAL-33-U-A-8</t>
  </si>
  <si>
    <t>BCAL-33-U-A-9</t>
  </si>
  <si>
    <t>BCAL-33-U-A-10</t>
  </si>
  <si>
    <t>BCAL-33-U-A-11</t>
  </si>
  <si>
    <t>BCAL-33-U-A-12</t>
  </si>
  <si>
    <t>BCAL-33-U-A-13</t>
  </si>
  <si>
    <t>BCAL-33-U-A-14</t>
  </si>
  <si>
    <t>BCAL-33-U-A-15</t>
  </si>
  <si>
    <t>BCAL-33-D-A-8</t>
  </si>
  <si>
    <t>BCAL-33-D-A-9</t>
  </si>
  <si>
    <t>BCAL-33-D-A-10</t>
  </si>
  <si>
    <t>BCAL-33-D-A-11</t>
  </si>
  <si>
    <t>BCAL-33-D-A-12</t>
  </si>
  <si>
    <t>BCAL-33-D-A-13</t>
  </si>
  <si>
    <t>BCAL-33-D-A-14</t>
  </si>
  <si>
    <t>BCAL-33-D-A-15</t>
  </si>
  <si>
    <t>BCAL-34-U-A-0</t>
  </si>
  <si>
    <t>BCAL-34-U-A-1</t>
  </si>
  <si>
    <t>BCAL-34-U-A-2</t>
  </si>
  <si>
    <t>BCAL-34-U-A-3</t>
  </si>
  <si>
    <t>BCAL-34-U-A-4</t>
  </si>
  <si>
    <t>BCAL-34-U-A-5</t>
  </si>
  <si>
    <t>BCAL-34-U-A-6</t>
  </si>
  <si>
    <t>BCAL-34-U-A-7</t>
  </si>
  <si>
    <t>BCAL-34-D-A-0</t>
  </si>
  <si>
    <t>BCAL-34-D-A-1</t>
  </si>
  <si>
    <t>BCAL-34-D-A-2</t>
  </si>
  <si>
    <t>BCAL-34-D-A-3</t>
  </si>
  <si>
    <t>BCAL-34-D-A-4</t>
  </si>
  <si>
    <t>BCAL-34-D-A-5</t>
  </si>
  <si>
    <t>BCAL-34-D-A-6</t>
  </si>
  <si>
    <t>BCAL-34-D-A-7</t>
  </si>
  <si>
    <t>BCAL-34-U-A-8</t>
  </si>
  <si>
    <t>BCAL-34-U-A-9</t>
  </si>
  <si>
    <t>BCAL-34-U-A-10</t>
  </si>
  <si>
    <t>BCAL-34-U-A-11</t>
  </si>
  <si>
    <t>BCAL-34-U-A-12</t>
  </si>
  <si>
    <t>BCAL-34-U-A-13</t>
  </si>
  <si>
    <t>BCAL-34-U-A-14</t>
  </si>
  <si>
    <t>BCAL-34-U-A-15</t>
  </si>
  <si>
    <t>BCAL-34-D-A-8</t>
  </si>
  <si>
    <t>BCAL-34-D-A-9</t>
  </si>
  <si>
    <t>BCAL-34-D-A-10</t>
  </si>
  <si>
    <t>BCAL-34-D-A-11</t>
  </si>
  <si>
    <t>BCAL-34-D-A-12</t>
  </si>
  <si>
    <t>BCAL-34-D-A-13</t>
  </si>
  <si>
    <t>BCAL-34-D-A-14</t>
  </si>
  <si>
    <t>BCAL-34-D-A-15</t>
  </si>
  <si>
    <t>BCAL-35-U-A-0</t>
  </si>
  <si>
    <t>BCAL-35-U-A-1</t>
  </si>
  <si>
    <t>BCAL-35-U-A-2</t>
  </si>
  <si>
    <t>BCAL-35-U-A-3</t>
  </si>
  <si>
    <t>BCAL-35-U-A-4</t>
  </si>
  <si>
    <t>BCAL-35-U-A-5</t>
  </si>
  <si>
    <t>BCAL-35-U-A-6</t>
  </si>
  <si>
    <t>BCAL-35-U-A-7</t>
  </si>
  <si>
    <t>BCAL-35-D-A-0</t>
  </si>
  <si>
    <t>BCAL-35-D-A-1</t>
  </si>
  <si>
    <t>BCAL-35-D-A-2</t>
  </si>
  <si>
    <t>BCAL-35-D-A-3</t>
  </si>
  <si>
    <t>BCAL-35-D-A-4</t>
  </si>
  <si>
    <t>BCAL-35-D-A-5</t>
  </si>
  <si>
    <t>BCAL-35-D-A-6</t>
  </si>
  <si>
    <t>BCAL-35-D-A-7</t>
  </si>
  <si>
    <t>BCAL-35-U-A-8</t>
  </si>
  <si>
    <t>BCAL-35-U-A-9</t>
  </si>
  <si>
    <t>BCAL-35-U-A-10</t>
  </si>
  <si>
    <t>BCAL-35-U-A-11</t>
  </si>
  <si>
    <t>BCAL-35-U-A-12</t>
  </si>
  <si>
    <t>BCAL-35-U-A-13</t>
  </si>
  <si>
    <t>BCAL-35-U-A-14</t>
  </si>
  <si>
    <t>BCAL-35-U-A-15</t>
  </si>
  <si>
    <t>BCAL-35-D-A-8</t>
  </si>
  <si>
    <t>BCAL-35-D-A-9</t>
  </si>
  <si>
    <t>BCAL-35-D-A-10</t>
  </si>
  <si>
    <t>BCAL-35-D-A-11</t>
  </si>
  <si>
    <t>BCAL-35-D-A-12</t>
  </si>
  <si>
    <t>BCAL-35-D-A-13</t>
  </si>
  <si>
    <t>BCAL-35-D-A-14</t>
  </si>
  <si>
    <t>BCAL-35-D-A-15</t>
  </si>
  <si>
    <t>BCAL-36-U-A-0</t>
  </si>
  <si>
    <t>BCAL-36-U-A-1</t>
  </si>
  <si>
    <t>BCAL-36-U-A-2</t>
  </si>
  <si>
    <t>BCAL-36-U-A-3</t>
  </si>
  <si>
    <t>BCAL-36-U-A-4</t>
  </si>
  <si>
    <t>BCAL-36-U-A-5</t>
  </si>
  <si>
    <t>BCAL-36-U-A-6</t>
  </si>
  <si>
    <t>BCAL-36-U-A-7</t>
  </si>
  <si>
    <t>BCAL-36-D-A-0</t>
  </si>
  <si>
    <t>BCAL-36-D-A-1</t>
  </si>
  <si>
    <t>BCAL-36-D-A-2</t>
  </si>
  <si>
    <t>BCAL-36-D-A-3</t>
  </si>
  <si>
    <t>BCAL-36-D-A-4</t>
  </si>
  <si>
    <t>BCAL-36-D-A-5</t>
  </si>
  <si>
    <t>BCAL-36-D-A-6</t>
  </si>
  <si>
    <t>BCAL-36-D-A-7</t>
  </si>
  <si>
    <t>BCAL-36-U-A-8</t>
  </si>
  <si>
    <t>BCAL-36-U-A-9</t>
  </si>
  <si>
    <t>BCAL-36-U-A-10</t>
  </si>
  <si>
    <t>BCAL-36-U-A-11</t>
  </si>
  <si>
    <t>BCAL-36-U-A-12</t>
  </si>
  <si>
    <t>BCAL-36-U-A-13</t>
  </si>
  <si>
    <t>BCAL-36-U-A-14</t>
  </si>
  <si>
    <t>BCAL-36-U-A-15</t>
  </si>
  <si>
    <t>BCAL-36-D-A-8</t>
  </si>
  <si>
    <t>BCAL-36-D-A-9</t>
  </si>
  <si>
    <t>BCAL-36-D-A-10</t>
  </si>
  <si>
    <t>BCAL-36-D-A-11</t>
  </si>
  <si>
    <t>BCAL-36-D-A-12</t>
  </si>
  <si>
    <t>BCAL-36-D-A-13</t>
  </si>
  <si>
    <t>BCAL-36-D-A-14</t>
  </si>
  <si>
    <t>BCAL-36-D-A-15</t>
  </si>
  <si>
    <t>BCAL-37-U-A-0</t>
  </si>
  <si>
    <t>BCAL-37-U-A-1</t>
  </si>
  <si>
    <t>BCAL-37-U-A-2</t>
  </si>
  <si>
    <t>BCAL-37-U-A-3</t>
  </si>
  <si>
    <t>BCAL-37-U-A-4</t>
  </si>
  <si>
    <t>BCAL-37-U-A-5</t>
  </si>
  <si>
    <t>BCAL-37-U-A-6</t>
  </si>
  <si>
    <t>BCAL-37-U-A-7</t>
  </si>
  <si>
    <t>BCAL-37-D-A-0</t>
  </si>
  <si>
    <t>BCAL-37-D-A-1</t>
  </si>
  <si>
    <t>BCAL-37-D-A-2</t>
  </si>
  <si>
    <t>BCAL-37-D-A-3</t>
  </si>
  <si>
    <t>BCAL-37-D-A-4</t>
  </si>
  <si>
    <t>BCAL-37-D-A-5</t>
  </si>
  <si>
    <t>BCAL-37-D-A-6</t>
  </si>
  <si>
    <t>BCAL-37-D-A-7</t>
  </si>
  <si>
    <t>BCAL-37-U-A-8</t>
  </si>
  <si>
    <t>BCAL-37-U-A-9</t>
  </si>
  <si>
    <t>BCAL-37-U-A-10</t>
  </si>
  <si>
    <t>BCAL-37-U-A-11</t>
  </si>
  <si>
    <t>BCAL-37-U-A-12</t>
  </si>
  <si>
    <t>BCAL-37-U-A-13</t>
  </si>
  <si>
    <t>BCAL-37-U-A-14</t>
  </si>
  <si>
    <t>BCAL-37-U-A-15</t>
  </si>
  <si>
    <t>BCAL-37-D-A-8</t>
  </si>
  <si>
    <t>BCAL-37-D-A-9</t>
  </si>
  <si>
    <t>BCAL-37-D-A-10</t>
  </si>
  <si>
    <t>BCAL-37-D-A-11</t>
  </si>
  <si>
    <t>BCAL-37-D-A-12</t>
  </si>
  <si>
    <t>BCAL-37-D-A-13</t>
  </si>
  <si>
    <t>BCAL-37-D-A-14</t>
  </si>
  <si>
    <t>BCAL-37-D-A-15</t>
  </si>
  <si>
    <t>BCAL-38-U-A-0</t>
  </si>
  <si>
    <t>BCAL-38-U-A-1</t>
  </si>
  <si>
    <t>BCAL-38-U-A-2</t>
  </si>
  <si>
    <t>BCAL-38-U-A-3</t>
  </si>
  <si>
    <t>BCAL-38-U-A-4</t>
  </si>
  <si>
    <t>BCAL-38-U-A-5</t>
  </si>
  <si>
    <t>BCAL-38-U-A-6</t>
  </si>
  <si>
    <t>BCAL-38-U-A-7</t>
  </si>
  <si>
    <t>BCAL-38-D-A-0</t>
  </si>
  <si>
    <t>BCAL-38-D-A-1</t>
  </si>
  <si>
    <t>BCAL-38-D-A-2</t>
  </si>
  <si>
    <t>BCAL-38-D-A-3</t>
  </si>
  <si>
    <t>BCAL-38-D-A-4</t>
  </si>
  <si>
    <t>BCAL-38-D-A-5</t>
  </si>
  <si>
    <t>BCAL-38-D-A-6</t>
  </si>
  <si>
    <t>BCAL-38-D-A-7</t>
  </si>
  <si>
    <t>BCAL-38-U-A-8</t>
  </si>
  <si>
    <t>BCAL-38-U-A-9</t>
  </si>
  <si>
    <t>BCAL-38-U-A-10</t>
  </si>
  <si>
    <t>BCAL-38-U-A-11</t>
  </si>
  <si>
    <t>BCAL-38-U-A-12</t>
  </si>
  <si>
    <t>BCAL-38-U-A-13</t>
  </si>
  <si>
    <t>BCAL-38-U-A-14</t>
  </si>
  <si>
    <t>BCAL-38-U-A-15</t>
  </si>
  <si>
    <t>BCAL-38-D-A-8</t>
  </si>
  <si>
    <t>BCAL-38-D-A-9</t>
  </si>
  <si>
    <t>BCAL-38-D-A-10</t>
  </si>
  <si>
    <t>BCAL-38-D-A-11</t>
  </si>
  <si>
    <t>BCAL-38-D-A-12</t>
  </si>
  <si>
    <t>BCAL-38-D-A-13</t>
  </si>
  <si>
    <t>BCAL-38-D-A-14</t>
  </si>
  <si>
    <t>BCAL-38-D-A-15</t>
  </si>
  <si>
    <t>BCAL-39-U-A-0</t>
  </si>
  <si>
    <t>BCAL-39-U-A-1</t>
  </si>
  <si>
    <t>BCAL-39-U-A-2</t>
  </si>
  <si>
    <t>BCAL-39-U-A-3</t>
  </si>
  <si>
    <t>BCAL-39-U-A-4</t>
  </si>
  <si>
    <t>BCAL-39-U-A-5</t>
  </si>
  <si>
    <t>BCAL-39-U-A-6</t>
  </si>
  <si>
    <t>BCAL-39-U-A-7</t>
  </si>
  <si>
    <t>BCAL-39-D-A-0</t>
  </si>
  <si>
    <t>BCAL-39-D-A-1</t>
  </si>
  <si>
    <t>BCAL-39-D-A-2</t>
  </si>
  <si>
    <t>BCAL-39-D-A-3</t>
  </si>
  <si>
    <t>BCAL-39-D-A-4</t>
  </si>
  <si>
    <t>BCAL-39-D-A-5</t>
  </si>
  <si>
    <t>BCAL-39-D-A-6</t>
  </si>
  <si>
    <t>BCAL-39-D-A-7</t>
  </si>
  <si>
    <t>BCAL-39-U-A-8</t>
  </si>
  <si>
    <t>BCAL-39-U-A-9</t>
  </si>
  <si>
    <t>BCAL-39-U-A-10</t>
  </si>
  <si>
    <t>BCAL-39-U-A-11</t>
  </si>
  <si>
    <t>BCAL-39-U-A-12</t>
  </si>
  <si>
    <t>BCAL-39-U-A-13</t>
  </si>
  <si>
    <t>BCAL-39-U-A-14</t>
  </si>
  <si>
    <t>BCAL-39-U-A-15</t>
  </si>
  <si>
    <t>BCAL-39-D-A-8</t>
  </si>
  <si>
    <t>BCAL-39-D-A-9</t>
  </si>
  <si>
    <t>BCAL-39-D-A-10</t>
  </si>
  <si>
    <t>BCAL-39-D-A-11</t>
  </si>
  <si>
    <t>BCAL-39-D-A-12</t>
  </si>
  <si>
    <t>BCAL-39-D-A-13</t>
  </si>
  <si>
    <t>BCAL-39-D-A-14</t>
  </si>
  <si>
    <t>BCAL-39-D-A-15</t>
  </si>
  <si>
    <t>BCAL-40-U-A-0</t>
  </si>
  <si>
    <t>BCAL-40-U-A-1</t>
  </si>
  <si>
    <t>BCAL-40-U-A-2</t>
  </si>
  <si>
    <t>BCAL-40-U-A-3</t>
  </si>
  <si>
    <t>BCAL-40-U-A-4</t>
  </si>
  <si>
    <t>BCAL-40-U-A-5</t>
  </si>
  <si>
    <t>BCAL-40-U-A-6</t>
  </si>
  <si>
    <t>BCAL-40-U-A-7</t>
  </si>
  <si>
    <t>BCAL-40-D-A-0</t>
  </si>
  <si>
    <t>BCAL-40-D-A-1</t>
  </si>
  <si>
    <t>BCAL-40-D-A-2</t>
  </si>
  <si>
    <t>BCAL-40-D-A-3</t>
  </si>
  <si>
    <t>BCAL-40-D-A-4</t>
  </si>
  <si>
    <t>BCAL-40-D-A-5</t>
  </si>
  <si>
    <t>BCAL-40-D-A-6</t>
  </si>
  <si>
    <t>BCAL-40-D-A-7</t>
  </si>
  <si>
    <t>BCAL-40-U-A-8</t>
  </si>
  <si>
    <t>BCAL-40-U-A-9</t>
  </si>
  <si>
    <t>BCAL-40-U-A-10</t>
  </si>
  <si>
    <t>BCAL-40-U-A-11</t>
  </si>
  <si>
    <t>BCAL-40-U-A-12</t>
  </si>
  <si>
    <t>BCAL-40-U-A-13</t>
  </si>
  <si>
    <t>BCAL-40-U-A-14</t>
  </si>
  <si>
    <t>BCAL-40-U-A-15</t>
  </si>
  <si>
    <t>BCAL-40-D-A-8</t>
  </si>
  <si>
    <t>BCAL-40-D-A-9</t>
  </si>
  <si>
    <t>BCAL-40-D-A-10</t>
  </si>
  <si>
    <t>BCAL-40-D-A-11</t>
  </si>
  <si>
    <t>BCAL-40-D-A-12</t>
  </si>
  <si>
    <t>BCAL-40-D-A-13</t>
  </si>
  <si>
    <t>BCAL-40-D-A-14</t>
  </si>
  <si>
    <t>BCAL-40-D-A-15</t>
  </si>
  <si>
    <t>BCAL-41-U-A-0</t>
  </si>
  <si>
    <t>BCAL-41-U-A-1</t>
  </si>
  <si>
    <t>BCAL-41-U-A-2</t>
  </si>
  <si>
    <t>BCAL-41-U-A-3</t>
  </si>
  <si>
    <t>BCAL-41-U-A-4</t>
  </si>
  <si>
    <t>BCAL-41-U-A-5</t>
  </si>
  <si>
    <t>BCAL-41-U-A-6</t>
  </si>
  <si>
    <t>BCAL-41-U-A-7</t>
  </si>
  <si>
    <t>BCAL-41-D-A-0</t>
  </si>
  <si>
    <t>BCAL-41-D-A-1</t>
  </si>
  <si>
    <t>BCAL-41-D-A-2</t>
  </si>
  <si>
    <t>BCAL-41-D-A-3</t>
  </si>
  <si>
    <t>BCAL-41-D-A-4</t>
  </si>
  <si>
    <t>BCAL-41-D-A-5</t>
  </si>
  <si>
    <t>BCAL-41-D-A-6</t>
  </si>
  <si>
    <t>BCAL-41-D-A-7</t>
  </si>
  <si>
    <t>BCAL-41-U-A-8</t>
  </si>
  <si>
    <t>BCAL-41-U-A-9</t>
  </si>
  <si>
    <t>BCAL-41-U-A-10</t>
  </si>
  <si>
    <t>BCAL-41-U-A-11</t>
  </si>
  <si>
    <t>BCAL-41-U-A-12</t>
  </si>
  <si>
    <t>BCAL-41-U-A-13</t>
  </si>
  <si>
    <t>BCAL-41-U-A-14</t>
  </si>
  <si>
    <t>BCAL-41-U-A-15</t>
  </si>
  <si>
    <t>BCAL-41-D-A-8</t>
  </si>
  <si>
    <t>BCAL-41-D-A-9</t>
  </si>
  <si>
    <t>BCAL-41-D-A-10</t>
  </si>
  <si>
    <t>BCAL-41-D-A-11</t>
  </si>
  <si>
    <t>BCAL-41-D-A-12</t>
  </si>
  <si>
    <t>BCAL-41-D-A-13</t>
  </si>
  <si>
    <t>BCAL-41-D-A-14</t>
  </si>
  <si>
    <t>BCAL-41-D-A-15</t>
  </si>
  <si>
    <t>BCAL-42-U-A-0</t>
  </si>
  <si>
    <t>BCAL-42-U-A-1</t>
  </si>
  <si>
    <t>BCAL-42-U-A-2</t>
  </si>
  <si>
    <t>BCAL-42-U-A-3</t>
  </si>
  <si>
    <t>BCAL-42-U-A-4</t>
  </si>
  <si>
    <t>BCAL-42-U-A-5</t>
  </si>
  <si>
    <t>BCAL-42-U-A-6</t>
  </si>
  <si>
    <t>BCAL-42-U-A-7</t>
  </si>
  <si>
    <t>BCAL-42-D-A-0</t>
  </si>
  <si>
    <t>BCAL-42-D-A-1</t>
  </si>
  <si>
    <t>BCAL-42-D-A-2</t>
  </si>
  <si>
    <t>BCAL-42-D-A-3</t>
  </si>
  <si>
    <t>BCAL-42-D-A-4</t>
  </si>
  <si>
    <t>BCAL-42-D-A-5</t>
  </si>
  <si>
    <t>BCAL-42-D-A-6</t>
  </si>
  <si>
    <t>BCAL-42-D-A-7</t>
  </si>
  <si>
    <t>BCAL-42-U-A-8</t>
  </si>
  <si>
    <t>BCAL-42-U-A-9</t>
  </si>
  <si>
    <t>BCAL-42-U-A-10</t>
  </si>
  <si>
    <t>BCAL-42-U-A-11</t>
  </si>
  <si>
    <t>BCAL-42-U-A-12</t>
  </si>
  <si>
    <t>BCAL-42-U-A-13</t>
  </si>
  <si>
    <t>BCAL-42-U-A-14</t>
  </si>
  <si>
    <t>BCAL-42-U-A-15</t>
  </si>
  <si>
    <t>BCAL-42-D-A-8</t>
  </si>
  <si>
    <t>BCAL-42-D-A-9</t>
  </si>
  <si>
    <t>BCAL-42-D-A-10</t>
  </si>
  <si>
    <t>BCAL-42-D-A-11</t>
  </si>
  <si>
    <t>BCAL-42-D-A-12</t>
  </si>
  <si>
    <t>BCAL-42-D-A-13</t>
  </si>
  <si>
    <t>BCAL-42-D-A-14</t>
  </si>
  <si>
    <t>BCAL-42-D-A-15</t>
  </si>
  <si>
    <t>BCAL-43-U-A-0</t>
  </si>
  <si>
    <t>BCAL-43-U-A-1</t>
  </si>
  <si>
    <t>BCAL-43-U-A-2</t>
  </si>
  <si>
    <t>BCAL-43-U-A-3</t>
  </si>
  <si>
    <t>BCAL-43-U-A-4</t>
  </si>
  <si>
    <t>BCAL-43-U-A-5</t>
  </si>
  <si>
    <t>BCAL-43-U-A-6</t>
  </si>
  <si>
    <t>BCAL-43-U-A-7</t>
  </si>
  <si>
    <t>BCAL-43-D-A-0</t>
  </si>
  <si>
    <t>BCAL-43-D-A-1</t>
  </si>
  <si>
    <t>BCAL-43-D-A-2</t>
  </si>
  <si>
    <t>BCAL-43-D-A-3</t>
  </si>
  <si>
    <t>BCAL-43-D-A-4</t>
  </si>
  <si>
    <t>BCAL-43-D-A-5</t>
  </si>
  <si>
    <t>BCAL-43-D-A-6</t>
  </si>
  <si>
    <t>BCAL-43-D-A-7</t>
  </si>
  <si>
    <t>BCAL-43-U-A-8</t>
  </si>
  <si>
    <t>BCAL-43-U-A-9</t>
  </si>
  <si>
    <t>BCAL-43-U-A-10</t>
  </si>
  <si>
    <t>BCAL-43-U-A-11</t>
  </si>
  <si>
    <t>BCAL-43-U-A-12</t>
  </si>
  <si>
    <t>BCAL-43-U-A-13</t>
  </si>
  <si>
    <t>BCAL-43-U-A-14</t>
  </si>
  <si>
    <t>BCAL-43-U-A-15</t>
  </si>
  <si>
    <t>BCAL-43-D-A-8</t>
  </si>
  <si>
    <t>BCAL-43-D-A-9</t>
  </si>
  <si>
    <t>BCAL-43-D-A-10</t>
  </si>
  <si>
    <t>BCAL-43-D-A-11</t>
  </si>
  <si>
    <t>BCAL-43-D-A-12</t>
  </si>
  <si>
    <t>BCAL-43-D-A-13</t>
  </si>
  <si>
    <t>BCAL-43-D-A-14</t>
  </si>
  <si>
    <t>BCAL-43-D-A-15</t>
  </si>
  <si>
    <t>BCAL-44-U-A-0</t>
  </si>
  <si>
    <t>BCAL-44-U-A-1</t>
  </si>
  <si>
    <t>BCAL-44-U-A-2</t>
  </si>
  <si>
    <t>BCAL-44-U-A-3</t>
  </si>
  <si>
    <t>BCAL-44-U-A-4</t>
  </si>
  <si>
    <t>BCAL-44-U-A-5</t>
  </si>
  <si>
    <t>BCAL-44-U-A-6</t>
  </si>
  <si>
    <t>BCAL-44-U-A-7</t>
  </si>
  <si>
    <t>BCAL-44-D-A-0</t>
  </si>
  <si>
    <t>BCAL-44-D-A-1</t>
  </si>
  <si>
    <t>BCAL-44-D-A-2</t>
  </si>
  <si>
    <t>BCAL-44-D-A-3</t>
  </si>
  <si>
    <t>BCAL-44-D-A-4</t>
  </si>
  <si>
    <t>BCAL-44-D-A-5</t>
  </si>
  <si>
    <t>BCAL-44-D-A-6</t>
  </si>
  <si>
    <t>BCAL-44-D-A-7</t>
  </si>
  <si>
    <t>BCAL-44-U-A-8</t>
  </si>
  <si>
    <t>BCAL-44-U-A-9</t>
  </si>
  <si>
    <t>BCAL-44-U-A-10</t>
  </si>
  <si>
    <t>BCAL-44-U-A-11</t>
  </si>
  <si>
    <t>BCAL-44-U-A-12</t>
  </si>
  <si>
    <t>BCAL-44-U-A-13</t>
  </si>
  <si>
    <t>BCAL-44-U-A-14</t>
  </si>
  <si>
    <t>BCAL-44-U-A-15</t>
  </si>
  <si>
    <t>BCAL-44-D-A-8</t>
  </si>
  <si>
    <t>BCAL-44-D-A-9</t>
  </si>
  <si>
    <t>BCAL-44-D-A-10</t>
  </si>
  <si>
    <t>BCAL-44-D-A-11</t>
  </si>
  <si>
    <t>BCAL-44-D-A-12</t>
  </si>
  <si>
    <t>BCAL-44-D-A-13</t>
  </si>
  <si>
    <t>BCAL-44-D-A-14</t>
  </si>
  <si>
    <t>BCAL-44-D-A-15</t>
  </si>
  <si>
    <t>BCAL-45-U-A-0</t>
  </si>
  <si>
    <t>BCAL-45-U-A-1</t>
  </si>
  <si>
    <t>BCAL-45-U-A-2</t>
  </si>
  <si>
    <t>BCAL-45-U-A-3</t>
  </si>
  <si>
    <t>BCAL-45-U-A-4</t>
  </si>
  <si>
    <t>BCAL-45-U-A-5</t>
  </si>
  <si>
    <t>BCAL-45-U-A-6</t>
  </si>
  <si>
    <t>BCAL-45-U-A-7</t>
  </si>
  <si>
    <t>BCAL-45-D-A-0</t>
  </si>
  <si>
    <t>BCAL-45-D-A-1</t>
  </si>
  <si>
    <t>BCAL-45-D-A-2</t>
  </si>
  <si>
    <t>BCAL-45-D-A-3</t>
  </si>
  <si>
    <t>BCAL-45-D-A-4</t>
  </si>
  <si>
    <t>BCAL-45-D-A-5</t>
  </si>
  <si>
    <t>BCAL-45-D-A-6</t>
  </si>
  <si>
    <t>BCAL-45-D-A-7</t>
  </si>
  <si>
    <t>BCAL-45-U-A-8</t>
  </si>
  <si>
    <t>BCAL-45-U-A-9</t>
  </si>
  <si>
    <t>BCAL-45-U-A-10</t>
  </si>
  <si>
    <t>BCAL-45-U-A-11</t>
  </si>
  <si>
    <t>BCAL-45-U-A-12</t>
  </si>
  <si>
    <t>BCAL-45-U-A-13</t>
  </si>
  <si>
    <t>BCAL-45-U-A-14</t>
  </si>
  <si>
    <t>BCAL-45-U-A-15</t>
  </si>
  <si>
    <t>BCAL-45-D-A-8</t>
  </si>
  <si>
    <t>BCAL-45-D-A-9</t>
  </si>
  <si>
    <t>BCAL-45-D-A-10</t>
  </si>
  <si>
    <t>BCAL-45-D-A-11</t>
  </si>
  <si>
    <t>BCAL-45-D-A-12</t>
  </si>
  <si>
    <t>BCAL-45-D-A-13</t>
  </si>
  <si>
    <t>BCAL-45-D-A-14</t>
  </si>
  <si>
    <t>BCAL-45-D-A-15</t>
  </si>
  <si>
    <t>BCAL-46-U-A-0</t>
  </si>
  <si>
    <t>BCAL-46-U-A-1</t>
  </si>
  <si>
    <t>BCAL-46-U-A-2</t>
  </si>
  <si>
    <t>BCAL-46-U-A-3</t>
  </si>
  <si>
    <t>BCAL-46-U-A-4</t>
  </si>
  <si>
    <t>BCAL-46-U-A-5</t>
  </si>
  <si>
    <t>BCAL-46-U-A-6</t>
  </si>
  <si>
    <t>BCAL-46-U-A-7</t>
  </si>
  <si>
    <t>BCAL-46-D-A-0</t>
  </si>
  <si>
    <t>BCAL-46-D-A-1</t>
  </si>
  <si>
    <t>BCAL-46-D-A-2</t>
  </si>
  <si>
    <t>BCAL-46-D-A-3</t>
  </si>
  <si>
    <t>BCAL-46-D-A-4</t>
  </si>
  <si>
    <t>BCAL-46-D-A-5</t>
  </si>
  <si>
    <t>BCAL-46-D-A-6</t>
  </si>
  <si>
    <t>BCAL-46-D-A-7</t>
  </si>
  <si>
    <t>BCAL-46-U-A-8</t>
  </si>
  <si>
    <t>BCAL-46-U-A-9</t>
  </si>
  <si>
    <t>BCAL-46-U-A-10</t>
  </si>
  <si>
    <t>BCAL-46-U-A-11</t>
  </si>
  <si>
    <t>BCAL-46-U-A-12</t>
  </si>
  <si>
    <t>BCAL-46-U-A-13</t>
  </si>
  <si>
    <t>BCAL-46-U-A-14</t>
  </si>
  <si>
    <t>BCAL-46-U-A-15</t>
  </si>
  <si>
    <t>BCAL-46-D-A-8</t>
  </si>
  <si>
    <t>BCAL-46-D-A-9</t>
  </si>
  <si>
    <t>BCAL-46-D-A-10</t>
  </si>
  <si>
    <t>BCAL-46-D-A-11</t>
  </si>
  <si>
    <t>BCAL-46-D-A-12</t>
  </si>
  <si>
    <t>BCAL-46-D-A-13</t>
  </si>
  <si>
    <t>BCAL-46-D-A-14</t>
  </si>
  <si>
    <t>BCAL-46-D-A-15</t>
  </si>
  <si>
    <t>BCAL-47-U-A-0</t>
  </si>
  <si>
    <t>BCAL-47-U-A-1</t>
  </si>
  <si>
    <t>BCAL-47-U-A-2</t>
  </si>
  <si>
    <t>BCAL-47-U-A-3</t>
  </si>
  <si>
    <t>BCAL-47-U-A-4</t>
  </si>
  <si>
    <t>BCAL-47-U-A-5</t>
  </si>
  <si>
    <t>BCAL-47-U-A-6</t>
  </si>
  <si>
    <t>BCAL-47-U-A-7</t>
  </si>
  <si>
    <t>BCAL-47-D-A-0</t>
  </si>
  <si>
    <t>BCAL-47-D-A-1</t>
  </si>
  <si>
    <t>BCAL-47-D-A-2</t>
  </si>
  <si>
    <t>BCAL-47-D-A-3</t>
  </si>
  <si>
    <t>BCAL-47-D-A-4</t>
  </si>
  <si>
    <t>BCAL-47-D-A-5</t>
  </si>
  <si>
    <t>BCAL-47-D-A-6</t>
  </si>
  <si>
    <t>BCAL-47-D-A-7</t>
  </si>
  <si>
    <t>BCAL-47-U-A-8</t>
  </si>
  <si>
    <t>BCAL-47-U-A-9</t>
  </si>
  <si>
    <t>BCAL-47-U-A-10</t>
  </si>
  <si>
    <t>BCAL-47-U-A-11</t>
  </si>
  <si>
    <t>BCAL-47-U-A-12</t>
  </si>
  <si>
    <t>BCAL-47-U-A-13</t>
  </si>
  <si>
    <t>BCAL-47-U-A-14</t>
  </si>
  <si>
    <t>BCAL-47-U-A-15</t>
  </si>
  <si>
    <t>BCAL-47-D-A-8</t>
  </si>
  <si>
    <t>BCAL-47-D-A-9</t>
  </si>
  <si>
    <t>BCAL-47-D-A-10</t>
  </si>
  <si>
    <t>BCAL-47-D-A-11</t>
  </si>
  <si>
    <t>BCAL-47-D-A-12</t>
  </si>
  <si>
    <t>BCAL-47-D-A-13</t>
  </si>
  <si>
    <t>BCAL-47-D-A-14</t>
  </si>
  <si>
    <t>BCAL-47-D-A-15</t>
  </si>
  <si>
    <t>BCAL-48-U-A-0</t>
  </si>
  <si>
    <t>BCAL-48-U-A-1</t>
  </si>
  <si>
    <t>BCAL-48-U-A-2</t>
  </si>
  <si>
    <t>BCAL-48-U-A-3</t>
  </si>
  <si>
    <t>BCAL-48-U-A-4</t>
  </si>
  <si>
    <t>BCAL-48-U-A-5</t>
  </si>
  <si>
    <t>BCAL-48-U-A-6</t>
  </si>
  <si>
    <t>BCAL-48-U-A-7</t>
  </si>
  <si>
    <t>BCAL-48-D-A-0</t>
  </si>
  <si>
    <t>BCAL-48-D-A-1</t>
  </si>
  <si>
    <t>BCAL-48-D-A-2</t>
  </si>
  <si>
    <t>BCAL-48-D-A-3</t>
  </si>
  <si>
    <t>BCAL-48-D-A-4</t>
  </si>
  <si>
    <t>BCAL-48-D-A-5</t>
  </si>
  <si>
    <t>BCAL-48-D-A-6</t>
  </si>
  <si>
    <t>BCAL-48-D-A-7</t>
  </si>
  <si>
    <t>BCAL-48-U-A-8</t>
  </si>
  <si>
    <t>BCAL-48-U-A-9</t>
  </si>
  <si>
    <t>BCAL-48-U-A-10</t>
  </si>
  <si>
    <t>BCAL-48-U-A-11</t>
  </si>
  <si>
    <t>BCAL-48-U-A-12</t>
  </si>
  <si>
    <t>BCAL-48-U-A-13</t>
  </si>
  <si>
    <t>BCAL-48-U-A-14</t>
  </si>
  <si>
    <t>BCAL-48-U-A-15</t>
  </si>
  <si>
    <t>BCAL-48-D-A-8</t>
  </si>
  <si>
    <t>BCAL-48-D-A-9</t>
  </si>
  <si>
    <t>BCAL-48-D-A-10</t>
  </si>
  <si>
    <t>BCAL-48-D-A-11</t>
  </si>
  <si>
    <t>BCAL-48-D-A-12</t>
  </si>
  <si>
    <t>BCAL-48-D-A-13</t>
  </si>
  <si>
    <t>BCAL-48-D-A-14</t>
  </si>
  <si>
    <t>BCAL-48-D-A-15</t>
  </si>
  <si>
    <t>BCAL-37-D-T-0</t>
  </si>
  <si>
    <t>BCAL-37-D-T-1</t>
  </si>
  <si>
    <t>BCAL-37-D-T-2</t>
  </si>
  <si>
    <t>BCAL-37-D-T-3</t>
  </si>
  <si>
    <t>BCAL-37-D-T-4</t>
  </si>
  <si>
    <t>BCAL-37-D-T-5</t>
  </si>
  <si>
    <t>BCAL-37-D-T-6</t>
  </si>
  <si>
    <t>BCAL-37-D-T-7</t>
  </si>
  <si>
    <t>BCAL-37-D-T-8</t>
  </si>
  <si>
    <t>BCAL-37-D-T-9</t>
  </si>
  <si>
    <t>BCAL-37-D-T-10</t>
  </si>
  <si>
    <t>BCAL-37-D-T-11</t>
  </si>
  <si>
    <t>BCAL-38-D-T-0</t>
  </si>
  <si>
    <t>BCAL-38-D-T-1</t>
  </si>
  <si>
    <t>BCAL-38-D-T-2</t>
  </si>
  <si>
    <t>BCAL-38-D-T-3</t>
  </si>
  <si>
    <t>BCAL-38-D-T-4</t>
  </si>
  <si>
    <t>BCAL-38-D-T-5</t>
  </si>
  <si>
    <t>BCAL-38-D-T-6</t>
  </si>
  <si>
    <t>BCAL-38-D-T-7</t>
  </si>
  <si>
    <t>BCAL-38-D-T-8</t>
  </si>
  <si>
    <t>BCAL-38-D-T-9</t>
  </si>
  <si>
    <t>BCAL-38-D-T-10</t>
  </si>
  <si>
    <t>BCAL-38-D-T-11</t>
  </si>
  <si>
    <t>BCAL-39-D-T-0</t>
  </si>
  <si>
    <t>BCAL-39-D-T-1</t>
  </si>
  <si>
    <t>BCAL-39-D-T-2</t>
  </si>
  <si>
    <t>BCAL-39-D-T-3</t>
  </si>
  <si>
    <t>BCAL-39-D-T-4</t>
  </si>
  <si>
    <t>BCAL-39-D-T-5</t>
  </si>
  <si>
    <t>BCAL-39-D-T-6</t>
  </si>
  <si>
    <t>BCAL-39-D-T-7</t>
  </si>
  <si>
    <t>BCAL-39-D-T-8</t>
  </si>
  <si>
    <t>BCAL-39-D-T-9</t>
  </si>
  <si>
    <t>BCAL-39-D-T-10</t>
  </si>
  <si>
    <t>BCAL-39-D-T-11</t>
  </si>
  <si>
    <t>BCAL-40-D-T-0</t>
  </si>
  <si>
    <t>BCAL-40-D-T-1</t>
  </si>
  <si>
    <t>BCAL-40-D-T-2</t>
  </si>
  <si>
    <t>BCAL-40-D-T-3</t>
  </si>
  <si>
    <t>BCAL-40-D-T-4</t>
  </si>
  <si>
    <t>BCAL-40-D-T-5</t>
  </si>
  <si>
    <t>BCAL-40-D-T-6</t>
  </si>
  <si>
    <t>BCAL-40-D-T-7</t>
  </si>
  <si>
    <t>BCAL-40-D-T-8</t>
  </si>
  <si>
    <t>BCAL-40-D-T-9</t>
  </si>
  <si>
    <t>BCAL-40-D-T-10</t>
  </si>
  <si>
    <t>BCAL-40-D-T-11</t>
  </si>
  <si>
    <t>BCAL-41-D-T-0</t>
  </si>
  <si>
    <t>BCAL-41-D-T-1</t>
  </si>
  <si>
    <t>BCAL-41-D-T-2</t>
  </si>
  <si>
    <t>BCAL-41-D-T-3</t>
  </si>
  <si>
    <t>BCAL-41-D-T-4</t>
  </si>
  <si>
    <t>BCAL-41-D-T-5</t>
  </si>
  <si>
    <t>BCAL-41-D-T-6</t>
  </si>
  <si>
    <t>BCAL-41-D-T-7</t>
  </si>
  <si>
    <t>BCAL-41-D-T-8</t>
  </si>
  <si>
    <t>BCAL-41-D-T-9</t>
  </si>
  <si>
    <t>BCAL-41-D-T-10</t>
  </si>
  <si>
    <t>BCAL-41-D-T-11</t>
  </si>
  <si>
    <t>BCAL-42-D-T-0</t>
  </si>
  <si>
    <t>BCAL-42-D-T-1</t>
  </si>
  <si>
    <t>BCAL-42-D-T-2</t>
  </si>
  <si>
    <t>BCAL-42-D-T-3</t>
  </si>
  <si>
    <t>BCAL-42-D-T-4</t>
  </si>
  <si>
    <t>BCAL-42-D-T-5</t>
  </si>
  <si>
    <t>BCAL-42-D-T-6</t>
  </si>
  <si>
    <t>BCAL-42-D-T-7</t>
  </si>
  <si>
    <t>BCAL-42-D-T-8</t>
  </si>
  <si>
    <t>BCAL-42-D-T-9</t>
  </si>
  <si>
    <t>BCAL-42-D-T-10</t>
  </si>
  <si>
    <t>BCAL-42-D-T-11</t>
  </si>
  <si>
    <t>BCAL-43-D-T-0</t>
  </si>
  <si>
    <t>BCAL-43-D-T-1</t>
  </si>
  <si>
    <t>BCAL-43-D-T-2</t>
  </si>
  <si>
    <t>BCAL-43-D-T-3</t>
  </si>
  <si>
    <t>BCAL-43-D-T-4</t>
  </si>
  <si>
    <t>BCAL-43-D-T-5</t>
  </si>
  <si>
    <t>BCAL-43-D-T-6</t>
  </si>
  <si>
    <t>BCAL-43-D-T-7</t>
  </si>
  <si>
    <t>BCAL-43-D-T-8</t>
  </si>
  <si>
    <t>BCAL-43-D-T-9</t>
  </si>
  <si>
    <t>BCAL-43-D-T-10</t>
  </si>
  <si>
    <t>BCAL-43-D-T-11</t>
  </si>
  <si>
    <t>BCAL-44-D-T-0</t>
  </si>
  <si>
    <t>BCAL-44-D-T-1</t>
  </si>
  <si>
    <t>BCAL-44-D-T-2</t>
  </si>
  <si>
    <t>BCAL-44-D-T-3</t>
  </si>
  <si>
    <t>BCAL-44-D-T-4</t>
  </si>
  <si>
    <t>BCAL-44-D-T-5</t>
  </si>
  <si>
    <t>BCAL-44-D-T-6</t>
  </si>
  <si>
    <t>BCAL-44-D-T-7</t>
  </si>
  <si>
    <t>BCAL-44-D-T-8</t>
  </si>
  <si>
    <t>BCAL-44-D-T-9</t>
  </si>
  <si>
    <t>BCAL-44-D-T-10</t>
  </si>
  <si>
    <t>BCAL-44-D-T-11</t>
  </si>
  <si>
    <t>BCAL-45-D-T-0</t>
  </si>
  <si>
    <t>BCAL-45-D-T-1</t>
  </si>
  <si>
    <t>BCAL-45-D-T-2</t>
  </si>
  <si>
    <t>BCAL-45-D-T-3</t>
  </si>
  <si>
    <t>BCAL-45-D-T-4</t>
  </si>
  <si>
    <t>BCAL-45-D-T-5</t>
  </si>
  <si>
    <t>BCAL-45-D-T-6</t>
  </si>
  <si>
    <t>BCAL-45-D-T-7</t>
  </si>
  <si>
    <t>BCAL-45-D-T-8</t>
  </si>
  <si>
    <t>BCAL-45-D-T-9</t>
  </si>
  <si>
    <t>BCAL-45-D-T-10</t>
  </si>
  <si>
    <t>BCAL-45-D-T-11</t>
  </si>
  <si>
    <t>BCAL-46-D-T-0</t>
  </si>
  <si>
    <t>BCAL-46-D-T-1</t>
  </si>
  <si>
    <t>BCAL-46-D-T-2</t>
  </si>
  <si>
    <t>BCAL-46-D-T-3</t>
  </si>
  <si>
    <t>BCAL-46-D-T-4</t>
  </si>
  <si>
    <t>BCAL-46-D-T-5</t>
  </si>
  <si>
    <t>BCAL-46-D-T-6</t>
  </si>
  <si>
    <t>BCAL-46-D-T-7</t>
  </si>
  <si>
    <t>BCAL-46-D-T-8</t>
  </si>
  <si>
    <t>BCAL-46-D-T-9</t>
  </si>
  <si>
    <t>BCAL-46-D-T-10</t>
  </si>
  <si>
    <t>BCAL-46-D-T-11</t>
  </si>
  <si>
    <t>BCAL-47-D-T-0</t>
  </si>
  <si>
    <t>BCAL-47-D-T-1</t>
  </si>
  <si>
    <t>BCAL-47-D-T-2</t>
  </si>
  <si>
    <t>BCAL-47-D-T-3</t>
  </si>
  <si>
    <t>BCAL-47-D-T-4</t>
  </si>
  <si>
    <t>BCAL-47-D-T-5</t>
  </si>
  <si>
    <t>BCAL-47-D-T-6</t>
  </si>
  <si>
    <t>BCAL-47-D-T-7</t>
  </si>
  <si>
    <t>BCAL-47-D-T-8</t>
  </si>
  <si>
    <t>BCAL-47-D-T-9</t>
  </si>
  <si>
    <t>BCAL-47-D-T-10</t>
  </si>
  <si>
    <t>BCAL-47-D-T-11</t>
  </si>
  <si>
    <t>BCAL-48-D-T-0</t>
  </si>
  <si>
    <t>BCAL-48-D-T-1</t>
  </si>
  <si>
    <t>BCAL-48-D-T-2</t>
  </si>
  <si>
    <t>BCAL-48-D-T-3</t>
  </si>
  <si>
    <t>BCAL-48-D-T-4</t>
  </si>
  <si>
    <t>BCAL-48-D-T-5</t>
  </si>
  <si>
    <t>BCAL-48-D-T-6</t>
  </si>
  <si>
    <t>BCAL-48-D-T-7</t>
  </si>
  <si>
    <t>BCAL-48-D-T-8</t>
  </si>
  <si>
    <t>BCAL-48-D-T-9</t>
  </si>
  <si>
    <t>BCAL-48-D-T-10</t>
  </si>
  <si>
    <t>BCAL-48-D-T-11</t>
  </si>
  <si>
    <t>BCAL-1-D-T-0</t>
  </si>
  <si>
    <t>BCAL-1-D-T-1</t>
  </si>
  <si>
    <t>BCAL-1-D-T-2</t>
  </si>
  <si>
    <t>BCAL-1-D-T-3</t>
  </si>
  <si>
    <t>BCAL-1-D-T-4</t>
  </si>
  <si>
    <t>BCAL-1-D-T-5</t>
  </si>
  <si>
    <t>BCAL-1-D-T-6</t>
  </si>
  <si>
    <t>BCAL-1-D-T-7</t>
  </si>
  <si>
    <t>BCAL-1-D-T-8</t>
  </si>
  <si>
    <t>BCAL-1-D-T-9</t>
  </si>
  <si>
    <t>BCAL-1-D-T-10</t>
  </si>
  <si>
    <t>BCAL-1-D-T-11</t>
  </si>
  <si>
    <t>BCAL-2-D-T-0</t>
  </si>
  <si>
    <t>BCAL-2-D-T-1</t>
  </si>
  <si>
    <t>BCAL-2-D-T-2</t>
  </si>
  <si>
    <t>BCAL-2-D-T-3</t>
  </si>
  <si>
    <t>BCAL-2-D-T-4</t>
  </si>
  <si>
    <t>BCAL-2-D-T-5</t>
  </si>
  <si>
    <t>BCAL-2-D-T-6</t>
  </si>
  <si>
    <t>BCAL-2-D-T-7</t>
  </si>
  <si>
    <t>BCAL-2-D-T-8</t>
  </si>
  <si>
    <t>BCAL-2-D-T-9</t>
  </si>
  <si>
    <t>BCAL-2-D-T-10</t>
  </si>
  <si>
    <t>BCAL-2-D-T-11</t>
  </si>
  <si>
    <t>BCAL-3-D-T-0</t>
  </si>
  <si>
    <t>BCAL-3-D-T-1</t>
  </si>
  <si>
    <t>BCAL-3-D-T-2</t>
  </si>
  <si>
    <t>BCAL-3-D-T-3</t>
  </si>
  <si>
    <t>BCAL-3-D-T-4</t>
  </si>
  <si>
    <t>BCAL-3-D-T-5</t>
  </si>
  <si>
    <t>BCAL-3-D-T-6</t>
  </si>
  <si>
    <t>BCAL-3-D-T-7</t>
  </si>
  <si>
    <t>BCAL-3-D-T-8</t>
  </si>
  <si>
    <t>BCAL-3-D-T-9</t>
  </si>
  <si>
    <t>BCAL-3-D-T-10</t>
  </si>
  <si>
    <t>BCAL-3-D-T-11</t>
  </si>
  <si>
    <t>BCAL-4-D-T-0</t>
  </si>
  <si>
    <t>BCAL-4-D-T-1</t>
  </si>
  <si>
    <t>BCAL-4-D-T-2</t>
  </si>
  <si>
    <t>BCAL-4-D-T-3</t>
  </si>
  <si>
    <t>BCAL-4-D-T-4</t>
  </si>
  <si>
    <t>BCAL-4-D-T-5</t>
  </si>
  <si>
    <t>BCAL-4-D-T-6</t>
  </si>
  <si>
    <t>BCAL-4-D-T-7</t>
  </si>
  <si>
    <t>BCAL-4-D-T-8</t>
  </si>
  <si>
    <t>BCAL-4-D-T-9</t>
  </si>
  <si>
    <t>BCAL-4-D-T-10</t>
  </si>
  <si>
    <t>BCAL-4-D-T-11</t>
  </si>
  <si>
    <t>BCAL-5-D-T-0</t>
  </si>
  <si>
    <t>BCAL-5-D-T-1</t>
  </si>
  <si>
    <t>BCAL-5-D-T-2</t>
  </si>
  <si>
    <t>BCAL-5-D-T-3</t>
  </si>
  <si>
    <t>BCAL-5-D-T-4</t>
  </si>
  <si>
    <t>BCAL-5-D-T-5</t>
  </si>
  <si>
    <t>BCAL-5-D-T-6</t>
  </si>
  <si>
    <t>BCAL-5-D-T-7</t>
  </si>
  <si>
    <t>BCAL-5-D-T-8</t>
  </si>
  <si>
    <t>BCAL-5-D-T-9</t>
  </si>
  <si>
    <t>BCAL-5-D-T-10</t>
  </si>
  <si>
    <t>BCAL-5-D-T-11</t>
  </si>
  <si>
    <t>BCAL-6-D-T-0</t>
  </si>
  <si>
    <t>BCAL-6-D-T-1</t>
  </si>
  <si>
    <t>BCAL-6-D-T-2</t>
  </si>
  <si>
    <t>BCAL-6-D-T-3</t>
  </si>
  <si>
    <t>BCAL-6-D-T-4</t>
  </si>
  <si>
    <t>BCAL-6-D-T-5</t>
  </si>
  <si>
    <t>BCAL-6-D-T-6</t>
  </si>
  <si>
    <t>BCAL-6-D-T-7</t>
  </si>
  <si>
    <t>BCAL-6-D-T-8</t>
  </si>
  <si>
    <t>BCAL-6-D-T-9</t>
  </si>
  <si>
    <t>BCAL-6-D-T-10</t>
  </si>
  <si>
    <t>BCAL-6-D-T-11</t>
  </si>
  <si>
    <t>BCAL-7-D-T-0</t>
  </si>
  <si>
    <t>BCAL-7-D-T-1</t>
  </si>
  <si>
    <t>BCAL-7-D-T-2</t>
  </si>
  <si>
    <t>BCAL-7-D-T-3</t>
  </si>
  <si>
    <t>BCAL-7-D-T-4</t>
  </si>
  <si>
    <t>BCAL-7-D-T-5</t>
  </si>
  <si>
    <t>BCAL-7-D-T-6</t>
  </si>
  <si>
    <t>BCAL-7-D-T-7</t>
  </si>
  <si>
    <t>BCAL-7-D-T-8</t>
  </si>
  <si>
    <t>BCAL-7-D-T-9</t>
  </si>
  <si>
    <t>BCAL-7-D-T-10</t>
  </si>
  <si>
    <t>BCAL-7-D-T-11</t>
  </si>
  <si>
    <t>BCAL-8-D-T-0</t>
  </si>
  <si>
    <t>BCAL-8-D-T-1</t>
  </si>
  <si>
    <t>BCAL-8-D-T-2</t>
  </si>
  <si>
    <t>BCAL-8-D-T-3</t>
  </si>
  <si>
    <t>BCAL-8-D-T-4</t>
  </si>
  <si>
    <t>BCAL-8-D-T-5</t>
  </si>
  <si>
    <t>BCAL-8-D-T-6</t>
  </si>
  <si>
    <t>BCAL-8-D-T-7</t>
  </si>
  <si>
    <t>BCAL-8-D-T-8</t>
  </si>
  <si>
    <t>BCAL-8-D-T-9</t>
  </si>
  <si>
    <t>BCAL-8-D-T-10</t>
  </si>
  <si>
    <t>BCAL-8-D-T-11</t>
  </si>
  <si>
    <t>BCAL-9-D-T-0</t>
  </si>
  <si>
    <t>BCAL-9-D-T-1</t>
  </si>
  <si>
    <t>BCAL-9-D-T-2</t>
  </si>
  <si>
    <t>BCAL-9-D-T-3</t>
  </si>
  <si>
    <t>BCAL-9-D-T-4</t>
  </si>
  <si>
    <t>BCAL-9-D-T-5</t>
  </si>
  <si>
    <t>BCAL-9-D-T-6</t>
  </si>
  <si>
    <t>BCAL-9-D-T-7</t>
  </si>
  <si>
    <t>BCAL-9-D-T-8</t>
  </si>
  <si>
    <t>BCAL-9-D-T-9</t>
  </si>
  <si>
    <t>BCAL-9-D-T-10</t>
  </si>
  <si>
    <t>BCAL-9-D-T-11</t>
  </si>
  <si>
    <t>BCAL-10-D-T-0</t>
  </si>
  <si>
    <t>BCAL-10-D-T-1</t>
  </si>
  <si>
    <t>BCAL-10-D-T-2</t>
  </si>
  <si>
    <t>BCAL-10-D-T-3</t>
  </si>
  <si>
    <t>BCAL-10-D-T-4</t>
  </si>
  <si>
    <t>BCAL-10-D-T-5</t>
  </si>
  <si>
    <t>BCAL-10-D-T-6</t>
  </si>
  <si>
    <t>BCAL-10-D-T-7</t>
  </si>
  <si>
    <t>BCAL-10-D-T-8</t>
  </si>
  <si>
    <t>BCAL-10-D-T-9</t>
  </si>
  <si>
    <t>BCAL-10-D-T-10</t>
  </si>
  <si>
    <t>BCAL-10-D-T-11</t>
  </si>
  <si>
    <t>BCAL-11-D-T-0</t>
  </si>
  <si>
    <t>BCAL-11-D-T-1</t>
  </si>
  <si>
    <t>BCAL-11-D-T-2</t>
  </si>
  <si>
    <t>BCAL-11-D-T-3</t>
  </si>
  <si>
    <t>BCAL-11-D-T-4</t>
  </si>
  <si>
    <t>BCAL-11-D-T-5</t>
  </si>
  <si>
    <t>BCAL-11-D-T-6</t>
  </si>
  <si>
    <t>BCAL-11-D-T-7</t>
  </si>
  <si>
    <t>BCAL-11-D-T-8</t>
  </si>
  <si>
    <t>BCAL-11-D-T-9</t>
  </si>
  <si>
    <t>BCAL-11-D-T-10</t>
  </si>
  <si>
    <t>BCAL-11-D-T-11</t>
  </si>
  <si>
    <t>BCAL-12-D-T-0</t>
  </si>
  <si>
    <t>BCAL-12-D-T-1</t>
  </si>
  <si>
    <t>BCAL-12-D-T-2</t>
  </si>
  <si>
    <t>BCAL-12-D-T-3</t>
  </si>
  <si>
    <t>BCAL-12-D-T-4</t>
  </si>
  <si>
    <t>BCAL-12-D-T-5</t>
  </si>
  <si>
    <t>BCAL-12-D-T-6</t>
  </si>
  <si>
    <t>BCAL-12-D-T-7</t>
  </si>
  <si>
    <t>BCAL-12-D-T-8</t>
  </si>
  <si>
    <t>BCAL-12-D-T-9</t>
  </si>
  <si>
    <t>BCAL-12-D-T-10</t>
  </si>
  <si>
    <t>BCAL-12-D-T-11</t>
  </si>
  <si>
    <t>VCM-N1-5-F-A</t>
  </si>
  <si>
    <t>VCM-N1-1-F-A</t>
  </si>
  <si>
    <t>BCAL-37-U-T-0</t>
  </si>
  <si>
    <t>BCAL-37-U-T-1</t>
  </si>
  <si>
    <t>BCAL-37-U-T-2</t>
  </si>
  <si>
    <t>BCAL-37-U-T-3</t>
  </si>
  <si>
    <t>BCAL-37-U-T-4</t>
  </si>
  <si>
    <t>BCAL-37-U-T-5</t>
  </si>
  <si>
    <t>BCAL-37-U-T-6</t>
  </si>
  <si>
    <t>BCAL-37-U-T-7</t>
  </si>
  <si>
    <t>BCAL-37-U-T-8</t>
  </si>
  <si>
    <t>BCAL-37-U-T-9</t>
  </si>
  <si>
    <t>BCAL-37-U-T-10</t>
  </si>
  <si>
    <t>BCAL-37-U-T-11</t>
  </si>
  <si>
    <t>BCAL-38-U-T-0</t>
  </si>
  <si>
    <t>BCAL-38-U-T-1</t>
  </si>
  <si>
    <t>BCAL-38-U-T-2</t>
  </si>
  <si>
    <t>BCAL-38-U-T-3</t>
  </si>
  <si>
    <t>BCAL-38-U-T-4</t>
  </si>
  <si>
    <t>BCAL-38-U-T-5</t>
  </si>
  <si>
    <t>BCAL-38-U-T-6</t>
  </si>
  <si>
    <t>BCAL-38-U-T-7</t>
  </si>
  <si>
    <t>BCAL-38-U-T-8</t>
  </si>
  <si>
    <t>BCAL-38-U-T-9</t>
  </si>
  <si>
    <t>BCAL-38-U-T-10</t>
  </si>
  <si>
    <t>BCAL-38-U-T-11</t>
  </si>
  <si>
    <t>BCAL-39-U-T-0</t>
  </si>
  <si>
    <t>BCAL-39-U-T-1</t>
  </si>
  <si>
    <t>BCAL-39-U-T-2</t>
  </si>
  <si>
    <t>BCAL-39-U-T-3</t>
  </si>
  <si>
    <t>BCAL-39-U-T-4</t>
  </si>
  <si>
    <t>BCAL-39-U-T-5</t>
  </si>
  <si>
    <t>BCAL-39-U-T-6</t>
  </si>
  <si>
    <t>BCAL-39-U-T-7</t>
  </si>
  <si>
    <t>BCAL-39-U-T-8</t>
  </si>
  <si>
    <t>BCAL-39-U-T-9</t>
  </si>
  <si>
    <t>BCAL-39-U-T-10</t>
  </si>
  <si>
    <t>BCAL-39-U-T-11</t>
  </si>
  <si>
    <t>BCAL-40-U-T-0</t>
  </si>
  <si>
    <t>BCAL-40-U-T-1</t>
  </si>
  <si>
    <t>BCAL-40-U-T-2</t>
  </si>
  <si>
    <t>BCAL-40-U-T-3</t>
  </si>
  <si>
    <t>BCAL-40-U-T-4</t>
  </si>
  <si>
    <t>BCAL-40-U-T-5</t>
  </si>
  <si>
    <t>BCAL-40-U-T-6</t>
  </si>
  <si>
    <t>BCAL-40-U-T-7</t>
  </si>
  <si>
    <t>BCAL-40-U-T-8</t>
  </si>
  <si>
    <t>BCAL-40-U-T-9</t>
  </si>
  <si>
    <t>BCAL-40-U-T-10</t>
  </si>
  <si>
    <t>BCAL-40-U-T-11</t>
  </si>
  <si>
    <t>BCAL-41-U-T-0</t>
  </si>
  <si>
    <t>BCAL-41-U-T-1</t>
  </si>
  <si>
    <t>BCAL-41-U-T-2</t>
  </si>
  <si>
    <t>BCAL-41-U-T-3</t>
  </si>
  <si>
    <t>BCAL-41-U-T-4</t>
  </si>
  <si>
    <t>BCAL-41-U-T-5</t>
  </si>
  <si>
    <t>BCAL-41-U-T-6</t>
  </si>
  <si>
    <t>BCAL-41-U-T-7</t>
  </si>
  <si>
    <t>BCAL-41-U-T-8</t>
  </si>
  <si>
    <t>BCAL-41-U-T-9</t>
  </si>
  <si>
    <t>BCAL-41-U-T-10</t>
  </si>
  <si>
    <t>BCAL-41-U-T-11</t>
  </si>
  <si>
    <t>BCAL-42-U-T-0</t>
  </si>
  <si>
    <t>BCAL-42-U-T-1</t>
  </si>
  <si>
    <t>BCAL-42-U-T-2</t>
  </si>
  <si>
    <t>BCAL-42-U-T-3</t>
  </si>
  <si>
    <t>BCAL-42-U-T-4</t>
  </si>
  <si>
    <t>BCAL-42-U-T-5</t>
  </si>
  <si>
    <t>BCAL-42-U-T-6</t>
  </si>
  <si>
    <t>BCAL-42-U-T-7</t>
  </si>
  <si>
    <t>BCAL-42-U-T-8</t>
  </si>
  <si>
    <t>BCAL-42-U-T-9</t>
  </si>
  <si>
    <t>BCAL-42-U-T-10</t>
  </si>
  <si>
    <t>BCAL-42-U-T-11</t>
  </si>
  <si>
    <t>BCAL-43-U-T-0</t>
  </si>
  <si>
    <t>BCAL-43-U-T-1</t>
  </si>
  <si>
    <t>BCAL-43-U-T-2</t>
  </si>
  <si>
    <t>BCAL-43-U-T-3</t>
  </si>
  <si>
    <t>BCAL-43-U-T-4</t>
  </si>
  <si>
    <t>BCAL-43-U-T-5</t>
  </si>
  <si>
    <t>BCAL-43-U-T-6</t>
  </si>
  <si>
    <t>BCAL-43-U-T-7</t>
  </si>
  <si>
    <t>BCAL-43-U-T-8</t>
  </si>
  <si>
    <t>BCAL-43-U-T-9</t>
  </si>
  <si>
    <t>BCAL-43-U-T-10</t>
  </si>
  <si>
    <t>BCAL-43-U-T-11</t>
  </si>
  <si>
    <t>BCAL-44-U-T-0</t>
  </si>
  <si>
    <t>BCAL-44-U-T-1</t>
  </si>
  <si>
    <t>BCAL-44-U-T-2</t>
  </si>
  <si>
    <t>BCAL-44-U-T-3</t>
  </si>
  <si>
    <t>BCAL-44-U-T-4</t>
  </si>
  <si>
    <t>BCAL-44-U-T-5</t>
  </si>
  <si>
    <t>BCAL-44-U-T-6</t>
  </si>
  <si>
    <t>BCAL-44-U-T-7</t>
  </si>
  <si>
    <t>BCAL-44-U-T-8</t>
  </si>
  <si>
    <t>BCAL-44-U-T-9</t>
  </si>
  <si>
    <t>BCAL-44-U-T-10</t>
  </si>
  <si>
    <t>BCAL-44-U-T-11</t>
  </si>
  <si>
    <t>BCAL-45-U-T-0</t>
  </si>
  <si>
    <t>BCAL-45-U-T-1</t>
  </si>
  <si>
    <t>BCAL-45-U-T-2</t>
  </si>
  <si>
    <t>BCAL-45-U-T-3</t>
  </si>
  <si>
    <t>BCAL-45-U-T-4</t>
  </si>
  <si>
    <t>BCAL-45-U-T-5</t>
  </si>
  <si>
    <t>BCAL-45-U-T-6</t>
  </si>
  <si>
    <t>BCAL-45-U-T-7</t>
  </si>
  <si>
    <t>BCAL-45-U-T-8</t>
  </si>
  <si>
    <t>BCAL-45-U-T-9</t>
  </si>
  <si>
    <t>BCAL-45-U-T-10</t>
  </si>
  <si>
    <t>BCAL-45-U-T-11</t>
  </si>
  <si>
    <t>BCAL-46-U-T-0</t>
  </si>
  <si>
    <t>BCAL-46-U-T-1</t>
  </si>
  <si>
    <t>BCAL-46-U-T-2</t>
  </si>
  <si>
    <t>BCAL-46-U-T-3</t>
  </si>
  <si>
    <t>BCAL-46-U-T-4</t>
  </si>
  <si>
    <t>BCAL-46-U-T-5</t>
  </si>
  <si>
    <t>BCAL-46-U-T-6</t>
  </si>
  <si>
    <t>BCAL-46-U-T-7</t>
  </si>
  <si>
    <t>BCAL-46-U-T-8</t>
  </si>
  <si>
    <t>BCAL-46-U-T-9</t>
  </si>
  <si>
    <t>BCAL-46-U-T-10</t>
  </si>
  <si>
    <t>BCAL-46-U-T-11</t>
  </si>
  <si>
    <t>BCAL-47-U-T-0</t>
  </si>
  <si>
    <t>BCAL-47-U-T-1</t>
  </si>
  <si>
    <t>BCAL-47-U-T-2</t>
  </si>
  <si>
    <t>BCAL-47-U-T-3</t>
  </si>
  <si>
    <t>BCAL-47-U-T-4</t>
  </si>
  <si>
    <t>BCAL-47-U-T-5</t>
  </si>
  <si>
    <t>BCAL-47-U-T-6</t>
  </si>
  <si>
    <t>BCAL-47-U-T-7</t>
  </si>
  <si>
    <t>BCAL-47-U-T-8</t>
  </si>
  <si>
    <t>BCAL-47-U-T-9</t>
  </si>
  <si>
    <t>BCAL-47-U-T-10</t>
  </si>
  <si>
    <t>BCAL-47-U-T-11</t>
  </si>
  <si>
    <t>BCAL-48-U-T-0</t>
  </si>
  <si>
    <t>BCAL-48-U-T-1</t>
  </si>
  <si>
    <t>BCAL-48-U-T-2</t>
  </si>
  <si>
    <t>BCAL-48-U-T-3</t>
  </si>
  <si>
    <t>BCAL-48-U-T-4</t>
  </si>
  <si>
    <t>BCAL-48-U-T-5</t>
  </si>
  <si>
    <t>BCAL-48-U-T-6</t>
  </si>
  <si>
    <t>BCAL-48-U-T-7</t>
  </si>
  <si>
    <t>BCAL-48-U-T-8</t>
  </si>
  <si>
    <t>BCAL-48-U-T-9</t>
  </si>
  <si>
    <t>BCAL-48-U-T-10</t>
  </si>
  <si>
    <t>BCAL-48-U-T-11</t>
  </si>
  <si>
    <t>BCAL-1-U-T-0</t>
  </si>
  <si>
    <t>BCAL-1-U-T-1</t>
  </si>
  <si>
    <t>BCAL-1-U-T-2</t>
  </si>
  <si>
    <t>BCAL-1-U-T-3</t>
  </si>
  <si>
    <t>BCAL-1-U-T-4</t>
  </si>
  <si>
    <t>BCAL-1-U-T-5</t>
  </si>
  <si>
    <t>BCAL-1-U-T-6</t>
  </si>
  <si>
    <t>BCAL-1-U-T-7</t>
  </si>
  <si>
    <t>BCAL-1-U-T-8</t>
  </si>
  <si>
    <t>BCAL-1-U-T-9</t>
  </si>
  <si>
    <t>BCAL-1-U-T-10</t>
  </si>
  <si>
    <t>BCAL-1-U-T-11</t>
  </si>
  <si>
    <t>BCAL-2-U-T-0</t>
  </si>
  <si>
    <t>BCAL-2-U-T-1</t>
  </si>
  <si>
    <t>BCAL-2-U-T-2</t>
  </si>
  <si>
    <t>BCAL-2-U-T-3</t>
  </si>
  <si>
    <t>BCAL-2-U-T-4</t>
  </si>
  <si>
    <t>BCAL-2-U-T-5</t>
  </si>
  <si>
    <t>BCAL-2-U-T-6</t>
  </si>
  <si>
    <t>BCAL-2-U-T-7</t>
  </si>
  <si>
    <t>BCAL-2-U-T-8</t>
  </si>
  <si>
    <t>BCAL-2-U-T-9</t>
  </si>
  <si>
    <t>BCAL-2-U-T-10</t>
  </si>
  <si>
    <t>BCAL-2-U-T-11</t>
  </si>
  <si>
    <t>BCAL-3-U-T-0</t>
  </si>
  <si>
    <t>BCAL-3-U-T-1</t>
  </si>
  <si>
    <t>BCAL-3-U-T-2</t>
  </si>
  <si>
    <t>BCAL-3-U-T-3</t>
  </si>
  <si>
    <t>BCAL-3-U-T-4</t>
  </si>
  <si>
    <t>BCAL-3-U-T-5</t>
  </si>
  <si>
    <t>BCAL-3-U-T-6</t>
  </si>
  <si>
    <t>BCAL-3-U-T-7</t>
  </si>
  <si>
    <t>BCAL-3-U-T-8</t>
  </si>
  <si>
    <t>BCAL-3-U-T-9</t>
  </si>
  <si>
    <t>BCAL-3-U-T-10</t>
  </si>
  <si>
    <t>BCAL-3-U-T-11</t>
  </si>
  <si>
    <t>BCAL-4-U-T-0</t>
  </si>
  <si>
    <t>BCAL-4-U-T-1</t>
  </si>
  <si>
    <t>BCAL-4-U-T-2</t>
  </si>
  <si>
    <t>BCAL-4-U-T-3</t>
  </si>
  <si>
    <t>BCAL-4-U-T-4</t>
  </si>
  <si>
    <t>BCAL-4-U-T-5</t>
  </si>
  <si>
    <t>BCAL-4-U-T-6</t>
  </si>
  <si>
    <t>BCAL-4-U-T-7</t>
  </si>
  <si>
    <t>BCAL-4-U-T-8</t>
  </si>
  <si>
    <t>BCAL-4-U-T-9</t>
  </si>
  <si>
    <t>BCAL-4-U-T-10</t>
  </si>
  <si>
    <t>BCAL-4-U-T-11</t>
  </si>
  <si>
    <t>BCAL-5-U-T-0</t>
  </si>
  <si>
    <t>BCAL-5-U-T-1</t>
  </si>
  <si>
    <t>BCAL-5-U-T-2</t>
  </si>
  <si>
    <t>BCAL-5-U-T-3</t>
  </si>
  <si>
    <t>BCAL-5-U-T-4</t>
  </si>
  <si>
    <t>BCAL-5-U-T-5</t>
  </si>
  <si>
    <t>BCAL-5-U-T-6</t>
  </si>
  <si>
    <t>BCAL-5-U-T-7</t>
  </si>
  <si>
    <t>BCAL-5-U-T-8</t>
  </si>
  <si>
    <t>BCAL-5-U-T-9</t>
  </si>
  <si>
    <t>BCAL-5-U-T-10</t>
  </si>
  <si>
    <t>BCAL-5-U-T-11</t>
  </si>
  <si>
    <t>BCAL-6-U-T-0</t>
  </si>
  <si>
    <t>BCAL-6-U-T-1</t>
  </si>
  <si>
    <t>BCAL-6-U-T-2</t>
  </si>
  <si>
    <t>BCAL-6-U-T-3</t>
  </si>
  <si>
    <t>BCAL-6-U-T-4</t>
  </si>
  <si>
    <t>BCAL-6-U-T-5</t>
  </si>
  <si>
    <t>BCAL-6-U-T-6</t>
  </si>
  <si>
    <t>BCAL-6-U-T-7</t>
  </si>
  <si>
    <t>BCAL-6-U-T-8</t>
  </si>
  <si>
    <t>BCAL-6-U-T-9</t>
  </si>
  <si>
    <t>BCAL-6-U-T-10</t>
  </si>
  <si>
    <t>BCAL-6-U-T-11</t>
  </si>
  <si>
    <t>BCAL-7-U-T-0</t>
  </si>
  <si>
    <t>BCAL-7-U-T-1</t>
  </si>
  <si>
    <t>BCAL-7-U-T-2</t>
  </si>
  <si>
    <t>BCAL-7-U-T-3</t>
  </si>
  <si>
    <t>BCAL-7-U-T-4</t>
  </si>
  <si>
    <t>BCAL-7-U-T-5</t>
  </si>
  <si>
    <t>BCAL-7-U-T-6</t>
  </si>
  <si>
    <t>BCAL-7-U-T-7</t>
  </si>
  <si>
    <t>BCAL-7-U-T-8</t>
  </si>
  <si>
    <t>BCAL-7-U-T-9</t>
  </si>
  <si>
    <t>BCAL-7-U-T-10</t>
  </si>
  <si>
    <t>BCAL-7-U-T-11</t>
  </si>
  <si>
    <t>BCAL-8-U-T-0</t>
  </si>
  <si>
    <t>BCAL-8-U-T-1</t>
  </si>
  <si>
    <t>BCAL-8-U-T-2</t>
  </si>
  <si>
    <t>BCAL-8-U-T-3</t>
  </si>
  <si>
    <t>BCAL-8-U-T-4</t>
  </si>
  <si>
    <t>BCAL-8-U-T-5</t>
  </si>
  <si>
    <t>BCAL-8-U-T-6</t>
  </si>
  <si>
    <t>BCAL-8-U-T-7</t>
  </si>
  <si>
    <t>BCAL-8-U-T-8</t>
  </si>
  <si>
    <t>BCAL-8-U-T-9</t>
  </si>
  <si>
    <t>BCAL-8-U-T-10</t>
  </si>
  <si>
    <t>BCAL-8-U-T-11</t>
  </si>
  <si>
    <t>BCAL-9-U-T-0</t>
  </si>
  <si>
    <t>BCAL-9-U-T-1</t>
  </si>
  <si>
    <t>BCAL-9-U-T-2</t>
  </si>
  <si>
    <t>BCAL-9-U-T-3</t>
  </si>
  <si>
    <t>BCAL-9-U-T-4</t>
  </si>
  <si>
    <t>BCAL-9-U-T-5</t>
  </si>
  <si>
    <t>BCAL-9-U-T-6</t>
  </si>
  <si>
    <t>BCAL-9-U-T-7</t>
  </si>
  <si>
    <t>BCAL-9-U-T-8</t>
  </si>
  <si>
    <t>BCAL-9-U-T-9</t>
  </si>
  <si>
    <t>BCAL-9-U-T-10</t>
  </si>
  <si>
    <t>BCAL-9-U-T-11</t>
  </si>
  <si>
    <t>BCAL-10-U-T-0</t>
  </si>
  <si>
    <t>BCAL-10-U-T-1</t>
  </si>
  <si>
    <t>BCAL-10-U-T-2</t>
  </si>
  <si>
    <t>BCAL-10-U-T-3</t>
  </si>
  <si>
    <t>BCAL-10-U-T-4</t>
  </si>
  <si>
    <t>BCAL-10-U-T-5</t>
  </si>
  <si>
    <t>BCAL-10-U-T-6</t>
  </si>
  <si>
    <t>BCAL-10-U-T-7</t>
  </si>
  <si>
    <t>BCAL-10-U-T-8</t>
  </si>
  <si>
    <t>BCAL-10-U-T-9</t>
  </si>
  <si>
    <t>BCAL-10-U-T-10</t>
  </si>
  <si>
    <t>BCAL-10-U-T-11</t>
  </si>
  <si>
    <t>BCAL-11-U-T-0</t>
  </si>
  <si>
    <t>BCAL-11-U-T-1</t>
  </si>
  <si>
    <t>BCAL-11-U-T-2</t>
  </si>
  <si>
    <t>BCAL-11-U-T-3</t>
  </si>
  <si>
    <t>BCAL-11-U-T-4</t>
  </si>
  <si>
    <t>BCAL-11-U-T-5</t>
  </si>
  <si>
    <t>BCAL-11-U-T-6</t>
  </si>
  <si>
    <t>BCAL-11-U-T-7</t>
  </si>
  <si>
    <t>BCAL-11-U-T-8</t>
  </si>
  <si>
    <t>BCAL-11-U-T-9</t>
  </si>
  <si>
    <t>BCAL-11-U-T-10</t>
  </si>
  <si>
    <t>BCAL-11-U-T-11</t>
  </si>
  <si>
    <t>BCAL-12-U-T-0</t>
  </si>
  <si>
    <t>BCAL-12-U-T-1</t>
  </si>
  <si>
    <t>BCAL-12-U-T-2</t>
  </si>
  <si>
    <t>BCAL-12-U-T-3</t>
  </si>
  <si>
    <t>BCAL-12-U-T-4</t>
  </si>
  <si>
    <t>BCAL-12-U-T-5</t>
  </si>
  <si>
    <t>BCAL-12-U-T-6</t>
  </si>
  <si>
    <t>BCAL-12-U-T-7</t>
  </si>
  <si>
    <t>BCAL-12-U-T-8</t>
  </si>
  <si>
    <t>BCAL-12-U-T-9</t>
  </si>
  <si>
    <t>BCAL-12-U-T-10</t>
  </si>
  <si>
    <t>BCAL-12-U-T-11</t>
  </si>
  <si>
    <t>VCM-S1-2-F-A</t>
  </si>
  <si>
    <t>BCAL-13-U-T-0</t>
  </si>
  <si>
    <t>BCAL-13-U-T-1</t>
  </si>
  <si>
    <t>BCAL-13-U-T-2</t>
  </si>
  <si>
    <t>BCAL-13-U-T-3</t>
  </si>
  <si>
    <t>BCAL-13-U-T-4</t>
  </si>
  <si>
    <t>BCAL-13-U-T-5</t>
  </si>
  <si>
    <t>BCAL-13-U-T-6</t>
  </si>
  <si>
    <t>BCAL-13-U-T-7</t>
  </si>
  <si>
    <t>BCAL-13-U-T-8</t>
  </si>
  <si>
    <t>BCAL-13-U-T-9</t>
  </si>
  <si>
    <t>BCAL-13-U-T-10</t>
  </si>
  <si>
    <t>BCAL-13-U-T-11</t>
  </si>
  <si>
    <t>BCAL-14-U-T-0</t>
  </si>
  <si>
    <t>BCAL-14-U-T-1</t>
  </si>
  <si>
    <t>BCAL-14-U-T-2</t>
  </si>
  <si>
    <t>BCAL-14-U-T-3</t>
  </si>
  <si>
    <t>BCAL-14-U-T-4</t>
  </si>
  <si>
    <t>BCAL-14-U-T-5</t>
  </si>
  <si>
    <t>BCAL-14-U-T-6</t>
  </si>
  <si>
    <t>BCAL-14-U-T-7</t>
  </si>
  <si>
    <t>BCAL-14-U-T-8</t>
  </si>
  <si>
    <t>BCAL-14-U-T-9</t>
  </si>
  <si>
    <t>BCAL-14-U-T-10</t>
  </si>
  <si>
    <t>BCAL-14-U-T-11</t>
  </si>
  <si>
    <t>BCAL-15-U-T-0</t>
  </si>
  <si>
    <t>BCAL-15-U-T-1</t>
  </si>
  <si>
    <t>BCAL-15-U-T-2</t>
  </si>
  <si>
    <t>BCAL-15-U-T-3</t>
  </si>
  <si>
    <t>BCAL-15-U-T-4</t>
  </si>
  <si>
    <t>BCAL-15-U-T-5</t>
  </si>
  <si>
    <t>BCAL-15-U-T-6</t>
  </si>
  <si>
    <t>BCAL-15-U-T-7</t>
  </si>
  <si>
    <t>BCAL-15-U-T-8</t>
  </si>
  <si>
    <t>BCAL-15-U-T-9</t>
  </si>
  <si>
    <t>BCAL-15-U-T-10</t>
  </si>
  <si>
    <t>BCAL-15-U-T-11</t>
  </si>
  <si>
    <t>BCAL-16-U-T-0</t>
  </si>
  <si>
    <t>BCAL-16-U-T-1</t>
  </si>
  <si>
    <t>BCAL-16-U-T-2</t>
  </si>
  <si>
    <t>BCAL-16-U-T-3</t>
  </si>
  <si>
    <t>BCAL-16-U-T-4</t>
  </si>
  <si>
    <t>BCAL-16-U-T-5</t>
  </si>
  <si>
    <t>BCAL-16-U-T-6</t>
  </si>
  <si>
    <t>BCAL-16-U-T-7</t>
  </si>
  <si>
    <t>BCAL-16-U-T-8</t>
  </si>
  <si>
    <t>BCAL-16-U-T-9</t>
  </si>
  <si>
    <t>BCAL-16-U-T-10</t>
  </si>
  <si>
    <t>BCAL-16-U-T-11</t>
  </si>
  <si>
    <t>BCAL-17-U-T-0</t>
  </si>
  <si>
    <t>BCAL-17-U-T-1</t>
  </si>
  <si>
    <t>BCAL-17-U-T-2</t>
  </si>
  <si>
    <t>BCAL-17-U-T-3</t>
  </si>
  <si>
    <t>BCAL-17-U-T-4</t>
  </si>
  <si>
    <t>BCAL-17-U-T-5</t>
  </si>
  <si>
    <t>BCAL-17-U-T-6</t>
  </si>
  <si>
    <t>BCAL-17-U-T-7</t>
  </si>
  <si>
    <t>BCAL-17-U-T-8</t>
  </si>
  <si>
    <t>BCAL-17-U-T-9</t>
  </si>
  <si>
    <t>BCAL-17-U-T-10</t>
  </si>
  <si>
    <t>BCAL-17-U-T-11</t>
  </si>
  <si>
    <t>BCAL-18-U-T-0</t>
  </si>
  <si>
    <t>BCAL-18-U-T-1</t>
  </si>
  <si>
    <t>BCAL-18-U-T-2</t>
  </si>
  <si>
    <t>BCAL-18-U-T-3</t>
  </si>
  <si>
    <t>BCAL-18-U-T-4</t>
  </si>
  <si>
    <t>BCAL-18-U-T-5</t>
  </si>
  <si>
    <t>BCAL-18-U-T-6</t>
  </si>
  <si>
    <t>BCAL-18-U-T-7</t>
  </si>
  <si>
    <t>BCAL-18-U-T-8</t>
  </si>
  <si>
    <t>BCAL-18-U-T-9</t>
  </si>
  <si>
    <t>BCAL-18-U-T-10</t>
  </si>
  <si>
    <t>BCAL-18-U-T-11</t>
  </si>
  <si>
    <t>BCAL-19-U-T-0</t>
  </si>
  <si>
    <t>BCAL-19-U-T-1</t>
  </si>
  <si>
    <t>BCAL-19-U-T-2</t>
  </si>
  <si>
    <t>BCAL-19-U-T-3</t>
  </si>
  <si>
    <t>BCAL-19-U-T-4</t>
  </si>
  <si>
    <t>BCAL-19-U-T-5</t>
  </si>
  <si>
    <t>BCAL-19-U-T-6</t>
  </si>
  <si>
    <t>BCAL-19-U-T-7</t>
  </si>
  <si>
    <t>BCAL-19-U-T-8</t>
  </si>
  <si>
    <t>BCAL-19-U-T-9</t>
  </si>
  <si>
    <t>BCAL-19-U-T-10</t>
  </si>
  <si>
    <t>BCAL-19-U-T-11</t>
  </si>
  <si>
    <t>BCAL-20-U-T-0</t>
  </si>
  <si>
    <t>BCAL-20-U-T-1</t>
  </si>
  <si>
    <t>BCAL-20-U-T-2</t>
  </si>
  <si>
    <t>BCAL-20-U-T-3</t>
  </si>
  <si>
    <t>BCAL-20-U-T-4</t>
  </si>
  <si>
    <t>BCAL-20-U-T-5</t>
  </si>
  <si>
    <t>BCAL-20-U-T-6</t>
  </si>
  <si>
    <t>BCAL-20-U-T-7</t>
  </si>
  <si>
    <t>BCAL-20-U-T-8</t>
  </si>
  <si>
    <t>BCAL-20-U-T-9</t>
  </si>
  <si>
    <t>BCAL-20-U-T-10</t>
  </si>
  <si>
    <t>BCAL-20-U-T-11</t>
  </si>
  <si>
    <t>BCAL-21-U-T-0</t>
  </si>
  <si>
    <t>BCAL-21-U-T-1</t>
  </si>
  <si>
    <t>BCAL-21-U-T-2</t>
  </si>
  <si>
    <t>BCAL-21-U-T-3</t>
  </si>
  <si>
    <t>BCAL-21-U-T-4</t>
  </si>
  <si>
    <t>BCAL-21-U-T-5</t>
  </si>
  <si>
    <t>BCAL-21-U-T-6</t>
  </si>
  <si>
    <t>BCAL-21-U-T-7</t>
  </si>
  <si>
    <t>BCAL-21-U-T-8</t>
  </si>
  <si>
    <t>BCAL-21-U-T-9</t>
  </si>
  <si>
    <t>BCAL-21-U-T-10</t>
  </si>
  <si>
    <t>BCAL-21-U-T-11</t>
  </si>
  <si>
    <t>BCAL-22-U-T-0</t>
  </si>
  <si>
    <t>BCAL-22-U-T-1</t>
  </si>
  <si>
    <t>BCAL-22-U-T-2</t>
  </si>
  <si>
    <t>BCAL-22-U-T-3</t>
  </si>
  <si>
    <t>BCAL-22-U-T-4</t>
  </si>
  <si>
    <t>BCAL-22-U-T-5</t>
  </si>
  <si>
    <t>BCAL-22-U-T-6</t>
  </si>
  <si>
    <t>BCAL-22-U-T-7</t>
  </si>
  <si>
    <t>BCAL-22-U-T-8</t>
  </si>
  <si>
    <t>BCAL-22-U-T-9</t>
  </si>
  <si>
    <t>BCAL-22-U-T-10</t>
  </si>
  <si>
    <t>BCAL-22-U-T-11</t>
  </si>
  <si>
    <t>BCAL-23-U-T-0</t>
  </si>
  <si>
    <t>BCAL-23-U-T-1</t>
  </si>
  <si>
    <t>BCAL-23-U-T-2</t>
  </si>
  <si>
    <t>BCAL-23-U-T-3</t>
  </si>
  <si>
    <t>BCAL-23-U-T-4</t>
  </si>
  <si>
    <t>BCAL-23-U-T-5</t>
  </si>
  <si>
    <t>BCAL-23-U-T-6</t>
  </si>
  <si>
    <t>BCAL-23-U-T-7</t>
  </si>
  <si>
    <t>BCAL-23-U-T-8</t>
  </si>
  <si>
    <t>BCAL-23-U-T-9</t>
  </si>
  <si>
    <t>BCAL-23-U-T-10</t>
  </si>
  <si>
    <t>BCAL-23-U-T-11</t>
  </si>
  <si>
    <t>BCAL-24-U-T-0</t>
  </si>
  <si>
    <t>BCAL-24-U-T-1</t>
  </si>
  <si>
    <t>BCAL-24-U-T-2</t>
  </si>
  <si>
    <t>BCAL-24-U-T-3</t>
  </si>
  <si>
    <t>BCAL-24-U-T-4</t>
  </si>
  <si>
    <t>BCAL-24-U-T-5</t>
  </si>
  <si>
    <t>BCAL-24-U-T-6</t>
  </si>
  <si>
    <t>BCAL-24-U-T-7</t>
  </si>
  <si>
    <t>BCAL-24-U-T-8</t>
  </si>
  <si>
    <t>BCAL-24-U-T-9</t>
  </si>
  <si>
    <t>BCAL-24-U-T-10</t>
  </si>
  <si>
    <t>BCAL-24-U-T-11</t>
  </si>
  <si>
    <t>BCAL-25-U-T-0</t>
  </si>
  <si>
    <t>BCAL-25-U-T-1</t>
  </si>
  <si>
    <t>BCAL-25-U-T-2</t>
  </si>
  <si>
    <t>BCAL-25-U-T-3</t>
  </si>
  <si>
    <t>BCAL-25-U-T-4</t>
  </si>
  <si>
    <t>BCAL-25-U-T-5</t>
  </si>
  <si>
    <t>BCAL-25-U-T-6</t>
  </si>
  <si>
    <t>BCAL-25-U-T-7</t>
  </si>
  <si>
    <t>BCAL-25-U-T-8</t>
  </si>
  <si>
    <t>BCAL-25-U-T-9</t>
  </si>
  <si>
    <t>BCAL-25-U-T-10</t>
  </si>
  <si>
    <t>BCAL-25-U-T-11</t>
  </si>
  <si>
    <t>BCAL-26-U-T-0</t>
  </si>
  <si>
    <t>BCAL-26-U-T-1</t>
  </si>
  <si>
    <t>BCAL-26-U-T-2</t>
  </si>
  <si>
    <t>BCAL-26-U-T-3</t>
  </si>
  <si>
    <t>BCAL-26-U-T-4</t>
  </si>
  <si>
    <t>BCAL-26-U-T-5</t>
  </si>
  <si>
    <t>BCAL-26-U-T-6</t>
  </si>
  <si>
    <t>BCAL-26-U-T-7</t>
  </si>
  <si>
    <t>BCAL-26-U-T-8</t>
  </si>
  <si>
    <t>BCAL-26-U-T-9</t>
  </si>
  <si>
    <t>BCAL-26-U-T-10</t>
  </si>
  <si>
    <t>BCAL-26-U-T-11</t>
  </si>
  <si>
    <t>BCAL-27-U-T-0</t>
  </si>
  <si>
    <t>BCAL-27-U-T-1</t>
  </si>
  <si>
    <t>BCAL-27-U-T-2</t>
  </si>
  <si>
    <t>BCAL-27-U-T-3</t>
  </si>
  <si>
    <t>BCAL-27-U-T-4</t>
  </si>
  <si>
    <t>BCAL-27-U-T-5</t>
  </si>
  <si>
    <t>BCAL-27-U-T-6</t>
  </si>
  <si>
    <t>BCAL-27-U-T-7</t>
  </si>
  <si>
    <t>BCAL-27-U-T-8</t>
  </si>
  <si>
    <t>BCAL-27-U-T-9</t>
  </si>
  <si>
    <t>BCAL-27-U-T-10</t>
  </si>
  <si>
    <t>BCAL-27-U-T-11</t>
  </si>
  <si>
    <t>BCAL-28-U-T-0</t>
  </si>
  <si>
    <t>BCAL-28-U-T-1</t>
  </si>
  <si>
    <t>BCAL-28-U-T-2</t>
  </si>
  <si>
    <t>BCAL-28-U-T-3</t>
  </si>
  <si>
    <t>BCAL-28-U-T-4</t>
  </si>
  <si>
    <t>BCAL-28-U-T-5</t>
  </si>
  <si>
    <t>BCAL-28-U-T-6</t>
  </si>
  <si>
    <t>BCAL-28-U-T-7</t>
  </si>
  <si>
    <t>BCAL-28-U-T-8</t>
  </si>
  <si>
    <t>BCAL-28-U-T-9</t>
  </si>
  <si>
    <t>BCAL-28-U-T-10</t>
  </si>
  <si>
    <t>BCAL-28-U-T-11</t>
  </si>
  <si>
    <t>BCAL-29-U-T-0</t>
  </si>
  <si>
    <t>BCAL-29-U-T-1</t>
  </si>
  <si>
    <t>BCAL-29-U-T-2</t>
  </si>
  <si>
    <t>BCAL-29-U-T-3</t>
  </si>
  <si>
    <t>BCAL-29-U-T-4</t>
  </si>
  <si>
    <t>BCAL-29-U-T-5</t>
  </si>
  <si>
    <t>BCAL-29-U-T-6</t>
  </si>
  <si>
    <t>BCAL-29-U-T-7</t>
  </si>
  <si>
    <t>BCAL-29-U-T-8</t>
  </si>
  <si>
    <t>BCAL-29-U-T-9</t>
  </si>
  <si>
    <t>BCAL-29-U-T-10</t>
  </si>
  <si>
    <t>BCAL-29-U-T-11</t>
  </si>
  <si>
    <t>BCAL-30-U-T-0</t>
  </si>
  <si>
    <t>BCAL-30-U-T-1</t>
  </si>
  <si>
    <t>BCAL-30-U-T-2</t>
  </si>
  <si>
    <t>BCAL-30-U-T-3</t>
  </si>
  <si>
    <t>BCAL-30-U-T-4</t>
  </si>
  <si>
    <t>BCAL-30-U-T-5</t>
  </si>
  <si>
    <t>BCAL-30-U-T-6</t>
  </si>
  <si>
    <t>BCAL-30-U-T-7</t>
  </si>
  <si>
    <t>BCAL-30-U-T-8</t>
  </si>
  <si>
    <t>BCAL-30-U-T-9</t>
  </si>
  <si>
    <t>BCAL-30-U-T-10</t>
  </si>
  <si>
    <t>BCAL-30-U-T-11</t>
  </si>
  <si>
    <t>BCAL-31-U-T-0</t>
  </si>
  <si>
    <t>BCAL-31-U-T-1</t>
  </si>
  <si>
    <t>BCAL-31-U-T-2</t>
  </si>
  <si>
    <t>BCAL-31-U-T-3</t>
  </si>
  <si>
    <t>BCAL-31-U-T-4</t>
  </si>
  <si>
    <t>BCAL-31-U-T-5</t>
  </si>
  <si>
    <t>BCAL-31-U-T-6</t>
  </si>
  <si>
    <t>BCAL-31-U-T-7</t>
  </si>
  <si>
    <t>BCAL-31-U-T-8</t>
  </si>
  <si>
    <t>BCAL-31-U-T-9</t>
  </si>
  <si>
    <t>BCAL-31-U-T-10</t>
  </si>
  <si>
    <t>BCAL-31-U-T-11</t>
  </si>
  <si>
    <t>BCAL-32-U-T-0</t>
  </si>
  <si>
    <t>BCAL-32-U-T-1</t>
  </si>
  <si>
    <t>BCAL-32-U-T-2</t>
  </si>
  <si>
    <t>BCAL-32-U-T-3</t>
  </si>
  <si>
    <t>BCAL-32-U-T-4</t>
  </si>
  <si>
    <t>BCAL-32-U-T-5</t>
  </si>
  <si>
    <t>BCAL-32-U-T-6</t>
  </si>
  <si>
    <t>BCAL-32-U-T-7</t>
  </si>
  <si>
    <t>BCAL-32-U-T-8</t>
  </si>
  <si>
    <t>BCAL-32-U-T-9</t>
  </si>
  <si>
    <t>BCAL-32-U-T-10</t>
  </si>
  <si>
    <t>BCAL-32-U-T-11</t>
  </si>
  <si>
    <t>BCAL-33-U-T-0</t>
  </si>
  <si>
    <t>BCAL-33-U-T-1</t>
  </si>
  <si>
    <t>BCAL-33-U-T-2</t>
  </si>
  <si>
    <t>BCAL-33-U-T-3</t>
  </si>
  <si>
    <t>BCAL-33-U-T-4</t>
  </si>
  <si>
    <t>BCAL-33-U-T-5</t>
  </si>
  <si>
    <t>BCAL-33-U-T-6</t>
  </si>
  <si>
    <t>BCAL-33-U-T-7</t>
  </si>
  <si>
    <t>BCAL-33-U-T-8</t>
  </si>
  <si>
    <t>BCAL-33-U-T-9</t>
  </si>
  <si>
    <t>BCAL-33-U-T-10</t>
  </si>
  <si>
    <t>BCAL-33-U-T-11</t>
  </si>
  <si>
    <t>BCAL-34-U-T-0</t>
  </si>
  <si>
    <t>BCAL-34-U-T-1</t>
  </si>
  <si>
    <t>BCAL-34-U-T-2</t>
  </si>
  <si>
    <t>BCAL-34-U-T-3</t>
  </si>
  <si>
    <t>BCAL-34-U-T-4</t>
  </si>
  <si>
    <t>BCAL-34-U-T-5</t>
  </si>
  <si>
    <t>BCAL-34-U-T-6</t>
  </si>
  <si>
    <t>BCAL-34-U-T-7</t>
  </si>
  <si>
    <t>BCAL-34-U-T-8</t>
  </si>
  <si>
    <t>BCAL-34-U-T-9</t>
  </si>
  <si>
    <t>BCAL-34-U-T-10</t>
  </si>
  <si>
    <t>BCAL-34-U-T-11</t>
  </si>
  <si>
    <t>BCAL-35-U-T-0</t>
  </si>
  <si>
    <t>BCAL-35-U-T-1</t>
  </si>
  <si>
    <t>BCAL-35-U-T-2</t>
  </si>
  <si>
    <t>BCAL-35-U-T-3</t>
  </si>
  <si>
    <t>BCAL-35-U-T-4</t>
  </si>
  <si>
    <t>BCAL-35-U-T-5</t>
  </si>
  <si>
    <t>BCAL-35-U-T-6</t>
  </si>
  <si>
    <t>BCAL-35-U-T-7</t>
  </si>
  <si>
    <t>BCAL-35-U-T-8</t>
  </si>
  <si>
    <t>BCAL-35-U-T-9</t>
  </si>
  <si>
    <t>BCAL-35-U-T-10</t>
  </si>
  <si>
    <t>BCAL-35-U-T-11</t>
  </si>
  <si>
    <t>BCAL-36-U-T-0</t>
  </si>
  <si>
    <t>BCAL-36-U-T-1</t>
  </si>
  <si>
    <t>BCAL-36-U-T-2</t>
  </si>
  <si>
    <t>BCAL-36-U-T-3</t>
  </si>
  <si>
    <t>BCAL-36-U-T-4</t>
  </si>
  <si>
    <t>BCAL-36-U-T-5</t>
  </si>
  <si>
    <t>BCAL-36-U-T-6</t>
  </si>
  <si>
    <t>BCAL-36-U-T-7</t>
  </si>
  <si>
    <t>BCAL-36-U-T-8</t>
  </si>
  <si>
    <t>BCAL-36-U-T-9</t>
  </si>
  <si>
    <t>BCAL-36-U-T-10</t>
  </si>
  <si>
    <t>BCAL-36-U-T-11</t>
  </si>
  <si>
    <t>VCM-S1-6-F-A</t>
  </si>
  <si>
    <t>BCAL-13-D-T-0</t>
  </si>
  <si>
    <t>BCAL-13-D-T-1</t>
  </si>
  <si>
    <t>BCAL-13-D-T-2</t>
  </si>
  <si>
    <t>BCAL-13-D-T-3</t>
  </si>
  <si>
    <t>BCAL-13-D-T-4</t>
  </si>
  <si>
    <t>BCAL-13-D-T-5</t>
  </si>
  <si>
    <t>BCAL-13-D-T-6</t>
  </si>
  <si>
    <t>BCAL-13-D-T-7</t>
  </si>
  <si>
    <t>BCAL-13-D-T-8</t>
  </si>
  <si>
    <t>BCAL-13-D-T-9</t>
  </si>
  <si>
    <t>BCAL-13-D-T-10</t>
  </si>
  <si>
    <t>BCAL-13-D-T-11</t>
  </si>
  <si>
    <t>BCAL-14-D-T-0</t>
  </si>
  <si>
    <t>BCAL-14-D-T-1</t>
  </si>
  <si>
    <t>BCAL-14-D-T-2</t>
  </si>
  <si>
    <t>BCAL-14-D-T-3</t>
  </si>
  <si>
    <t>BCAL-14-D-T-4</t>
  </si>
  <si>
    <t>BCAL-14-D-T-5</t>
  </si>
  <si>
    <t>BCAL-14-D-T-6</t>
  </si>
  <si>
    <t>BCAL-14-D-T-7</t>
  </si>
  <si>
    <t>BCAL-14-D-T-8</t>
  </si>
  <si>
    <t>BCAL-14-D-T-9</t>
  </si>
  <si>
    <t>BCAL-14-D-T-10</t>
  </si>
  <si>
    <t>BCAL-14-D-T-11</t>
  </si>
  <si>
    <t>BCAL-15-D-T-0</t>
  </si>
  <si>
    <t>BCAL-15-D-T-1</t>
  </si>
  <si>
    <t>BCAL-15-D-T-2</t>
  </si>
  <si>
    <t>BCAL-15-D-T-3</t>
  </si>
  <si>
    <t>BCAL-15-D-T-4</t>
  </si>
  <si>
    <t>BCAL-15-D-T-5</t>
  </si>
  <si>
    <t>BCAL-15-D-T-6</t>
  </si>
  <si>
    <t>BCAL-15-D-T-7</t>
  </si>
  <si>
    <t>BCAL-15-D-T-8</t>
  </si>
  <si>
    <t>BCAL-15-D-T-9</t>
  </si>
  <si>
    <t>BCAL-15-D-T-10</t>
  </si>
  <si>
    <t>BCAL-15-D-T-11</t>
  </si>
  <si>
    <t>BCAL-16-D-T-0</t>
  </si>
  <si>
    <t>BCAL-16-D-T-1</t>
  </si>
  <si>
    <t>BCAL-16-D-T-2</t>
  </si>
  <si>
    <t>BCAL-16-D-T-3</t>
  </si>
  <si>
    <t>BCAL-16-D-T-4</t>
  </si>
  <si>
    <t>BCAL-16-D-T-5</t>
  </si>
  <si>
    <t>BCAL-16-D-T-6</t>
  </si>
  <si>
    <t>BCAL-16-D-T-7</t>
  </si>
  <si>
    <t>BCAL-16-D-T-8</t>
  </si>
  <si>
    <t>BCAL-16-D-T-9</t>
  </si>
  <si>
    <t>BCAL-16-D-T-10</t>
  </si>
  <si>
    <t>BCAL-16-D-T-11</t>
  </si>
  <si>
    <t>BCAL-17-D-T-0</t>
  </si>
  <si>
    <t>BCAL-17-D-T-1</t>
  </si>
  <si>
    <t>BCAL-17-D-T-2</t>
  </si>
  <si>
    <t>BCAL-17-D-T-3</t>
  </si>
  <si>
    <t>BCAL-17-D-T-4</t>
  </si>
  <si>
    <t>BCAL-17-D-T-5</t>
  </si>
  <si>
    <t>BCAL-17-D-T-6</t>
  </si>
  <si>
    <t>BCAL-17-D-T-7</t>
  </si>
  <si>
    <t>BCAL-17-D-T-8</t>
  </si>
  <si>
    <t>BCAL-17-D-T-9</t>
  </si>
  <si>
    <t>BCAL-17-D-T-10</t>
  </si>
  <si>
    <t>BCAL-17-D-T-11</t>
  </si>
  <si>
    <t>BCAL-18-D-T-0</t>
  </si>
  <si>
    <t>BCAL-18-D-T-1</t>
  </si>
  <si>
    <t>BCAL-18-D-T-2</t>
  </si>
  <si>
    <t>BCAL-18-D-T-3</t>
  </si>
  <si>
    <t>BCAL-18-D-T-4</t>
  </si>
  <si>
    <t>BCAL-18-D-T-5</t>
  </si>
  <si>
    <t>BCAL-18-D-T-6</t>
  </si>
  <si>
    <t>BCAL-18-D-T-7</t>
  </si>
  <si>
    <t>BCAL-18-D-T-8</t>
  </si>
  <si>
    <t>BCAL-18-D-T-9</t>
  </si>
  <si>
    <t>BCAL-18-D-T-10</t>
  </si>
  <si>
    <t>BCAL-18-D-T-11</t>
  </si>
  <si>
    <t>BCAL-19-D-T-0</t>
  </si>
  <si>
    <t>BCAL-19-D-T-1</t>
  </si>
  <si>
    <t>BCAL-19-D-T-2</t>
  </si>
  <si>
    <t>BCAL-19-D-T-3</t>
  </si>
  <si>
    <t>BCAL-19-D-T-4</t>
  </si>
  <si>
    <t>BCAL-19-D-T-5</t>
  </si>
  <si>
    <t>BCAL-19-D-T-6</t>
  </si>
  <si>
    <t>BCAL-19-D-T-7</t>
  </si>
  <si>
    <t>BCAL-19-D-T-8</t>
  </si>
  <si>
    <t>BCAL-19-D-T-9</t>
  </si>
  <si>
    <t>BCAL-19-D-T-10</t>
  </si>
  <si>
    <t>BCAL-19-D-T-11</t>
  </si>
  <si>
    <t>BCAL-20-D-T-0</t>
  </si>
  <si>
    <t>BCAL-20-D-T-1</t>
  </si>
  <si>
    <t>BCAL-20-D-T-2</t>
  </si>
  <si>
    <t>BCAL-20-D-T-3</t>
  </si>
  <si>
    <t>BCAL-20-D-T-4</t>
  </si>
  <si>
    <t>BCAL-20-D-T-5</t>
  </si>
  <si>
    <t>BCAL-20-D-T-6</t>
  </si>
  <si>
    <t>BCAL-20-D-T-7</t>
  </si>
  <si>
    <t>BCAL-20-D-T-8</t>
  </si>
  <si>
    <t>BCAL-20-D-T-9</t>
  </si>
  <si>
    <t>BCAL-20-D-T-10</t>
  </si>
  <si>
    <t>BCAL-20-D-T-11</t>
  </si>
  <si>
    <t>BCAL-21-D-T-0</t>
  </si>
  <si>
    <t>BCAL-21-D-T-1</t>
  </si>
  <si>
    <t>BCAL-21-D-T-2</t>
  </si>
  <si>
    <t>BCAL-21-D-T-3</t>
  </si>
  <si>
    <t>BCAL-21-D-T-4</t>
  </si>
  <si>
    <t>BCAL-21-D-T-5</t>
  </si>
  <si>
    <t>BCAL-21-D-T-6</t>
  </si>
  <si>
    <t>BCAL-21-D-T-7</t>
  </si>
  <si>
    <t>BCAL-21-D-T-8</t>
  </si>
  <si>
    <t>BCAL-21-D-T-9</t>
  </si>
  <si>
    <t>BCAL-21-D-T-10</t>
  </si>
  <si>
    <t>BCAL-21-D-T-11</t>
  </si>
  <si>
    <t>BCAL-22-D-T-0</t>
  </si>
  <si>
    <t>BCAL-22-D-T-1</t>
  </si>
  <si>
    <t>BCAL-22-D-T-2</t>
  </si>
  <si>
    <t>BCAL-22-D-T-3</t>
  </si>
  <si>
    <t>BCAL-22-D-T-4</t>
  </si>
  <si>
    <t>BCAL-22-D-T-5</t>
  </si>
  <si>
    <t>BCAL-22-D-T-6</t>
  </si>
  <si>
    <t>BCAL-22-D-T-7</t>
  </si>
  <si>
    <t>BCAL-22-D-T-8</t>
  </si>
  <si>
    <t>BCAL-22-D-T-9</t>
  </si>
  <si>
    <t>BCAL-22-D-T-10</t>
  </si>
  <si>
    <t>BCAL-22-D-T-11</t>
  </si>
  <si>
    <t>BCAL-23-D-T-0</t>
  </si>
  <si>
    <t>BCAL-23-D-T-1</t>
  </si>
  <si>
    <t>BCAL-23-D-T-2</t>
  </si>
  <si>
    <t>BCAL-23-D-T-3</t>
  </si>
  <si>
    <t>BCAL-23-D-T-4</t>
  </si>
  <si>
    <t>BCAL-23-D-T-5</t>
  </si>
  <si>
    <t>BCAL-23-D-T-6</t>
  </si>
  <si>
    <t>BCAL-23-D-T-7</t>
  </si>
  <si>
    <t>BCAL-23-D-T-8</t>
  </si>
  <si>
    <t>BCAL-23-D-T-9</t>
  </si>
  <si>
    <t>BCAL-23-D-T-10</t>
  </si>
  <si>
    <t>BCAL-23-D-T-11</t>
  </si>
  <si>
    <t>BCAL-24-D-T-0</t>
  </si>
  <si>
    <t>BCAL-24-D-T-1</t>
  </si>
  <si>
    <t>BCAL-24-D-T-2</t>
  </si>
  <si>
    <t>BCAL-24-D-T-3</t>
  </si>
  <si>
    <t>BCAL-24-D-T-4</t>
  </si>
  <si>
    <t>BCAL-24-D-T-5</t>
  </si>
  <si>
    <t>BCAL-24-D-T-6</t>
  </si>
  <si>
    <t>BCAL-24-D-T-7</t>
  </si>
  <si>
    <t>BCAL-24-D-T-8</t>
  </si>
  <si>
    <t>BCAL-24-D-T-9</t>
  </si>
  <si>
    <t>BCAL-24-D-T-10</t>
  </si>
  <si>
    <t>BCAL-24-D-T-11</t>
  </si>
  <si>
    <t>BCAL-25-D-T-0</t>
  </si>
  <si>
    <t>BCAL-25-D-T-1</t>
  </si>
  <si>
    <t>BCAL-25-D-T-2</t>
  </si>
  <si>
    <t>BCAL-25-D-T-3</t>
  </si>
  <si>
    <t>BCAL-25-D-T-4</t>
  </si>
  <si>
    <t>BCAL-25-D-T-5</t>
  </si>
  <si>
    <t>BCAL-25-D-T-6</t>
  </si>
  <si>
    <t>BCAL-25-D-T-7</t>
  </si>
  <si>
    <t>BCAL-25-D-T-8</t>
  </si>
  <si>
    <t>BCAL-25-D-T-9</t>
  </si>
  <si>
    <t>BCAL-25-D-T-10</t>
  </si>
  <si>
    <t>BCAL-25-D-T-11</t>
  </si>
  <si>
    <t>BCAL-26-D-T-0</t>
  </si>
  <si>
    <t>BCAL-26-D-T-1</t>
  </si>
  <si>
    <t>BCAL-26-D-T-2</t>
  </si>
  <si>
    <t>BCAL-26-D-T-3</t>
  </si>
  <si>
    <t>BCAL-26-D-T-4</t>
  </si>
  <si>
    <t>BCAL-26-D-T-5</t>
  </si>
  <si>
    <t>BCAL-26-D-T-6</t>
  </si>
  <si>
    <t>BCAL-26-D-T-7</t>
  </si>
  <si>
    <t>BCAL-26-D-T-8</t>
  </si>
  <si>
    <t>BCAL-26-D-T-9</t>
  </si>
  <si>
    <t>BCAL-26-D-T-10</t>
  </si>
  <si>
    <t>BCAL-26-D-T-11</t>
  </si>
  <si>
    <t>BCAL-27-D-T-0</t>
  </si>
  <si>
    <t>BCAL-27-D-T-1</t>
  </si>
  <si>
    <t>BCAL-27-D-T-2</t>
  </si>
  <si>
    <t>BCAL-27-D-T-3</t>
  </si>
  <si>
    <t>BCAL-27-D-T-4</t>
  </si>
  <si>
    <t>BCAL-27-D-T-5</t>
  </si>
  <si>
    <t>BCAL-27-D-T-6</t>
  </si>
  <si>
    <t>BCAL-27-D-T-7</t>
  </si>
  <si>
    <t>BCAL-27-D-T-8</t>
  </si>
  <si>
    <t>BCAL-27-D-T-9</t>
  </si>
  <si>
    <t>BCAL-27-D-T-10</t>
  </si>
  <si>
    <t>BCAL-27-D-T-11</t>
  </si>
  <si>
    <t>BCAL-28-D-T-0</t>
  </si>
  <si>
    <t>BCAL-28-D-T-1</t>
  </si>
  <si>
    <t>BCAL-28-D-T-2</t>
  </si>
  <si>
    <t>BCAL-28-D-T-3</t>
  </si>
  <si>
    <t>BCAL-28-D-T-4</t>
  </si>
  <si>
    <t>BCAL-28-D-T-5</t>
  </si>
  <si>
    <t>BCAL-28-D-T-6</t>
  </si>
  <si>
    <t>BCAL-28-D-T-7</t>
  </si>
  <si>
    <t>BCAL-28-D-T-8</t>
  </si>
  <si>
    <t>BCAL-28-D-T-9</t>
  </si>
  <si>
    <t>BCAL-28-D-T-10</t>
  </si>
  <si>
    <t>BCAL-28-D-T-11</t>
  </si>
  <si>
    <t>BCAL-29-D-T-0</t>
  </si>
  <si>
    <t>BCAL-29-D-T-1</t>
  </si>
  <si>
    <t>BCAL-29-D-T-2</t>
  </si>
  <si>
    <t>BCAL-29-D-T-3</t>
  </si>
  <si>
    <t>BCAL-29-D-T-4</t>
  </si>
  <si>
    <t>BCAL-29-D-T-5</t>
  </si>
  <si>
    <t>BCAL-29-D-T-6</t>
  </si>
  <si>
    <t>BCAL-29-D-T-7</t>
  </si>
  <si>
    <t>BCAL-29-D-T-8</t>
  </si>
  <si>
    <t>BCAL-29-D-T-9</t>
  </si>
  <si>
    <t>BCAL-29-D-T-10</t>
  </si>
  <si>
    <t>BCAL-29-D-T-11</t>
  </si>
  <si>
    <t>BCAL-30-D-T-0</t>
  </si>
  <si>
    <t>BCAL-30-D-T-1</t>
  </si>
  <si>
    <t>BCAL-30-D-T-2</t>
  </si>
  <si>
    <t>BCAL-30-D-T-3</t>
  </si>
  <si>
    <t>BCAL-30-D-T-4</t>
  </si>
  <si>
    <t>BCAL-30-D-T-5</t>
  </si>
  <si>
    <t>BCAL-30-D-T-6</t>
  </si>
  <si>
    <t>BCAL-30-D-T-7</t>
  </si>
  <si>
    <t>BCAL-30-D-T-8</t>
  </si>
  <si>
    <t>BCAL-30-D-T-9</t>
  </si>
  <si>
    <t>BCAL-30-D-T-10</t>
  </si>
  <si>
    <t>BCAL-30-D-T-11</t>
  </si>
  <si>
    <t>BCAL-31-D-T-0</t>
  </si>
  <si>
    <t>BCAL-31-D-T-1</t>
  </si>
  <si>
    <t>BCAL-31-D-T-2</t>
  </si>
  <si>
    <t>BCAL-31-D-T-3</t>
  </si>
  <si>
    <t>BCAL-31-D-T-4</t>
  </si>
  <si>
    <t>BCAL-31-D-T-5</t>
  </si>
  <si>
    <t>BCAL-31-D-T-6</t>
  </si>
  <si>
    <t>BCAL-31-D-T-7</t>
  </si>
  <si>
    <t>BCAL-31-D-T-8</t>
  </si>
  <si>
    <t>BCAL-31-D-T-9</t>
  </si>
  <si>
    <t>BCAL-31-D-T-10</t>
  </si>
  <si>
    <t>BCAL-31-D-T-11</t>
  </si>
  <si>
    <t>BCAL-32-D-T-0</t>
  </si>
  <si>
    <t>BCAL-32-D-T-1</t>
  </si>
  <si>
    <t>BCAL-32-D-T-2</t>
  </si>
  <si>
    <t>BCAL-32-D-T-3</t>
  </si>
  <si>
    <t>BCAL-32-D-T-4</t>
  </si>
  <si>
    <t>BCAL-32-D-T-5</t>
  </si>
  <si>
    <t>BCAL-32-D-T-6</t>
  </si>
  <si>
    <t>BCAL-32-D-T-7</t>
  </si>
  <si>
    <t>BCAL-32-D-T-8</t>
  </si>
  <si>
    <t>BCAL-32-D-T-9</t>
  </si>
  <si>
    <t>BCAL-32-D-T-10</t>
  </si>
  <si>
    <t>BCAL-32-D-T-11</t>
  </si>
  <si>
    <t>BCAL-33-D-T-0</t>
  </si>
  <si>
    <t>BCAL-33-D-T-1</t>
  </si>
  <si>
    <t>BCAL-33-D-T-2</t>
  </si>
  <si>
    <t>BCAL-33-D-T-3</t>
  </si>
  <si>
    <t>BCAL-33-D-T-4</t>
  </si>
  <si>
    <t>BCAL-33-D-T-5</t>
  </si>
  <si>
    <t>BCAL-33-D-T-6</t>
  </si>
  <si>
    <t>BCAL-33-D-T-7</t>
  </si>
  <si>
    <t>BCAL-33-D-T-8</t>
  </si>
  <si>
    <t>BCAL-33-D-T-9</t>
  </si>
  <si>
    <t>BCAL-33-D-T-10</t>
  </si>
  <si>
    <t>BCAL-33-D-T-11</t>
  </si>
  <si>
    <t>BCAL-34-D-T-0</t>
  </si>
  <si>
    <t>BCAL-34-D-T-1</t>
  </si>
  <si>
    <t>BCAL-34-D-T-2</t>
  </si>
  <si>
    <t>BCAL-34-D-T-3</t>
  </si>
  <si>
    <t>BCAL-34-D-T-4</t>
  </si>
  <si>
    <t>BCAL-34-D-T-5</t>
  </si>
  <si>
    <t>BCAL-34-D-T-6</t>
  </si>
  <si>
    <t>BCAL-34-D-T-7</t>
  </si>
  <si>
    <t>BCAL-34-D-T-8</t>
  </si>
  <si>
    <t>BCAL-34-D-T-9</t>
  </si>
  <si>
    <t>BCAL-34-D-T-10</t>
  </si>
  <si>
    <t>BCAL-34-D-T-11</t>
  </si>
  <si>
    <t>BCAL-35-D-T-0</t>
  </si>
  <si>
    <t>BCAL-35-D-T-1</t>
  </si>
  <si>
    <t>BCAL-35-D-T-2</t>
  </si>
  <si>
    <t>BCAL-35-D-T-3</t>
  </si>
  <si>
    <t>BCAL-35-D-T-4</t>
  </si>
  <si>
    <t>BCAL-35-D-T-5</t>
  </si>
  <si>
    <t>BCAL-35-D-T-6</t>
  </si>
  <si>
    <t>BCAL-35-D-T-7</t>
  </si>
  <si>
    <t>BCAL-35-D-T-8</t>
  </si>
  <si>
    <t>BCAL-35-D-T-9</t>
  </si>
  <si>
    <t>BCAL-35-D-T-10</t>
  </si>
  <si>
    <t>BCAL-35-D-T-11</t>
  </si>
  <si>
    <t>BCAL-36-D-T-0</t>
  </si>
  <si>
    <t>BCAL-36-D-T-1</t>
  </si>
  <si>
    <t>BCAL-36-D-T-2</t>
  </si>
  <si>
    <t>BCAL-36-D-T-3</t>
  </si>
  <si>
    <t>BCAL-36-D-T-4</t>
  </si>
  <si>
    <t>BCAL-36-D-T-5</t>
  </si>
  <si>
    <t>BCAL-36-D-T-6</t>
  </si>
  <si>
    <t>BCAL-36-D-T-7</t>
  </si>
  <si>
    <t>BCAL-36-D-T-8</t>
  </si>
  <si>
    <t>BCAL-36-D-T-9</t>
  </si>
  <si>
    <t>BCAL-36-D-T-10</t>
  </si>
  <si>
    <t>BCAL-36-D-T-11</t>
  </si>
  <si>
    <t>BCAL-37-D-E-0</t>
  </si>
  <si>
    <t>BCAL-37-D-E-1</t>
  </si>
  <si>
    <t>BCAL-37-D-E-2</t>
  </si>
  <si>
    <t>BCAL-37-D-E-3</t>
  </si>
  <si>
    <t>BCAL-37-D-E-4</t>
  </si>
  <si>
    <t>BCAL-37-D-E-5</t>
  </si>
  <si>
    <t>BCAL-37-D-E-6</t>
  </si>
  <si>
    <t>BCAL-37-D-E-7</t>
  </si>
  <si>
    <t>BCAL-37-D-E-8</t>
  </si>
  <si>
    <t>BCAL-37-D-E-9</t>
  </si>
  <si>
    <t>BCAL-37-D-E-10</t>
  </si>
  <si>
    <t>BCAL-37-D-E-11</t>
  </si>
  <si>
    <t>BCAL-38-D-E-0</t>
  </si>
  <si>
    <t>BCAL-38-D-E-1</t>
  </si>
  <si>
    <t>BCAL-38-D-E-2</t>
  </si>
  <si>
    <t>BCAL-38-D-E-3</t>
  </si>
  <si>
    <t>BCAL-38-D-E-4</t>
  </si>
  <si>
    <t>BCAL-38-D-E-5</t>
  </si>
  <si>
    <t>BCAL-38-D-E-6</t>
  </si>
  <si>
    <t>BCAL-38-D-E-7</t>
  </si>
  <si>
    <t>BCAL-38-D-E-8</t>
  </si>
  <si>
    <t>BCAL-38-D-E-9</t>
  </si>
  <si>
    <t>BCAL-38-D-E-10</t>
  </si>
  <si>
    <t>BCAL-38-D-E-11</t>
  </si>
  <si>
    <t>BCAL-39-D-E-0</t>
  </si>
  <si>
    <t>BCAL-39-D-E-1</t>
  </si>
  <si>
    <t>BCAL-39-D-E-2</t>
  </si>
  <si>
    <t>BCAL-39-D-E-3</t>
  </si>
  <si>
    <t>BCAL-39-D-E-4</t>
  </si>
  <si>
    <t>BCAL-39-D-E-5</t>
  </si>
  <si>
    <t>BCAL-39-D-E-6</t>
  </si>
  <si>
    <t>BCAL-39-D-E-7</t>
  </si>
  <si>
    <t>BCAL-39-D-E-8</t>
  </si>
  <si>
    <t>BCAL-39-D-E-9</t>
  </si>
  <si>
    <t>BCAL-39-D-E-10</t>
  </si>
  <si>
    <t>BCAL-39-D-E-11</t>
  </si>
  <si>
    <t>BCAL-40-D-E-0</t>
  </si>
  <si>
    <t>BCAL-40-D-E-1</t>
  </si>
  <si>
    <t>BCAL-40-D-E-2</t>
  </si>
  <si>
    <t>BCAL-40-D-E-3</t>
  </si>
  <si>
    <t>BCAL-40-D-E-4</t>
  </si>
  <si>
    <t>BCAL-40-D-E-5</t>
  </si>
  <si>
    <t>BCAL-40-D-E-6</t>
  </si>
  <si>
    <t>BCAL-40-D-E-7</t>
  </si>
  <si>
    <t>BCAL-40-D-E-8</t>
  </si>
  <si>
    <t>BCAL-40-D-E-9</t>
  </si>
  <si>
    <t>BCAL-40-D-E-10</t>
  </si>
  <si>
    <t>BCAL-40-D-E-11</t>
  </si>
  <si>
    <t>BCAL-41-D-E-0</t>
  </si>
  <si>
    <t>BCAL-41-D-E-1</t>
  </si>
  <si>
    <t>BCAL-41-D-E-2</t>
  </si>
  <si>
    <t>BCAL-41-D-E-3</t>
  </si>
  <si>
    <t>BCAL-41-D-E-4</t>
  </si>
  <si>
    <t>BCAL-41-D-E-5</t>
  </si>
  <si>
    <t>BCAL-41-D-E-6</t>
  </si>
  <si>
    <t>BCAL-41-D-E-7</t>
  </si>
  <si>
    <t>BCAL-41-D-E-8</t>
  </si>
  <si>
    <t>BCAL-41-D-E-9</t>
  </si>
  <si>
    <t>BCAL-41-D-E-10</t>
  </si>
  <si>
    <t>BCAL-41-D-E-11</t>
  </si>
  <si>
    <t>BCAL-42-D-E-0</t>
  </si>
  <si>
    <t>BCAL-42-D-E-1</t>
  </si>
  <si>
    <t>BCAL-42-D-E-2</t>
  </si>
  <si>
    <t>BCAL-42-D-E-3</t>
  </si>
  <si>
    <t>BCAL-42-D-E-4</t>
  </si>
  <si>
    <t>BCAL-42-D-E-5</t>
  </si>
  <si>
    <t>BCAL-42-D-E-6</t>
  </si>
  <si>
    <t>BCAL-42-D-E-7</t>
  </si>
  <si>
    <t>BCAL-42-D-E-8</t>
  </si>
  <si>
    <t>BCAL-42-D-E-9</t>
  </si>
  <si>
    <t>BCAL-42-D-E-10</t>
  </si>
  <si>
    <t>BCAL-42-D-E-11</t>
  </si>
  <si>
    <t>BCAL-43-D-E-0</t>
  </si>
  <si>
    <t>BCAL-43-D-E-1</t>
  </si>
  <si>
    <t>BCAL-43-D-E-2</t>
  </si>
  <si>
    <t>BCAL-43-D-E-3</t>
  </si>
  <si>
    <t>BCAL-43-D-E-4</t>
  </si>
  <si>
    <t>BCAL-43-D-E-5</t>
  </si>
  <si>
    <t>BCAL-43-D-E-6</t>
  </si>
  <si>
    <t>BCAL-43-D-E-7</t>
  </si>
  <si>
    <t>BCAL-43-D-E-8</t>
  </si>
  <si>
    <t>BCAL-43-D-E-9</t>
  </si>
  <si>
    <t>BCAL-43-D-E-10</t>
  </si>
  <si>
    <t>BCAL-43-D-E-11</t>
  </si>
  <si>
    <t>BCAL-44-D-E-0</t>
  </si>
  <si>
    <t>BCAL-44-D-E-1</t>
  </si>
  <si>
    <t>BCAL-44-D-E-2</t>
  </si>
  <si>
    <t>BCAL-44-D-E-3</t>
  </si>
  <si>
    <t>BCAL-44-D-E-4</t>
  </si>
  <si>
    <t>BCAL-44-D-E-5</t>
  </si>
  <si>
    <t>BCAL-44-D-E-6</t>
  </si>
  <si>
    <t>BCAL-44-D-E-7</t>
  </si>
  <si>
    <t>BCAL-44-D-E-8</t>
  </si>
  <si>
    <t>BCAL-44-D-E-9</t>
  </si>
  <si>
    <t>BCAL-44-D-E-10</t>
  </si>
  <si>
    <t>BCAL-44-D-E-11</t>
  </si>
  <si>
    <t>BCAL-45-D-E-0</t>
  </si>
  <si>
    <t>BCAL-45-D-E-1</t>
  </si>
  <si>
    <t>BCAL-45-D-E-2</t>
  </si>
  <si>
    <t>BCAL-45-D-E-3</t>
  </si>
  <si>
    <t>BCAL-45-D-E-4</t>
  </si>
  <si>
    <t>BCAL-45-D-E-5</t>
  </si>
  <si>
    <t>BCAL-45-D-E-6</t>
  </si>
  <si>
    <t>BCAL-45-D-E-7</t>
  </si>
  <si>
    <t>BCAL-45-D-E-8</t>
  </si>
  <si>
    <t>BCAL-45-D-E-9</t>
  </si>
  <si>
    <t>BCAL-45-D-E-10</t>
  </si>
  <si>
    <t>BCAL-45-D-E-11</t>
  </si>
  <si>
    <t>BCAL-46-D-E-0</t>
  </si>
  <si>
    <t>BCAL-46-D-E-1</t>
  </si>
  <si>
    <t>BCAL-46-D-E-2</t>
  </si>
  <si>
    <t>BCAL-46-D-E-3</t>
  </si>
  <si>
    <t>BCAL-46-D-E-4</t>
  </si>
  <si>
    <t>BCAL-46-D-E-5</t>
  </si>
  <si>
    <t>BCAL-46-D-E-6</t>
  </si>
  <si>
    <t>BCAL-46-D-E-7</t>
  </si>
  <si>
    <t>BCAL-46-D-E-8</t>
  </si>
  <si>
    <t>BCAL-46-D-E-9</t>
  </si>
  <si>
    <t>BCAL-46-D-E-10</t>
  </si>
  <si>
    <t>BCAL-46-D-E-11</t>
  </si>
  <si>
    <t>BCAL-47-D-E-0</t>
  </si>
  <si>
    <t>BCAL-47-D-E-1</t>
  </si>
  <si>
    <t>BCAL-47-D-E-2</t>
  </si>
  <si>
    <t>BCAL-47-D-E-3</t>
  </si>
  <si>
    <t>BCAL-47-D-E-4</t>
  </si>
  <si>
    <t>BCAL-47-D-E-5</t>
  </si>
  <si>
    <t>BCAL-47-D-E-6</t>
  </si>
  <si>
    <t>BCAL-47-D-E-7</t>
  </si>
  <si>
    <t>BCAL-47-D-E-8</t>
  </si>
  <si>
    <t>BCAL-47-D-E-9</t>
  </si>
  <si>
    <t>BCAL-47-D-E-10</t>
  </si>
  <si>
    <t>BCAL-47-D-E-11</t>
  </si>
  <si>
    <t>BCAL-48-D-E-0</t>
  </si>
  <si>
    <t>BCAL-48-D-E-1</t>
  </si>
  <si>
    <t>BCAL-48-D-E-2</t>
  </si>
  <si>
    <t>BCAL-48-D-E-3</t>
  </si>
  <si>
    <t>BCAL-48-D-E-4</t>
  </si>
  <si>
    <t>BCAL-48-D-E-5</t>
  </si>
  <si>
    <t>BCAL-48-D-E-6</t>
  </si>
  <si>
    <t>BCAL-48-D-E-7</t>
  </si>
  <si>
    <t>BCAL-48-D-E-8</t>
  </si>
  <si>
    <t>BCAL-48-D-E-9</t>
  </si>
  <si>
    <t>BCAL-48-D-E-10</t>
  </si>
  <si>
    <t>BCAL-48-D-E-11</t>
  </si>
  <si>
    <t>BCAL-1-D-E-0</t>
  </si>
  <si>
    <t>BCAL-1-D-E-1</t>
  </si>
  <si>
    <t>BCAL-1-D-E-2</t>
  </si>
  <si>
    <t>BCAL-1-D-E-3</t>
  </si>
  <si>
    <t>BCAL-1-D-E-4</t>
  </si>
  <si>
    <t>BCAL-1-D-E-5</t>
  </si>
  <si>
    <t>BCAL-1-D-E-6</t>
  </si>
  <si>
    <t>BCAL-1-D-E-7</t>
  </si>
  <si>
    <t>BCAL-1-D-E-8</t>
  </si>
  <si>
    <t>BCAL-1-D-E-9</t>
  </si>
  <si>
    <t>BCAL-1-D-E-10</t>
  </si>
  <si>
    <t>BCAL-1-D-E-11</t>
  </si>
  <si>
    <t>BCAL-2-D-E-0</t>
  </si>
  <si>
    <t>BCAL-2-D-E-1</t>
  </si>
  <si>
    <t>BCAL-2-D-E-2</t>
  </si>
  <si>
    <t>BCAL-2-D-E-3</t>
  </si>
  <si>
    <t>BCAL-2-D-E-4</t>
  </si>
  <si>
    <t>BCAL-2-D-E-5</t>
  </si>
  <si>
    <t>BCAL-2-D-E-6</t>
  </si>
  <si>
    <t>BCAL-2-D-E-7</t>
  </si>
  <si>
    <t>BCAL-2-D-E-8</t>
  </si>
  <si>
    <t>BCAL-2-D-E-9</t>
  </si>
  <si>
    <t>BCAL-2-D-E-10</t>
  </si>
  <si>
    <t>BCAL-2-D-E-11</t>
  </si>
  <si>
    <t>BCAL-3-D-E-0</t>
  </si>
  <si>
    <t>BCAL-3-D-E-1</t>
  </si>
  <si>
    <t>BCAL-3-D-E-2</t>
  </si>
  <si>
    <t>BCAL-3-D-E-3</t>
  </si>
  <si>
    <t>BCAL-3-D-E-4</t>
  </si>
  <si>
    <t>BCAL-3-D-E-5</t>
  </si>
  <si>
    <t>BCAL-3-D-E-6</t>
  </si>
  <si>
    <t>BCAL-3-D-E-7</t>
  </si>
  <si>
    <t>BCAL-3-D-E-8</t>
  </si>
  <si>
    <t>BCAL-3-D-E-9</t>
  </si>
  <si>
    <t>BCAL-3-D-E-10</t>
  </si>
  <si>
    <t>BCAL-3-D-E-11</t>
  </si>
  <si>
    <t>BCAL-4-D-E-0</t>
  </si>
  <si>
    <t>BCAL-4-D-E-1</t>
  </si>
  <si>
    <t>BCAL-4-D-E-2</t>
  </si>
  <si>
    <t>BCAL-4-D-E-3</t>
  </si>
  <si>
    <t>BCAL-4-D-E-4</t>
  </si>
  <si>
    <t>BCAL-4-D-E-5</t>
  </si>
  <si>
    <t>BCAL-4-D-E-6</t>
  </si>
  <si>
    <t>BCAL-4-D-E-7</t>
  </si>
  <si>
    <t>BCAL-4-D-E-8</t>
  </si>
  <si>
    <t>BCAL-4-D-E-9</t>
  </si>
  <si>
    <t>BCAL-4-D-E-10</t>
  </si>
  <si>
    <t>BCAL-4-D-E-11</t>
  </si>
  <si>
    <t>BCAL-5-D-E-0</t>
  </si>
  <si>
    <t>BCAL-5-D-E-1</t>
  </si>
  <si>
    <t>BCAL-5-D-E-2</t>
  </si>
  <si>
    <t>BCAL-5-D-E-3</t>
  </si>
  <si>
    <t>BCAL-5-D-E-4</t>
  </si>
  <si>
    <t>BCAL-5-D-E-5</t>
  </si>
  <si>
    <t>BCAL-5-D-E-6</t>
  </si>
  <si>
    <t>BCAL-5-D-E-7</t>
  </si>
  <si>
    <t>BCAL-5-D-E-8</t>
  </si>
  <si>
    <t>BCAL-5-D-E-9</t>
  </si>
  <si>
    <t>BCAL-5-D-E-10</t>
  </si>
  <si>
    <t>BCAL-5-D-E-11</t>
  </si>
  <si>
    <t>BCAL-6-D-E-0</t>
  </si>
  <si>
    <t>BCAL-6-D-E-1</t>
  </si>
  <si>
    <t>BCAL-6-D-E-2</t>
  </si>
  <si>
    <t>BCAL-6-D-E-3</t>
  </si>
  <si>
    <t>BCAL-6-D-E-4</t>
  </si>
  <si>
    <t>BCAL-6-D-E-5</t>
  </si>
  <si>
    <t>BCAL-6-D-E-6</t>
  </si>
  <si>
    <t>BCAL-6-D-E-7</t>
  </si>
  <si>
    <t>BCAL-6-D-E-8</t>
  </si>
  <si>
    <t>BCAL-6-D-E-9</t>
  </si>
  <si>
    <t>BCAL-6-D-E-10</t>
  </si>
  <si>
    <t>BCAL-6-D-E-11</t>
  </si>
  <si>
    <t>BCAL-7-D-E-0</t>
  </si>
  <si>
    <t>BCAL-7-D-E-1</t>
  </si>
  <si>
    <t>BCAL-7-D-E-2</t>
  </si>
  <si>
    <t>BCAL-7-D-E-3</t>
  </si>
  <si>
    <t>BCAL-7-D-E-4</t>
  </si>
  <si>
    <t>BCAL-7-D-E-5</t>
  </si>
  <si>
    <t>BCAL-7-D-E-6</t>
  </si>
  <si>
    <t>BCAL-7-D-E-7</t>
  </si>
  <si>
    <t>BCAL-7-D-E-8</t>
  </si>
  <si>
    <t>BCAL-7-D-E-9</t>
  </si>
  <si>
    <t>BCAL-7-D-E-10</t>
  </si>
  <si>
    <t>BCAL-7-D-E-11</t>
  </si>
  <si>
    <t>BCAL-8-D-E-0</t>
  </si>
  <si>
    <t>BCAL-8-D-E-1</t>
  </si>
  <si>
    <t>BCAL-8-D-E-2</t>
  </si>
  <si>
    <t>BCAL-8-D-E-3</t>
  </si>
  <si>
    <t>BCAL-8-D-E-4</t>
  </si>
  <si>
    <t>BCAL-8-D-E-5</t>
  </si>
  <si>
    <t>BCAL-8-D-E-6</t>
  </si>
  <si>
    <t>BCAL-8-D-E-7</t>
  </si>
  <si>
    <t>BCAL-8-D-E-8</t>
  </si>
  <si>
    <t>BCAL-8-D-E-9</t>
  </si>
  <si>
    <t>BCAL-8-D-E-10</t>
  </si>
  <si>
    <t>BCAL-8-D-E-11</t>
  </si>
  <si>
    <t>BCAL-9-D-E-0</t>
  </si>
  <si>
    <t>BCAL-9-D-E-1</t>
  </si>
  <si>
    <t>BCAL-9-D-E-2</t>
  </si>
  <si>
    <t>BCAL-9-D-E-3</t>
  </si>
  <si>
    <t>BCAL-9-D-E-4</t>
  </si>
  <si>
    <t>BCAL-9-D-E-5</t>
  </si>
  <si>
    <t>BCAL-9-D-E-6</t>
  </si>
  <si>
    <t>BCAL-9-D-E-7</t>
  </si>
  <si>
    <t>BCAL-9-D-E-8</t>
  </si>
  <si>
    <t>BCAL-9-D-E-9</t>
  </si>
  <si>
    <t>BCAL-9-D-E-10</t>
  </si>
  <si>
    <t>BCAL-9-D-E-11</t>
  </si>
  <si>
    <t>BCAL-10-D-E-0</t>
  </si>
  <si>
    <t>BCAL-10-D-E-1</t>
  </si>
  <si>
    <t>BCAL-10-D-E-2</t>
  </si>
  <si>
    <t>BCAL-10-D-E-3</t>
  </si>
  <si>
    <t>BCAL-10-D-E-4</t>
  </si>
  <si>
    <t>BCAL-10-D-E-5</t>
  </si>
  <si>
    <t>BCAL-10-D-E-6</t>
  </si>
  <si>
    <t>BCAL-10-D-E-7</t>
  </si>
  <si>
    <t>BCAL-10-D-E-8</t>
  </si>
  <si>
    <t>BCAL-10-D-E-9</t>
  </si>
  <si>
    <t>BCAL-10-D-E-10</t>
  </si>
  <si>
    <t>BCAL-10-D-E-11</t>
  </si>
  <si>
    <t>BCAL-11-D-E-0</t>
  </si>
  <si>
    <t>BCAL-11-D-E-1</t>
  </si>
  <si>
    <t>BCAL-11-D-E-2</t>
  </si>
  <si>
    <t>BCAL-11-D-E-3</t>
  </si>
  <si>
    <t>BCAL-11-D-E-4</t>
  </si>
  <si>
    <t>BCAL-11-D-E-5</t>
  </si>
  <si>
    <t>BCAL-11-D-E-6</t>
  </si>
  <si>
    <t>BCAL-11-D-E-7</t>
  </si>
  <si>
    <t>BCAL-11-D-E-8</t>
  </si>
  <si>
    <t>BCAL-11-D-E-9</t>
  </si>
  <si>
    <t>BCAL-11-D-E-10</t>
  </si>
  <si>
    <t>BCAL-11-D-E-11</t>
  </si>
  <si>
    <t>BCAL-12-D-E-0</t>
  </si>
  <si>
    <t>BCAL-12-D-E-1</t>
  </si>
  <si>
    <t>BCAL-12-D-E-2</t>
  </si>
  <si>
    <t>BCAL-12-D-E-3</t>
  </si>
  <si>
    <t>BCAL-12-D-E-4</t>
  </si>
  <si>
    <t>BCAL-12-D-E-5</t>
  </si>
  <si>
    <t>BCAL-12-D-E-6</t>
  </si>
  <si>
    <t>BCAL-12-D-E-7</t>
  </si>
  <si>
    <t>BCAL-12-D-E-8</t>
  </si>
  <si>
    <t>BCAL-12-D-E-9</t>
  </si>
  <si>
    <t>BCAL-12-D-E-10</t>
  </si>
  <si>
    <t>BCAL-12-D-E-11</t>
  </si>
  <si>
    <t>BCAL-37-U-E-0</t>
  </si>
  <si>
    <t>BCAL-37-U-E-1</t>
  </si>
  <si>
    <t>BCAL-37-U-E-2</t>
  </si>
  <si>
    <t>BCAL-37-U-E-3</t>
  </si>
  <si>
    <t>BCAL-37-U-E-4</t>
  </si>
  <si>
    <t>BCAL-37-U-E-5</t>
  </si>
  <si>
    <t>BCAL-37-U-E-6</t>
  </si>
  <si>
    <t>BCAL-37-U-E-7</t>
  </si>
  <si>
    <t>BCAL-37-U-E-8</t>
  </si>
  <si>
    <t>BCAL-37-U-E-9</t>
  </si>
  <si>
    <t>BCAL-37-U-E-10</t>
  </si>
  <si>
    <t>BCAL-37-U-E-11</t>
  </si>
  <si>
    <t>BCAL-38-U-E-0</t>
  </si>
  <si>
    <t>BCAL-38-U-E-1</t>
  </si>
  <si>
    <t>BCAL-38-U-E-2</t>
  </si>
  <si>
    <t>BCAL-38-U-E-3</t>
  </si>
  <si>
    <t>BCAL-38-U-E-4</t>
  </si>
  <si>
    <t>BCAL-38-U-E-5</t>
  </si>
  <si>
    <t>BCAL-38-U-E-6</t>
  </si>
  <si>
    <t>BCAL-38-U-E-7</t>
  </si>
  <si>
    <t>BCAL-38-U-E-8</t>
  </si>
  <si>
    <t>BCAL-38-U-E-9</t>
  </si>
  <si>
    <t>BCAL-38-U-E-10</t>
  </si>
  <si>
    <t>BCAL-38-U-E-11</t>
  </si>
  <si>
    <t>BCAL-39-U-E-0</t>
  </si>
  <si>
    <t>BCAL-39-U-E-1</t>
  </si>
  <si>
    <t>BCAL-39-U-E-2</t>
  </si>
  <si>
    <t>BCAL-39-U-E-3</t>
  </si>
  <si>
    <t>BCAL-39-U-E-4</t>
  </si>
  <si>
    <t>BCAL-39-U-E-5</t>
  </si>
  <si>
    <t>BCAL-39-U-E-6</t>
  </si>
  <si>
    <t>BCAL-39-U-E-7</t>
  </si>
  <si>
    <t>BCAL-39-U-E-8</t>
  </si>
  <si>
    <t>BCAL-39-U-E-9</t>
  </si>
  <si>
    <t>BCAL-39-U-E-10</t>
  </si>
  <si>
    <t>BCAL-39-U-E-11</t>
  </si>
  <si>
    <t>BCAL-40-U-E-0</t>
  </si>
  <si>
    <t>BCAL-40-U-E-1</t>
  </si>
  <si>
    <t>BCAL-40-U-E-2</t>
  </si>
  <si>
    <t>BCAL-40-U-E-3</t>
  </si>
  <si>
    <t>BCAL-40-U-E-4</t>
  </si>
  <si>
    <t>BCAL-40-U-E-5</t>
  </si>
  <si>
    <t>BCAL-40-U-E-6</t>
  </si>
  <si>
    <t>BCAL-40-U-E-7</t>
  </si>
  <si>
    <t>BCAL-40-U-E-8</t>
  </si>
  <si>
    <t>BCAL-40-U-E-9</t>
  </si>
  <si>
    <t>BCAL-40-U-E-10</t>
  </si>
  <si>
    <t>BCAL-40-U-E-11</t>
  </si>
  <si>
    <t>BCAL-41-U-E-0</t>
  </si>
  <si>
    <t>BCAL-41-U-E-1</t>
  </si>
  <si>
    <t>BCAL-41-U-E-2</t>
  </si>
  <si>
    <t>BCAL-41-U-E-3</t>
  </si>
  <si>
    <t>BCAL-41-U-E-4</t>
  </si>
  <si>
    <t>BCAL-41-U-E-5</t>
  </si>
  <si>
    <t>BCAL-41-U-E-6</t>
  </si>
  <si>
    <t>BCAL-41-U-E-7</t>
  </si>
  <si>
    <t>BCAL-41-U-E-8</t>
  </si>
  <si>
    <t>BCAL-41-U-E-9</t>
  </si>
  <si>
    <t>BCAL-41-U-E-10</t>
  </si>
  <si>
    <t>BCAL-41-U-E-11</t>
  </si>
  <si>
    <t>BCAL-42-U-E-0</t>
  </si>
  <si>
    <t>BCAL-42-U-E-1</t>
  </si>
  <si>
    <t>BCAL-42-U-E-2</t>
  </si>
  <si>
    <t>BCAL-42-U-E-3</t>
  </si>
  <si>
    <t>BCAL-42-U-E-4</t>
  </si>
  <si>
    <t>BCAL-42-U-E-5</t>
  </si>
  <si>
    <t>BCAL-42-U-E-6</t>
  </si>
  <si>
    <t>BCAL-42-U-E-7</t>
  </si>
  <si>
    <t>BCAL-42-U-E-8</t>
  </si>
  <si>
    <t>BCAL-42-U-E-9</t>
  </si>
  <si>
    <t>BCAL-42-U-E-10</t>
  </si>
  <si>
    <t>BCAL-42-U-E-11</t>
  </si>
  <si>
    <t>BCAL-43-U-E-0</t>
  </si>
  <si>
    <t>BCAL-43-U-E-1</t>
  </si>
  <si>
    <t>BCAL-43-U-E-2</t>
  </si>
  <si>
    <t>BCAL-43-U-E-3</t>
  </si>
  <si>
    <t>BCAL-43-U-E-4</t>
  </si>
  <si>
    <t>BCAL-43-U-E-5</t>
  </si>
  <si>
    <t>BCAL-43-U-E-6</t>
  </si>
  <si>
    <t>BCAL-43-U-E-7</t>
  </si>
  <si>
    <t>BCAL-43-U-E-8</t>
  </si>
  <si>
    <t>BCAL-43-U-E-9</t>
  </si>
  <si>
    <t>BCAL-43-U-E-10</t>
  </si>
  <si>
    <t>BCAL-43-U-E-11</t>
  </si>
  <si>
    <t>BCAL-44-U-E-0</t>
  </si>
  <si>
    <t>BCAL-44-U-E-1</t>
  </si>
  <si>
    <t>BCAL-44-U-E-2</t>
  </si>
  <si>
    <t>BCAL-44-U-E-3</t>
  </si>
  <si>
    <t>BCAL-44-U-E-4</t>
  </si>
  <si>
    <t>BCAL-44-U-E-5</t>
  </si>
  <si>
    <t>BCAL-44-U-E-6</t>
  </si>
  <si>
    <t>BCAL-44-U-E-7</t>
  </si>
  <si>
    <t>BCAL-44-U-E-8</t>
  </si>
  <si>
    <t>BCAL-44-U-E-9</t>
  </si>
  <si>
    <t>BCAL-44-U-E-10</t>
  </si>
  <si>
    <t>BCAL-44-U-E-11</t>
  </si>
  <si>
    <t>BCAL-45-U-E-0</t>
  </si>
  <si>
    <t>BCAL-45-U-E-1</t>
  </si>
  <si>
    <t>BCAL-45-U-E-2</t>
  </si>
  <si>
    <t>BCAL-45-U-E-3</t>
  </si>
  <si>
    <t>BCAL-45-U-E-4</t>
  </si>
  <si>
    <t>BCAL-45-U-E-5</t>
  </si>
  <si>
    <t>BCAL-45-U-E-6</t>
  </si>
  <si>
    <t>BCAL-45-U-E-7</t>
  </si>
  <si>
    <t>BCAL-45-U-E-8</t>
  </si>
  <si>
    <t>BCAL-45-U-E-9</t>
  </si>
  <si>
    <t>BCAL-45-U-E-10</t>
  </si>
  <si>
    <t>BCAL-45-U-E-11</t>
  </si>
  <si>
    <t>BCAL-46-U-E-0</t>
  </si>
  <si>
    <t>BCAL-46-U-E-1</t>
  </si>
  <si>
    <t>BCAL-46-U-E-2</t>
  </si>
  <si>
    <t>BCAL-46-U-E-3</t>
  </si>
  <si>
    <t>BCAL-46-U-E-4</t>
  </si>
  <si>
    <t>BCAL-46-U-E-5</t>
  </si>
  <si>
    <t>BCAL-46-U-E-6</t>
  </si>
  <si>
    <t>BCAL-46-U-E-7</t>
  </si>
  <si>
    <t>BCAL-46-U-E-8</t>
  </si>
  <si>
    <t>BCAL-46-U-E-9</t>
  </si>
  <si>
    <t>BCAL-46-U-E-10</t>
  </si>
  <si>
    <t>BCAL-46-U-E-11</t>
  </si>
  <si>
    <t>BCAL-47-U-E-0</t>
  </si>
  <si>
    <t>BCAL-47-U-E-1</t>
  </si>
  <si>
    <t>BCAL-47-U-E-2</t>
  </si>
  <si>
    <t>BCAL-47-U-E-3</t>
  </si>
  <si>
    <t>BCAL-47-U-E-4</t>
  </si>
  <si>
    <t>BCAL-47-U-E-5</t>
  </si>
  <si>
    <t>BCAL-47-U-E-6</t>
  </si>
  <si>
    <t>BCAL-47-U-E-7</t>
  </si>
  <si>
    <t>BCAL-47-U-E-8</t>
  </si>
  <si>
    <t>BCAL-47-U-E-9</t>
  </si>
  <si>
    <t>BCAL-47-U-E-10</t>
  </si>
  <si>
    <t>BCAL-47-U-E-11</t>
  </si>
  <si>
    <t>BCAL-48-U-E-0</t>
  </si>
  <si>
    <t>BCAL-48-U-E-1</t>
  </si>
  <si>
    <t>BCAL-48-U-E-2</t>
  </si>
  <si>
    <t>BCAL-48-U-E-3</t>
  </si>
  <si>
    <t>BCAL-48-U-E-4</t>
  </si>
  <si>
    <t>BCAL-48-U-E-5</t>
  </si>
  <si>
    <t>BCAL-48-U-E-6</t>
  </si>
  <si>
    <t>BCAL-48-U-E-7</t>
  </si>
  <si>
    <t>BCAL-48-U-E-8</t>
  </si>
  <si>
    <t>BCAL-48-U-E-9</t>
  </si>
  <si>
    <t>BCAL-48-U-E-10</t>
  </si>
  <si>
    <t>BCAL-48-U-E-11</t>
  </si>
  <si>
    <t>BCAL-1-U-E-0</t>
  </si>
  <si>
    <t>BCAL-1-U-E-1</t>
  </si>
  <si>
    <t>BCAL-1-U-E-2</t>
  </si>
  <si>
    <t>BCAL-1-U-E-3</t>
  </si>
  <si>
    <t>BCAL-1-U-E-4</t>
  </si>
  <si>
    <t>BCAL-1-U-E-5</t>
  </si>
  <si>
    <t>BCAL-1-U-E-6</t>
  </si>
  <si>
    <t>BCAL-1-U-E-7</t>
  </si>
  <si>
    <t>BCAL-1-U-E-8</t>
  </si>
  <si>
    <t>BCAL-1-U-E-9</t>
  </si>
  <si>
    <t>BCAL-1-U-E-10</t>
  </si>
  <si>
    <t>BCAL-1-U-E-11</t>
  </si>
  <si>
    <t>BCAL-2-U-E-0</t>
  </si>
  <si>
    <t>BCAL-2-U-E-1</t>
  </si>
  <si>
    <t>BCAL-2-U-E-2</t>
  </si>
  <si>
    <t>BCAL-2-U-E-3</t>
  </si>
  <si>
    <t>BCAL-2-U-E-4</t>
  </si>
  <si>
    <t>BCAL-2-U-E-5</t>
  </si>
  <si>
    <t>BCAL-2-U-E-6</t>
  </si>
  <si>
    <t>BCAL-2-U-E-7</t>
  </si>
  <si>
    <t>BCAL-2-U-E-8</t>
  </si>
  <si>
    <t>BCAL-2-U-E-9</t>
  </si>
  <si>
    <t>BCAL-2-U-E-10</t>
  </si>
  <si>
    <t>BCAL-2-U-E-11</t>
  </si>
  <si>
    <t>BCAL-3-U-E-0</t>
  </si>
  <si>
    <t>BCAL-3-U-E-1</t>
  </si>
  <si>
    <t>BCAL-3-U-E-2</t>
  </si>
  <si>
    <t>BCAL-3-U-E-3</t>
  </si>
  <si>
    <t>BCAL-3-U-E-4</t>
  </si>
  <si>
    <t>BCAL-3-U-E-5</t>
  </si>
  <si>
    <t>BCAL-3-U-E-6</t>
  </si>
  <si>
    <t>BCAL-3-U-E-7</t>
  </si>
  <si>
    <t>BCAL-3-U-E-8</t>
  </si>
  <si>
    <t>BCAL-3-U-E-9</t>
  </si>
  <si>
    <t>BCAL-3-U-E-10</t>
  </si>
  <si>
    <t>BCAL-3-U-E-11</t>
  </si>
  <si>
    <t>BCAL-4-U-E-0</t>
  </si>
  <si>
    <t>BCAL-4-U-E-1</t>
  </si>
  <si>
    <t>BCAL-4-U-E-2</t>
  </si>
  <si>
    <t>BCAL-4-U-E-3</t>
  </si>
  <si>
    <t>BCAL-4-U-E-4</t>
  </si>
  <si>
    <t>BCAL-4-U-E-5</t>
  </si>
  <si>
    <t>BCAL-4-U-E-6</t>
  </si>
  <si>
    <t>BCAL-4-U-E-7</t>
  </si>
  <si>
    <t>BCAL-4-U-E-8</t>
  </si>
  <si>
    <t>BCAL-4-U-E-9</t>
  </si>
  <si>
    <t>BCAL-4-U-E-10</t>
  </si>
  <si>
    <t>BCAL-4-U-E-11</t>
  </si>
  <si>
    <t>BCAL-5-U-E-0</t>
  </si>
  <si>
    <t>BCAL-5-U-E-1</t>
  </si>
  <si>
    <t>BCAL-5-U-E-2</t>
  </si>
  <si>
    <t>BCAL-5-U-E-3</t>
  </si>
  <si>
    <t>BCAL-5-U-E-4</t>
  </si>
  <si>
    <t>BCAL-5-U-E-5</t>
  </si>
  <si>
    <t>BCAL-5-U-E-6</t>
  </si>
  <si>
    <t>BCAL-5-U-E-7</t>
  </si>
  <si>
    <t>BCAL-5-U-E-8</t>
  </si>
  <si>
    <t>BCAL-5-U-E-9</t>
  </si>
  <si>
    <t>BCAL-5-U-E-10</t>
  </si>
  <si>
    <t>BCAL-5-U-E-11</t>
  </si>
  <si>
    <t>BCAL-6-U-E-0</t>
  </si>
  <si>
    <t>BCAL-6-U-E-1</t>
  </si>
  <si>
    <t>BCAL-6-U-E-2</t>
  </si>
  <si>
    <t>BCAL-6-U-E-3</t>
  </si>
  <si>
    <t>BCAL-6-U-E-4</t>
  </si>
  <si>
    <t>BCAL-6-U-E-5</t>
  </si>
  <si>
    <t>BCAL-6-U-E-6</t>
  </si>
  <si>
    <t>BCAL-6-U-E-7</t>
  </si>
  <si>
    <t>BCAL-6-U-E-8</t>
  </si>
  <si>
    <t>BCAL-6-U-E-9</t>
  </si>
  <si>
    <t>BCAL-6-U-E-10</t>
  </si>
  <si>
    <t>BCAL-6-U-E-11</t>
  </si>
  <si>
    <t>BCAL-7-U-E-0</t>
  </si>
  <si>
    <t>BCAL-7-U-E-1</t>
  </si>
  <si>
    <t>BCAL-7-U-E-2</t>
  </si>
  <si>
    <t>BCAL-7-U-E-3</t>
  </si>
  <si>
    <t>BCAL-7-U-E-4</t>
  </si>
  <si>
    <t>BCAL-7-U-E-5</t>
  </si>
  <si>
    <t>BCAL-7-U-E-6</t>
  </si>
  <si>
    <t>BCAL-7-U-E-7</t>
  </si>
  <si>
    <t>BCAL-7-U-E-8</t>
  </si>
  <si>
    <t>BCAL-7-U-E-9</t>
  </si>
  <si>
    <t>BCAL-7-U-E-10</t>
  </si>
  <si>
    <t>BCAL-7-U-E-11</t>
  </si>
  <si>
    <t>BCAL-8-U-E-0</t>
  </si>
  <si>
    <t>BCAL-8-U-E-1</t>
  </si>
  <si>
    <t>BCAL-8-U-E-2</t>
  </si>
  <si>
    <t>BCAL-8-U-E-3</t>
  </si>
  <si>
    <t>BCAL-8-U-E-4</t>
  </si>
  <si>
    <t>BCAL-8-U-E-5</t>
  </si>
  <si>
    <t>BCAL-8-U-E-6</t>
  </si>
  <si>
    <t>BCAL-8-U-E-7</t>
  </si>
  <si>
    <t>BCAL-8-U-E-8</t>
  </si>
  <si>
    <t>BCAL-8-U-E-9</t>
  </si>
  <si>
    <t>BCAL-8-U-E-10</t>
  </si>
  <si>
    <t>BCAL-8-U-E-11</t>
  </si>
  <si>
    <t>BCAL-9-U-E-0</t>
  </si>
  <si>
    <t>BCAL-9-U-E-1</t>
  </si>
  <si>
    <t>BCAL-9-U-E-2</t>
  </si>
  <si>
    <t>BCAL-9-U-E-3</t>
  </si>
  <si>
    <t>BCAL-9-U-E-4</t>
  </si>
  <si>
    <t>BCAL-9-U-E-5</t>
  </si>
  <si>
    <t>BCAL-9-U-E-6</t>
  </si>
  <si>
    <t>BCAL-9-U-E-7</t>
  </si>
  <si>
    <t>BCAL-9-U-E-8</t>
  </si>
  <si>
    <t>BCAL-9-U-E-9</t>
  </si>
  <si>
    <t>BCAL-9-U-E-10</t>
  </si>
  <si>
    <t>BCAL-9-U-E-11</t>
  </si>
  <si>
    <t>BCAL-10-U-E-0</t>
  </si>
  <si>
    <t>BCAL-10-U-E-1</t>
  </si>
  <si>
    <t>BCAL-10-U-E-2</t>
  </si>
  <si>
    <t>BCAL-10-U-E-3</t>
  </si>
  <si>
    <t>BCAL-10-U-E-4</t>
  </si>
  <si>
    <t>BCAL-10-U-E-5</t>
  </si>
  <si>
    <t>BCAL-10-U-E-6</t>
  </si>
  <si>
    <t>BCAL-10-U-E-7</t>
  </si>
  <si>
    <t>BCAL-10-U-E-8</t>
  </si>
  <si>
    <t>BCAL-10-U-E-9</t>
  </si>
  <si>
    <t>BCAL-10-U-E-10</t>
  </si>
  <si>
    <t>BCAL-10-U-E-11</t>
  </si>
  <si>
    <t>BCAL-11-U-E-0</t>
  </si>
  <si>
    <t>BCAL-11-U-E-1</t>
  </si>
  <si>
    <t>BCAL-11-U-E-2</t>
  </si>
  <si>
    <t>BCAL-11-U-E-3</t>
  </si>
  <si>
    <t>BCAL-11-U-E-4</t>
  </si>
  <si>
    <t>BCAL-11-U-E-5</t>
  </si>
  <si>
    <t>BCAL-11-U-E-6</t>
  </si>
  <si>
    <t>BCAL-11-U-E-7</t>
  </si>
  <si>
    <t>BCAL-11-U-E-8</t>
  </si>
  <si>
    <t>BCAL-11-U-E-9</t>
  </si>
  <si>
    <t>BCAL-11-U-E-10</t>
  </si>
  <si>
    <t>BCAL-11-U-E-11</t>
  </si>
  <si>
    <t>BCAL-12-U-E-0</t>
  </si>
  <si>
    <t>BCAL-12-U-E-1</t>
  </si>
  <si>
    <t>BCAL-12-U-E-2</t>
  </si>
  <si>
    <t>BCAL-12-U-E-3</t>
  </si>
  <si>
    <t>BCAL-12-U-E-4</t>
  </si>
  <si>
    <t>BCAL-12-U-E-5</t>
  </si>
  <si>
    <t>BCAL-12-U-E-6</t>
  </si>
  <si>
    <t>BCAL-12-U-E-7</t>
  </si>
  <si>
    <t>BCAL-12-U-E-8</t>
  </si>
  <si>
    <t>BCAL-12-U-E-9</t>
  </si>
  <si>
    <t>BCAL-12-U-E-10</t>
  </si>
  <si>
    <t>BCAL-12-U-E-11</t>
  </si>
  <si>
    <t>BCAL-13-U-E-0</t>
  </si>
  <si>
    <t>BCAL-13-U-E-1</t>
  </si>
  <si>
    <t>BCAL-13-U-E-2</t>
  </si>
  <si>
    <t>BCAL-13-U-E-3</t>
  </si>
  <si>
    <t>BCAL-13-U-E-4</t>
  </si>
  <si>
    <t>BCAL-13-U-E-5</t>
  </si>
  <si>
    <t>BCAL-13-U-E-6</t>
  </si>
  <si>
    <t>BCAL-13-U-E-7</t>
  </si>
  <si>
    <t>BCAL-13-U-E-8</t>
  </si>
  <si>
    <t>BCAL-13-U-E-9</t>
  </si>
  <si>
    <t>BCAL-13-U-E-10</t>
  </si>
  <si>
    <t>BCAL-13-U-E-11</t>
  </si>
  <si>
    <t>BCAL-14-U-E-0</t>
  </si>
  <si>
    <t>BCAL-14-U-E-1</t>
  </si>
  <si>
    <t>BCAL-14-U-E-2</t>
  </si>
  <si>
    <t>BCAL-14-U-E-3</t>
  </si>
  <si>
    <t>BCAL-14-U-E-4</t>
  </si>
  <si>
    <t>BCAL-14-U-E-5</t>
  </si>
  <si>
    <t>BCAL-14-U-E-6</t>
  </si>
  <si>
    <t>BCAL-14-U-E-7</t>
  </si>
  <si>
    <t>BCAL-14-U-E-8</t>
  </si>
  <si>
    <t>BCAL-14-U-E-9</t>
  </si>
  <si>
    <t>BCAL-14-U-E-10</t>
  </si>
  <si>
    <t>BCAL-14-U-E-11</t>
  </si>
  <si>
    <t>BCAL-15-U-E-0</t>
  </si>
  <si>
    <t>BCAL-15-U-E-1</t>
  </si>
  <si>
    <t>BCAL-15-U-E-2</t>
  </si>
  <si>
    <t>BCAL-15-U-E-3</t>
  </si>
  <si>
    <t>BCAL-15-U-E-4</t>
  </si>
  <si>
    <t>BCAL-15-U-E-5</t>
  </si>
  <si>
    <t>BCAL-15-U-E-6</t>
  </si>
  <si>
    <t>BCAL-15-U-E-7</t>
  </si>
  <si>
    <t>BCAL-15-U-E-8</t>
  </si>
  <si>
    <t>BCAL-15-U-E-9</t>
  </si>
  <si>
    <t>BCAL-15-U-E-10</t>
  </si>
  <si>
    <t>BCAL-15-U-E-11</t>
  </si>
  <si>
    <t>BCAL-16-U-E-0</t>
  </si>
  <si>
    <t>BCAL-16-U-E-1</t>
  </si>
  <si>
    <t>BCAL-16-U-E-2</t>
  </si>
  <si>
    <t>BCAL-16-U-E-3</t>
  </si>
  <si>
    <t>BCAL-16-U-E-4</t>
  </si>
  <si>
    <t>BCAL-16-U-E-5</t>
  </si>
  <si>
    <t>BCAL-16-U-E-6</t>
  </si>
  <si>
    <t>BCAL-16-U-E-7</t>
  </si>
  <si>
    <t>BCAL-16-U-E-8</t>
  </si>
  <si>
    <t>BCAL-16-U-E-9</t>
  </si>
  <si>
    <t>BCAL-16-U-E-10</t>
  </si>
  <si>
    <t>BCAL-16-U-E-11</t>
  </si>
  <si>
    <t>BCAL-17-U-E-0</t>
  </si>
  <si>
    <t>BCAL-17-U-E-1</t>
  </si>
  <si>
    <t>BCAL-17-U-E-2</t>
  </si>
  <si>
    <t>BCAL-17-U-E-3</t>
  </si>
  <si>
    <t>BCAL-17-U-E-4</t>
  </si>
  <si>
    <t>BCAL-17-U-E-5</t>
  </si>
  <si>
    <t>BCAL-17-U-E-6</t>
  </si>
  <si>
    <t>BCAL-17-U-E-7</t>
  </si>
  <si>
    <t>BCAL-17-U-E-8</t>
  </si>
  <si>
    <t>BCAL-17-U-E-9</t>
  </si>
  <si>
    <t>BCAL-17-U-E-10</t>
  </si>
  <si>
    <t>BCAL-17-U-E-11</t>
  </si>
  <si>
    <t>BCAL-18-U-E-0</t>
  </si>
  <si>
    <t>BCAL-18-U-E-1</t>
  </si>
  <si>
    <t>BCAL-18-U-E-2</t>
  </si>
  <si>
    <t>BCAL-18-U-E-3</t>
  </si>
  <si>
    <t>BCAL-18-U-E-4</t>
  </si>
  <si>
    <t>BCAL-18-U-E-5</t>
  </si>
  <si>
    <t>BCAL-18-U-E-6</t>
  </si>
  <si>
    <t>BCAL-18-U-E-7</t>
  </si>
  <si>
    <t>BCAL-18-U-E-8</t>
  </si>
  <si>
    <t>BCAL-18-U-E-9</t>
  </si>
  <si>
    <t>BCAL-18-U-E-10</t>
  </si>
  <si>
    <t>BCAL-18-U-E-11</t>
  </si>
  <si>
    <t>BCAL-19-U-E-0</t>
  </si>
  <si>
    <t>BCAL-19-U-E-1</t>
  </si>
  <si>
    <t>BCAL-19-U-E-2</t>
  </si>
  <si>
    <t>BCAL-19-U-E-3</t>
  </si>
  <si>
    <t>BCAL-19-U-E-4</t>
  </si>
  <si>
    <t>BCAL-19-U-E-5</t>
  </si>
  <si>
    <t>BCAL-19-U-E-6</t>
  </si>
  <si>
    <t>BCAL-19-U-E-7</t>
  </si>
  <si>
    <t>BCAL-19-U-E-8</t>
  </si>
  <si>
    <t>BCAL-19-U-E-9</t>
  </si>
  <si>
    <t>BCAL-19-U-E-10</t>
  </si>
  <si>
    <t>BCAL-19-U-E-11</t>
  </si>
  <si>
    <t>BCAL-20-U-E-0</t>
  </si>
  <si>
    <t>BCAL-20-U-E-1</t>
  </si>
  <si>
    <t>BCAL-20-U-E-2</t>
  </si>
  <si>
    <t>BCAL-20-U-E-3</t>
  </si>
  <si>
    <t>BCAL-20-U-E-4</t>
  </si>
  <si>
    <t>BCAL-20-U-E-5</t>
  </si>
  <si>
    <t>BCAL-20-U-E-6</t>
  </si>
  <si>
    <t>BCAL-20-U-E-7</t>
  </si>
  <si>
    <t>BCAL-20-U-E-8</t>
  </si>
  <si>
    <t>BCAL-20-U-E-9</t>
  </si>
  <si>
    <t>BCAL-20-U-E-10</t>
  </si>
  <si>
    <t>BCAL-20-U-E-11</t>
  </si>
  <si>
    <t>BCAL-21-U-E-0</t>
  </si>
  <si>
    <t>BCAL-21-U-E-1</t>
  </si>
  <si>
    <t>BCAL-21-U-E-2</t>
  </si>
  <si>
    <t>BCAL-21-U-E-3</t>
  </si>
  <si>
    <t>BCAL-21-U-E-4</t>
  </si>
  <si>
    <t>BCAL-21-U-E-5</t>
  </si>
  <si>
    <t>BCAL-21-U-E-6</t>
  </si>
  <si>
    <t>BCAL-21-U-E-7</t>
  </si>
  <si>
    <t>BCAL-21-U-E-8</t>
  </si>
  <si>
    <t>BCAL-21-U-E-9</t>
  </si>
  <si>
    <t>BCAL-21-U-E-10</t>
  </si>
  <si>
    <t>BCAL-21-U-E-11</t>
  </si>
  <si>
    <t>BCAL-22-U-E-0</t>
  </si>
  <si>
    <t>BCAL-22-U-E-1</t>
  </si>
  <si>
    <t>BCAL-22-U-E-2</t>
  </si>
  <si>
    <t>BCAL-22-U-E-3</t>
  </si>
  <si>
    <t>BCAL-22-U-E-4</t>
  </si>
  <si>
    <t>BCAL-22-U-E-5</t>
  </si>
  <si>
    <t>BCAL-22-U-E-6</t>
  </si>
  <si>
    <t>BCAL-22-U-E-7</t>
  </si>
  <si>
    <t>BCAL-22-U-E-8</t>
  </si>
  <si>
    <t>BCAL-22-U-E-9</t>
  </si>
  <si>
    <t>BCAL-22-U-E-10</t>
  </si>
  <si>
    <t>BCAL-22-U-E-11</t>
  </si>
  <si>
    <t>BCAL-23-U-E-0</t>
  </si>
  <si>
    <t>BCAL-23-U-E-1</t>
  </si>
  <si>
    <t>BCAL-23-U-E-2</t>
  </si>
  <si>
    <t>BCAL-23-U-E-3</t>
  </si>
  <si>
    <t>BCAL-23-U-E-4</t>
  </si>
  <si>
    <t>BCAL-23-U-E-5</t>
  </si>
  <si>
    <t>BCAL-23-U-E-6</t>
  </si>
  <si>
    <t>BCAL-23-U-E-7</t>
  </si>
  <si>
    <t>BCAL-23-U-E-8</t>
  </si>
  <si>
    <t>BCAL-23-U-E-9</t>
  </si>
  <si>
    <t>BCAL-23-U-E-10</t>
  </si>
  <si>
    <t>BCAL-23-U-E-11</t>
  </si>
  <si>
    <t>BCAL-24-U-E-0</t>
  </si>
  <si>
    <t>BCAL-24-U-E-1</t>
  </si>
  <si>
    <t>BCAL-24-U-E-2</t>
  </si>
  <si>
    <t>BCAL-24-U-E-3</t>
  </si>
  <si>
    <t>BCAL-24-U-E-4</t>
  </si>
  <si>
    <t>BCAL-24-U-E-5</t>
  </si>
  <si>
    <t>BCAL-24-U-E-6</t>
  </si>
  <si>
    <t>BCAL-24-U-E-7</t>
  </si>
  <si>
    <t>BCAL-24-U-E-8</t>
  </si>
  <si>
    <t>BCAL-24-U-E-9</t>
  </si>
  <si>
    <t>BCAL-24-U-E-10</t>
  </si>
  <si>
    <t>BCAL-24-U-E-11</t>
  </si>
  <si>
    <t>BCAL-25-U-E-0</t>
  </si>
  <si>
    <t>BCAL-25-U-E-1</t>
  </si>
  <si>
    <t>BCAL-25-U-E-2</t>
  </si>
  <si>
    <t>BCAL-25-U-E-3</t>
  </si>
  <si>
    <t>BCAL-25-U-E-4</t>
  </si>
  <si>
    <t>BCAL-25-U-E-5</t>
  </si>
  <si>
    <t>BCAL-25-U-E-6</t>
  </si>
  <si>
    <t>BCAL-25-U-E-7</t>
  </si>
  <si>
    <t>BCAL-25-U-E-8</t>
  </si>
  <si>
    <t>BCAL-25-U-E-9</t>
  </si>
  <si>
    <t>BCAL-25-U-E-10</t>
  </si>
  <si>
    <t>BCAL-25-U-E-11</t>
  </si>
  <si>
    <t>BCAL-26-U-E-0</t>
  </si>
  <si>
    <t>BCAL-26-U-E-1</t>
  </si>
  <si>
    <t>BCAL-26-U-E-2</t>
  </si>
  <si>
    <t>BCAL-26-U-E-3</t>
  </si>
  <si>
    <t>BCAL-26-U-E-4</t>
  </si>
  <si>
    <t>BCAL-26-U-E-5</t>
  </si>
  <si>
    <t>BCAL-26-U-E-6</t>
  </si>
  <si>
    <t>BCAL-26-U-E-7</t>
  </si>
  <si>
    <t>BCAL-26-U-E-8</t>
  </si>
  <si>
    <t>BCAL-26-U-E-9</t>
  </si>
  <si>
    <t>BCAL-26-U-E-10</t>
  </si>
  <si>
    <t>BCAL-26-U-E-11</t>
  </si>
  <si>
    <t>BCAL-27-U-E-0</t>
  </si>
  <si>
    <t>BCAL-27-U-E-1</t>
  </si>
  <si>
    <t>BCAL-27-U-E-2</t>
  </si>
  <si>
    <t>BCAL-27-U-E-3</t>
  </si>
  <si>
    <t>BCAL-27-U-E-4</t>
  </si>
  <si>
    <t>BCAL-27-U-E-5</t>
  </si>
  <si>
    <t>BCAL-27-U-E-6</t>
  </si>
  <si>
    <t>BCAL-27-U-E-7</t>
  </si>
  <si>
    <t>BCAL-27-U-E-8</t>
  </si>
  <si>
    <t>BCAL-27-U-E-9</t>
  </si>
  <si>
    <t>BCAL-27-U-E-10</t>
  </si>
  <si>
    <t>BCAL-27-U-E-11</t>
  </si>
  <si>
    <t>BCAL-28-U-E-0</t>
  </si>
  <si>
    <t>BCAL-28-U-E-1</t>
  </si>
  <si>
    <t>BCAL-28-U-E-2</t>
  </si>
  <si>
    <t>BCAL-28-U-E-3</t>
  </si>
  <si>
    <t>BCAL-28-U-E-4</t>
  </si>
  <si>
    <t>BCAL-28-U-E-5</t>
  </si>
  <si>
    <t>BCAL-28-U-E-6</t>
  </si>
  <si>
    <t>BCAL-28-U-E-7</t>
  </si>
  <si>
    <t>BCAL-28-U-E-8</t>
  </si>
  <si>
    <t>BCAL-28-U-E-9</t>
  </si>
  <si>
    <t>BCAL-28-U-E-10</t>
  </si>
  <si>
    <t>BCAL-28-U-E-11</t>
  </si>
  <si>
    <t>BCAL-29-U-E-0</t>
  </si>
  <si>
    <t>BCAL-29-U-E-1</t>
  </si>
  <si>
    <t>BCAL-29-U-E-2</t>
  </si>
  <si>
    <t>BCAL-29-U-E-3</t>
  </si>
  <si>
    <t>BCAL-29-U-E-4</t>
  </si>
  <si>
    <t>BCAL-29-U-E-5</t>
  </si>
  <si>
    <t>BCAL-29-U-E-6</t>
  </si>
  <si>
    <t>BCAL-29-U-E-7</t>
  </si>
  <si>
    <t>BCAL-29-U-E-8</t>
  </si>
  <si>
    <t>BCAL-29-U-E-9</t>
  </si>
  <si>
    <t>BCAL-29-U-E-10</t>
  </si>
  <si>
    <t>BCAL-29-U-E-11</t>
  </si>
  <si>
    <t>BCAL-30-U-E-0</t>
  </si>
  <si>
    <t>BCAL-30-U-E-1</t>
  </si>
  <si>
    <t>BCAL-30-U-E-2</t>
  </si>
  <si>
    <t>BCAL-30-U-E-3</t>
  </si>
  <si>
    <t>BCAL-30-U-E-4</t>
  </si>
  <si>
    <t>BCAL-30-U-E-5</t>
  </si>
  <si>
    <t>BCAL-30-U-E-6</t>
  </si>
  <si>
    <t>BCAL-30-U-E-7</t>
  </si>
  <si>
    <t>BCAL-30-U-E-8</t>
  </si>
  <si>
    <t>BCAL-30-U-E-9</t>
  </si>
  <si>
    <t>BCAL-30-U-E-10</t>
  </si>
  <si>
    <t>BCAL-30-U-E-11</t>
  </si>
  <si>
    <t>BCAL-31-U-E-0</t>
  </si>
  <si>
    <t>BCAL-31-U-E-1</t>
  </si>
  <si>
    <t>BCAL-31-U-E-2</t>
  </si>
  <si>
    <t>BCAL-31-U-E-3</t>
  </si>
  <si>
    <t>BCAL-31-U-E-4</t>
  </si>
  <si>
    <t>BCAL-31-U-E-5</t>
  </si>
  <si>
    <t>BCAL-31-U-E-6</t>
  </si>
  <si>
    <t>BCAL-31-U-E-7</t>
  </si>
  <si>
    <t>BCAL-31-U-E-8</t>
  </si>
  <si>
    <t>BCAL-31-U-E-9</t>
  </si>
  <si>
    <t>BCAL-31-U-E-10</t>
  </si>
  <si>
    <t>BCAL-31-U-E-11</t>
  </si>
  <si>
    <t>BCAL-32-U-E-0</t>
  </si>
  <si>
    <t>BCAL-32-U-E-1</t>
  </si>
  <si>
    <t>BCAL-32-U-E-2</t>
  </si>
  <si>
    <t>BCAL-32-U-E-3</t>
  </si>
  <si>
    <t>BCAL-32-U-E-4</t>
  </si>
  <si>
    <t>BCAL-32-U-E-5</t>
  </si>
  <si>
    <t>BCAL-32-U-E-6</t>
  </si>
  <si>
    <t>BCAL-32-U-E-7</t>
  </si>
  <si>
    <t>BCAL-32-U-E-8</t>
  </si>
  <si>
    <t>BCAL-32-U-E-9</t>
  </si>
  <si>
    <t>BCAL-32-U-E-10</t>
  </si>
  <si>
    <t>BCAL-32-U-E-11</t>
  </si>
  <si>
    <t>BCAL-33-U-E-0</t>
  </si>
  <si>
    <t>BCAL-33-U-E-1</t>
  </si>
  <si>
    <t>BCAL-33-U-E-2</t>
  </si>
  <si>
    <t>BCAL-33-U-E-3</t>
  </si>
  <si>
    <t>BCAL-33-U-E-4</t>
  </si>
  <si>
    <t>BCAL-33-U-E-5</t>
  </si>
  <si>
    <t>BCAL-33-U-E-6</t>
  </si>
  <si>
    <t>BCAL-33-U-E-7</t>
  </si>
  <si>
    <t>BCAL-33-U-E-8</t>
  </si>
  <si>
    <t>BCAL-33-U-E-9</t>
  </si>
  <si>
    <t>BCAL-33-U-E-10</t>
  </si>
  <si>
    <t>BCAL-33-U-E-11</t>
  </si>
  <si>
    <t>BCAL-34-U-E-0</t>
  </si>
  <si>
    <t>BCAL-34-U-E-1</t>
  </si>
  <si>
    <t>BCAL-34-U-E-2</t>
  </si>
  <si>
    <t>BCAL-34-U-E-3</t>
  </si>
  <si>
    <t>BCAL-34-U-E-4</t>
  </si>
  <si>
    <t>BCAL-34-U-E-5</t>
  </si>
  <si>
    <t>BCAL-34-U-E-6</t>
  </si>
  <si>
    <t>BCAL-34-U-E-7</t>
  </si>
  <si>
    <t>BCAL-34-U-E-8</t>
  </si>
  <si>
    <t>BCAL-34-U-E-9</t>
  </si>
  <si>
    <t>BCAL-34-U-E-10</t>
  </si>
  <si>
    <t>BCAL-34-U-E-11</t>
  </si>
  <si>
    <t>BCAL-35-U-E-0</t>
  </si>
  <si>
    <t>BCAL-35-U-E-1</t>
  </si>
  <si>
    <t>BCAL-35-U-E-2</t>
  </si>
  <si>
    <t>BCAL-35-U-E-3</t>
  </si>
  <si>
    <t>BCAL-35-U-E-4</t>
  </si>
  <si>
    <t>BCAL-35-U-E-5</t>
  </si>
  <si>
    <t>BCAL-35-U-E-6</t>
  </si>
  <si>
    <t>BCAL-35-U-E-7</t>
  </si>
  <si>
    <t>BCAL-35-U-E-8</t>
  </si>
  <si>
    <t>BCAL-35-U-E-9</t>
  </si>
  <si>
    <t>BCAL-35-U-E-10</t>
  </si>
  <si>
    <t>BCAL-35-U-E-11</t>
  </si>
  <si>
    <t>BCAL-36-U-E-0</t>
  </si>
  <si>
    <t>BCAL-36-U-E-1</t>
  </si>
  <si>
    <t>BCAL-36-U-E-2</t>
  </si>
  <si>
    <t>BCAL-36-U-E-3</t>
  </si>
  <si>
    <t>BCAL-36-U-E-4</t>
  </si>
  <si>
    <t>BCAL-36-U-E-5</t>
  </si>
  <si>
    <t>BCAL-36-U-E-6</t>
  </si>
  <si>
    <t>BCAL-36-U-E-7</t>
  </si>
  <si>
    <t>BCAL-36-U-E-8</t>
  </si>
  <si>
    <t>BCAL-36-U-E-9</t>
  </si>
  <si>
    <t>BCAL-36-U-E-10</t>
  </si>
  <si>
    <t>BCAL-36-U-E-11</t>
  </si>
  <si>
    <t>BCAL-13-D-E-0</t>
  </si>
  <si>
    <t>BCAL-13-D-E-1</t>
  </si>
  <si>
    <t>BCAL-13-D-E-2</t>
  </si>
  <si>
    <t>BCAL-13-D-E-3</t>
  </si>
  <si>
    <t>BCAL-13-D-E-4</t>
  </si>
  <si>
    <t>BCAL-13-D-E-5</t>
  </si>
  <si>
    <t>BCAL-13-D-E-6</t>
  </si>
  <si>
    <t>BCAL-13-D-E-7</t>
  </si>
  <si>
    <t>BCAL-13-D-E-8</t>
  </si>
  <si>
    <t>BCAL-13-D-E-9</t>
  </si>
  <si>
    <t>BCAL-13-D-E-10</t>
  </si>
  <si>
    <t>BCAL-13-D-E-11</t>
  </si>
  <si>
    <t>BCAL-14-D-E-0</t>
  </si>
  <si>
    <t>BCAL-14-D-E-1</t>
  </si>
  <si>
    <t>BCAL-14-D-E-2</t>
  </si>
  <si>
    <t>BCAL-14-D-E-3</t>
  </si>
  <si>
    <t>BCAL-14-D-E-4</t>
  </si>
  <si>
    <t>BCAL-14-D-E-5</t>
  </si>
  <si>
    <t>BCAL-14-D-E-6</t>
  </si>
  <si>
    <t>BCAL-14-D-E-7</t>
  </si>
  <si>
    <t>BCAL-14-D-E-8</t>
  </si>
  <si>
    <t>BCAL-14-D-E-9</t>
  </si>
  <si>
    <t>BCAL-14-D-E-10</t>
  </si>
  <si>
    <t>BCAL-14-D-E-11</t>
  </si>
  <si>
    <t>BCAL-15-D-E-0</t>
  </si>
  <si>
    <t>BCAL-15-D-E-1</t>
  </si>
  <si>
    <t>BCAL-15-D-E-2</t>
  </si>
  <si>
    <t>BCAL-15-D-E-3</t>
  </si>
  <si>
    <t>BCAL-15-D-E-4</t>
  </si>
  <si>
    <t>BCAL-15-D-E-5</t>
  </si>
  <si>
    <t>BCAL-15-D-E-6</t>
  </si>
  <si>
    <t>BCAL-15-D-E-7</t>
  </si>
  <si>
    <t>BCAL-15-D-E-8</t>
  </si>
  <si>
    <t>BCAL-15-D-E-9</t>
  </si>
  <si>
    <t>BCAL-15-D-E-10</t>
  </si>
  <si>
    <t>BCAL-15-D-E-11</t>
  </si>
  <si>
    <t>BCAL-16-D-E-0</t>
  </si>
  <si>
    <t>BCAL-16-D-E-1</t>
  </si>
  <si>
    <t>BCAL-16-D-E-2</t>
  </si>
  <si>
    <t>BCAL-16-D-E-3</t>
  </si>
  <si>
    <t>BCAL-16-D-E-4</t>
  </si>
  <si>
    <t>BCAL-16-D-E-5</t>
  </si>
  <si>
    <t>BCAL-16-D-E-6</t>
  </si>
  <si>
    <t>BCAL-16-D-E-7</t>
  </si>
  <si>
    <t>BCAL-16-D-E-8</t>
  </si>
  <si>
    <t>BCAL-16-D-E-9</t>
  </si>
  <si>
    <t>BCAL-16-D-E-10</t>
  </si>
  <si>
    <t>BCAL-16-D-E-11</t>
  </si>
  <si>
    <t>BCAL-17-D-E-0</t>
  </si>
  <si>
    <t>BCAL-17-D-E-1</t>
  </si>
  <si>
    <t>BCAL-17-D-E-2</t>
  </si>
  <si>
    <t>BCAL-17-D-E-3</t>
  </si>
  <si>
    <t>BCAL-17-D-E-4</t>
  </si>
  <si>
    <t>BCAL-17-D-E-5</t>
  </si>
  <si>
    <t>BCAL-17-D-E-6</t>
  </si>
  <si>
    <t>BCAL-17-D-E-7</t>
  </si>
  <si>
    <t>BCAL-17-D-E-8</t>
  </si>
  <si>
    <t>BCAL-17-D-E-9</t>
  </si>
  <si>
    <t>BCAL-17-D-E-10</t>
  </si>
  <si>
    <t>BCAL-17-D-E-11</t>
  </si>
  <si>
    <t>BCAL-18-D-E-0</t>
  </si>
  <si>
    <t>BCAL-18-D-E-1</t>
  </si>
  <si>
    <t>BCAL-18-D-E-2</t>
  </si>
  <si>
    <t>BCAL-18-D-E-3</t>
  </si>
  <si>
    <t>BCAL-18-D-E-4</t>
  </si>
  <si>
    <t>BCAL-18-D-E-5</t>
  </si>
  <si>
    <t>BCAL-18-D-E-6</t>
  </si>
  <si>
    <t>BCAL-18-D-E-7</t>
  </si>
  <si>
    <t>BCAL-18-D-E-8</t>
  </si>
  <si>
    <t>BCAL-18-D-E-9</t>
  </si>
  <si>
    <t>BCAL-18-D-E-10</t>
  </si>
  <si>
    <t>BCAL-18-D-E-11</t>
  </si>
  <si>
    <t>BCAL-19-D-E-0</t>
  </si>
  <si>
    <t>BCAL-19-D-E-1</t>
  </si>
  <si>
    <t>BCAL-19-D-E-2</t>
  </si>
  <si>
    <t>BCAL-19-D-E-3</t>
  </si>
  <si>
    <t>BCAL-19-D-E-4</t>
  </si>
  <si>
    <t>BCAL-19-D-E-5</t>
  </si>
  <si>
    <t>BCAL-19-D-E-6</t>
  </si>
  <si>
    <t>BCAL-19-D-E-7</t>
  </si>
  <si>
    <t>BCAL-19-D-E-8</t>
  </si>
  <si>
    <t>BCAL-19-D-E-9</t>
  </si>
  <si>
    <t>BCAL-19-D-E-10</t>
  </si>
  <si>
    <t>BCAL-19-D-E-11</t>
  </si>
  <si>
    <t>BCAL-20-D-E-0</t>
  </si>
  <si>
    <t>BCAL-20-D-E-1</t>
  </si>
  <si>
    <t>BCAL-20-D-E-2</t>
  </si>
  <si>
    <t>BCAL-20-D-E-3</t>
  </si>
  <si>
    <t>BCAL-20-D-E-4</t>
  </si>
  <si>
    <t>BCAL-20-D-E-5</t>
  </si>
  <si>
    <t>BCAL-20-D-E-6</t>
  </si>
  <si>
    <t>BCAL-20-D-E-7</t>
  </si>
  <si>
    <t>BCAL-20-D-E-8</t>
  </si>
  <si>
    <t>BCAL-20-D-E-9</t>
  </si>
  <si>
    <t>BCAL-20-D-E-10</t>
  </si>
  <si>
    <t>BCAL-20-D-E-11</t>
  </si>
  <si>
    <t>BCAL-21-D-E-0</t>
  </si>
  <si>
    <t>BCAL-21-D-E-1</t>
  </si>
  <si>
    <t>BCAL-21-D-E-2</t>
  </si>
  <si>
    <t>BCAL-21-D-E-3</t>
  </si>
  <si>
    <t>BCAL-21-D-E-4</t>
  </si>
  <si>
    <t>BCAL-21-D-E-5</t>
  </si>
  <si>
    <t>BCAL-21-D-E-6</t>
  </si>
  <si>
    <t>BCAL-21-D-E-7</t>
  </si>
  <si>
    <t>BCAL-21-D-E-8</t>
  </si>
  <si>
    <t>BCAL-21-D-E-9</t>
  </si>
  <si>
    <t>BCAL-21-D-E-10</t>
  </si>
  <si>
    <t>BCAL-21-D-E-11</t>
  </si>
  <si>
    <t>BCAL-22-D-E-0</t>
  </si>
  <si>
    <t>BCAL-22-D-E-1</t>
  </si>
  <si>
    <t>BCAL-22-D-E-2</t>
  </si>
  <si>
    <t>BCAL-22-D-E-3</t>
  </si>
  <si>
    <t>BCAL-22-D-E-4</t>
  </si>
  <si>
    <t>BCAL-22-D-E-5</t>
  </si>
  <si>
    <t>BCAL-22-D-E-6</t>
  </si>
  <si>
    <t>BCAL-22-D-E-7</t>
  </si>
  <si>
    <t>BCAL-22-D-E-8</t>
  </si>
  <si>
    <t>BCAL-22-D-E-9</t>
  </si>
  <si>
    <t>BCAL-22-D-E-10</t>
  </si>
  <si>
    <t>BCAL-22-D-E-11</t>
  </si>
  <si>
    <t>BCAL-23-D-E-0</t>
  </si>
  <si>
    <t>BCAL-23-D-E-1</t>
  </si>
  <si>
    <t>BCAL-23-D-E-2</t>
  </si>
  <si>
    <t>BCAL-23-D-E-3</t>
  </si>
  <si>
    <t>BCAL-23-D-E-4</t>
  </si>
  <si>
    <t>BCAL-23-D-E-5</t>
  </si>
  <si>
    <t>BCAL-23-D-E-6</t>
  </si>
  <si>
    <t>BCAL-23-D-E-7</t>
  </si>
  <si>
    <t>BCAL-23-D-E-8</t>
  </si>
  <si>
    <t>BCAL-23-D-E-9</t>
  </si>
  <si>
    <t>BCAL-23-D-E-10</t>
  </si>
  <si>
    <t>BCAL-23-D-E-11</t>
  </si>
  <si>
    <t>BCAL-24-D-E-0</t>
  </si>
  <si>
    <t>BCAL-24-D-E-1</t>
  </si>
  <si>
    <t>BCAL-24-D-E-2</t>
  </si>
  <si>
    <t>BCAL-24-D-E-3</t>
  </si>
  <si>
    <t>BCAL-24-D-E-4</t>
  </si>
  <si>
    <t>BCAL-24-D-E-5</t>
  </si>
  <si>
    <t>BCAL-24-D-E-6</t>
  </si>
  <si>
    <t>BCAL-24-D-E-7</t>
  </si>
  <si>
    <t>BCAL-24-D-E-8</t>
  </si>
  <si>
    <t>BCAL-24-D-E-9</t>
  </si>
  <si>
    <t>BCAL-24-D-E-10</t>
  </si>
  <si>
    <t>BCAL-24-D-E-11</t>
  </si>
  <si>
    <t>BCAL-25-D-E-0</t>
  </si>
  <si>
    <t>BCAL-25-D-E-1</t>
  </si>
  <si>
    <t>BCAL-25-D-E-2</t>
  </si>
  <si>
    <t>BCAL-25-D-E-3</t>
  </si>
  <si>
    <t>BCAL-25-D-E-4</t>
  </si>
  <si>
    <t>BCAL-25-D-E-5</t>
  </si>
  <si>
    <t>BCAL-25-D-E-6</t>
  </si>
  <si>
    <t>BCAL-25-D-E-7</t>
  </si>
  <si>
    <t>BCAL-25-D-E-8</t>
  </si>
  <si>
    <t>BCAL-25-D-E-9</t>
  </si>
  <si>
    <t>BCAL-25-D-E-10</t>
  </si>
  <si>
    <t>BCAL-25-D-E-11</t>
  </si>
  <si>
    <t>BCAL-26-D-E-0</t>
  </si>
  <si>
    <t>BCAL-26-D-E-1</t>
  </si>
  <si>
    <t>BCAL-26-D-E-2</t>
  </si>
  <si>
    <t>BCAL-26-D-E-3</t>
  </si>
  <si>
    <t>BCAL-26-D-E-4</t>
  </si>
  <si>
    <t>BCAL-26-D-E-5</t>
  </si>
  <si>
    <t>BCAL-26-D-E-6</t>
  </si>
  <si>
    <t>BCAL-26-D-E-7</t>
  </si>
  <si>
    <t>BCAL-26-D-E-8</t>
  </si>
  <si>
    <t>BCAL-26-D-E-9</t>
  </si>
  <si>
    <t>BCAL-26-D-E-10</t>
  </si>
  <si>
    <t>BCAL-26-D-E-11</t>
  </si>
  <si>
    <t>BCAL-27-D-E-0</t>
  </si>
  <si>
    <t>BCAL-27-D-E-1</t>
  </si>
  <si>
    <t>BCAL-27-D-E-2</t>
  </si>
  <si>
    <t>BCAL-27-D-E-3</t>
  </si>
  <si>
    <t>BCAL-27-D-E-4</t>
  </si>
  <si>
    <t>BCAL-27-D-E-5</t>
  </si>
  <si>
    <t>BCAL-27-D-E-6</t>
  </si>
  <si>
    <t>BCAL-27-D-E-7</t>
  </si>
  <si>
    <t>BCAL-27-D-E-8</t>
  </si>
  <si>
    <t>BCAL-27-D-E-9</t>
  </si>
  <si>
    <t>BCAL-27-D-E-10</t>
  </si>
  <si>
    <t>BCAL-27-D-E-11</t>
  </si>
  <si>
    <t>BCAL-28-D-E-0</t>
  </si>
  <si>
    <t>BCAL-28-D-E-1</t>
  </si>
  <si>
    <t>BCAL-28-D-E-2</t>
  </si>
  <si>
    <t>BCAL-28-D-E-3</t>
  </si>
  <si>
    <t>BCAL-28-D-E-4</t>
  </si>
  <si>
    <t>BCAL-28-D-E-5</t>
  </si>
  <si>
    <t>BCAL-28-D-E-6</t>
  </si>
  <si>
    <t>BCAL-28-D-E-7</t>
  </si>
  <si>
    <t>BCAL-28-D-E-8</t>
  </si>
  <si>
    <t>BCAL-28-D-E-9</t>
  </si>
  <si>
    <t>BCAL-28-D-E-10</t>
  </si>
  <si>
    <t>BCAL-28-D-E-11</t>
  </si>
  <si>
    <t>BCAL-29-D-E-0</t>
  </si>
  <si>
    <t>BCAL-29-D-E-1</t>
  </si>
  <si>
    <t>BCAL-29-D-E-2</t>
  </si>
  <si>
    <t>BCAL-29-D-E-3</t>
  </si>
  <si>
    <t>BCAL-29-D-E-4</t>
  </si>
  <si>
    <t>BCAL-29-D-E-5</t>
  </si>
  <si>
    <t>BCAL-29-D-E-6</t>
  </si>
  <si>
    <t>BCAL-29-D-E-7</t>
  </si>
  <si>
    <t>BCAL-29-D-E-8</t>
  </si>
  <si>
    <t>BCAL-29-D-E-9</t>
  </si>
  <si>
    <t>BCAL-29-D-E-10</t>
  </si>
  <si>
    <t>BCAL-29-D-E-11</t>
  </si>
  <si>
    <t>BCAL-30-D-E-0</t>
  </si>
  <si>
    <t>BCAL-30-D-E-1</t>
  </si>
  <si>
    <t>BCAL-30-D-E-2</t>
  </si>
  <si>
    <t>BCAL-30-D-E-3</t>
  </si>
  <si>
    <t>BCAL-30-D-E-4</t>
  </si>
  <si>
    <t>BCAL-30-D-E-5</t>
  </si>
  <si>
    <t>BCAL-30-D-E-6</t>
  </si>
  <si>
    <t>BCAL-30-D-E-7</t>
  </si>
  <si>
    <t>BCAL-30-D-E-8</t>
  </si>
  <si>
    <t>BCAL-30-D-E-9</t>
  </si>
  <si>
    <t>BCAL-30-D-E-10</t>
  </si>
  <si>
    <t>BCAL-30-D-E-11</t>
  </si>
  <si>
    <t>BCAL-31-D-E-0</t>
  </si>
  <si>
    <t>BCAL-31-D-E-1</t>
  </si>
  <si>
    <t>BCAL-31-D-E-2</t>
  </si>
  <si>
    <t>BCAL-31-D-E-3</t>
  </si>
  <si>
    <t>BCAL-31-D-E-4</t>
  </si>
  <si>
    <t>BCAL-31-D-E-5</t>
  </si>
  <si>
    <t>BCAL-31-D-E-6</t>
  </si>
  <si>
    <t>BCAL-31-D-E-7</t>
  </si>
  <si>
    <t>BCAL-31-D-E-8</t>
  </si>
  <si>
    <t>BCAL-31-D-E-9</t>
  </si>
  <si>
    <t>BCAL-31-D-E-10</t>
  </si>
  <si>
    <t>BCAL-31-D-E-11</t>
  </si>
  <si>
    <t>BCAL-32-D-E-0</t>
  </si>
  <si>
    <t>BCAL-32-D-E-1</t>
  </si>
  <si>
    <t>BCAL-32-D-E-2</t>
  </si>
  <si>
    <t>BCAL-32-D-E-3</t>
  </si>
  <si>
    <t>BCAL-32-D-E-4</t>
  </si>
  <si>
    <t>BCAL-32-D-E-5</t>
  </si>
  <si>
    <t>BCAL-32-D-E-6</t>
  </si>
  <si>
    <t>BCAL-32-D-E-7</t>
  </si>
  <si>
    <t>BCAL-32-D-E-8</t>
  </si>
  <si>
    <t>BCAL-32-D-E-9</t>
  </si>
  <si>
    <t>BCAL-32-D-E-10</t>
  </si>
  <si>
    <t>BCAL-32-D-E-11</t>
  </si>
  <si>
    <t>BCAL-33-D-E-0</t>
  </si>
  <si>
    <t>BCAL-33-D-E-1</t>
  </si>
  <si>
    <t>BCAL-33-D-E-2</t>
  </si>
  <si>
    <t>BCAL-33-D-E-3</t>
  </si>
  <si>
    <t>BCAL-33-D-E-4</t>
  </si>
  <si>
    <t>BCAL-33-D-E-5</t>
  </si>
  <si>
    <t>BCAL-33-D-E-6</t>
  </si>
  <si>
    <t>BCAL-33-D-E-7</t>
  </si>
  <si>
    <t>BCAL-33-D-E-8</t>
  </si>
  <si>
    <t>BCAL-33-D-E-9</t>
  </si>
  <si>
    <t>BCAL-33-D-E-10</t>
  </si>
  <si>
    <t>BCAL-33-D-E-11</t>
  </si>
  <si>
    <t>BCAL-34-D-E-0</t>
  </si>
  <si>
    <t>BCAL-34-D-E-1</t>
  </si>
  <si>
    <t>BCAL-34-D-E-2</t>
  </si>
  <si>
    <t>BCAL-34-D-E-3</t>
  </si>
  <si>
    <t>BCAL-34-D-E-4</t>
  </si>
  <si>
    <t>BCAL-34-D-E-5</t>
  </si>
  <si>
    <t>BCAL-34-D-E-6</t>
  </si>
  <si>
    <t>BCAL-34-D-E-7</t>
  </si>
  <si>
    <t>BCAL-34-D-E-8</t>
  </si>
  <si>
    <t>BCAL-34-D-E-9</t>
  </si>
  <si>
    <t>BCAL-34-D-E-10</t>
  </si>
  <si>
    <t>BCAL-34-D-E-11</t>
  </si>
  <si>
    <t>BCAL-35-D-E-0</t>
  </si>
  <si>
    <t>BCAL-35-D-E-1</t>
  </si>
  <si>
    <t>BCAL-35-D-E-2</t>
  </si>
  <si>
    <t>BCAL-35-D-E-3</t>
  </si>
  <si>
    <t>BCAL-35-D-E-4</t>
  </si>
  <si>
    <t>BCAL-35-D-E-5</t>
  </si>
  <si>
    <t>BCAL-35-D-E-6</t>
  </si>
  <si>
    <t>BCAL-35-D-E-7</t>
  </si>
  <si>
    <t>BCAL-35-D-E-8</t>
  </si>
  <si>
    <t>BCAL-35-D-E-9</t>
  </si>
  <si>
    <t>BCAL-35-D-E-10</t>
  </si>
  <si>
    <t>BCAL-35-D-E-11</t>
  </si>
  <si>
    <t>BCAL-36-D-E-0</t>
  </si>
  <si>
    <t>BCAL-36-D-E-1</t>
  </si>
  <si>
    <t>BCAL-36-D-E-2</t>
  </si>
  <si>
    <t>BCAL-36-D-E-3</t>
  </si>
  <si>
    <t>BCAL-36-D-E-4</t>
  </si>
  <si>
    <t>BCAL-36-D-E-5</t>
  </si>
  <si>
    <t>BCAL-36-D-E-6</t>
  </si>
  <si>
    <t>BCAL-36-D-E-7</t>
  </si>
  <si>
    <t>BCAL-36-D-E-8</t>
  </si>
  <si>
    <t>BCAL-36-D-E-9</t>
  </si>
  <si>
    <t>BCAL-36-D-E-10</t>
  </si>
  <si>
    <t>BCAL-36-D-E-11</t>
  </si>
  <si>
    <t>FROM</t>
  </si>
  <si>
    <t>TO</t>
  </si>
  <si>
    <t>N1-2-BOT-4</t>
  </si>
  <si>
    <t>N1-3-BOT-3</t>
  </si>
  <si>
    <t>N1-2-BOT-5</t>
  </si>
  <si>
    <t>N1-3-BOT-4</t>
  </si>
  <si>
    <t>N1-2-BOT-6</t>
  </si>
  <si>
    <t>N1-3-BOT-5</t>
  </si>
  <si>
    <t>N1-2-BOT-7</t>
  </si>
  <si>
    <t>N1-3-BOT-6</t>
  </si>
  <si>
    <t>N1-2-BOT-8</t>
  </si>
  <si>
    <t>N1-3-BOT-7</t>
  </si>
  <si>
    <t>N1-2-BOT-9</t>
  </si>
  <si>
    <t>N1-3-BOT-8</t>
  </si>
  <si>
    <t>N1-2-BOT-10</t>
  </si>
  <si>
    <t>N1-3-BOT-9</t>
  </si>
  <si>
    <t>N1-2-BOT-11</t>
  </si>
  <si>
    <t>N1-3-BOT-10</t>
  </si>
  <si>
    <t>N1-2-BOT-12</t>
  </si>
  <si>
    <t>N1-2-BOT-13</t>
  </si>
  <si>
    <t>N1-2-BOT-14</t>
  </si>
  <si>
    <t>N1-3-BOT-13</t>
  </si>
  <si>
    <t>N1-2-BOT-15</t>
  </si>
  <si>
    <t>N1-2-BOT-16</t>
  </si>
  <si>
    <t>N1-2-BOT-17</t>
  </si>
  <si>
    <t>N1-2-BOT-18</t>
  </si>
  <si>
    <t>N1-2-BOT-19</t>
  </si>
  <si>
    <t>N1-2-BOT-20</t>
  </si>
  <si>
    <t>N1-2-BOT-21</t>
  </si>
  <si>
    <t>LABELS</t>
  </si>
  <si>
    <t>N1-5-BOT-4</t>
  </si>
  <si>
    <t>N1-4-BOT-3</t>
  </si>
  <si>
    <t>N1-5-BOT-5</t>
  </si>
  <si>
    <t>N1-5-BOT-6</t>
  </si>
  <si>
    <t>N1-4-BOT-4</t>
  </si>
  <si>
    <t>N1-5-BOT-7</t>
  </si>
  <si>
    <t>N1-5-BOT-8</t>
  </si>
  <si>
    <t>N1-4-BOT-5</t>
  </si>
  <si>
    <t>N1-5-BOT-9</t>
  </si>
  <si>
    <t>N1-5-BOT-10</t>
  </si>
  <si>
    <t>N1-4-BOT-6</t>
  </si>
  <si>
    <t>N1-5-BOT-11</t>
  </si>
  <si>
    <t>N1-5-BOT-12</t>
  </si>
  <si>
    <t>N1-4-BOT-7</t>
  </si>
  <si>
    <t>N1-5-BOT-13</t>
  </si>
  <si>
    <t>N1-5-BOT-14</t>
  </si>
  <si>
    <t>N1-4-BOT-8</t>
  </si>
  <si>
    <t>N1-5-BOT-15</t>
  </si>
  <si>
    <t>N1-5-BOT-16</t>
  </si>
  <si>
    <t>N1-4-BOT-9</t>
  </si>
  <si>
    <t>N1-5-BOT-17</t>
  </si>
  <si>
    <t>N1-5-BOT-18</t>
  </si>
  <si>
    <t>N1-4-BOT-10</t>
  </si>
  <si>
    <t>N1-5-BOT-19</t>
  </si>
  <si>
    <t>N1-5-BOT-20</t>
  </si>
  <si>
    <t>N1-4-BOT-13</t>
  </si>
  <si>
    <t>N1-5-BOT-21</t>
  </si>
  <si>
    <t>S1-2-BOT-4</t>
  </si>
  <si>
    <t>S1-3-BOT-3</t>
  </si>
  <si>
    <t>S1-2-BOT-5</t>
  </si>
  <si>
    <t>S1-2-BOT-6</t>
  </si>
  <si>
    <t>S1-3-BOT-4</t>
  </si>
  <si>
    <t>S1-2-BOT-7</t>
  </si>
  <si>
    <t>S1-2-BOT-8</t>
  </si>
  <si>
    <t>S1-3-BOT-5</t>
  </si>
  <si>
    <t>S1-2-BOT-9</t>
  </si>
  <si>
    <t>S1-2-BOT-10</t>
  </si>
  <si>
    <t>S1-3-BOT-6</t>
  </si>
  <si>
    <t>S1-2-BOT-11</t>
  </si>
  <si>
    <t>S1-2-BOT-12</t>
  </si>
  <si>
    <t>S1-3-BOT-7</t>
  </si>
  <si>
    <t>S1-2-BOT-13</t>
  </si>
  <si>
    <t>S1-2-BOT-14</t>
  </si>
  <si>
    <t>S1-3-BOT-8</t>
  </si>
  <si>
    <t>S1-2-BOT-15</t>
  </si>
  <si>
    <t>S1-2-BOT-16</t>
  </si>
  <si>
    <t>S1-3-BOT-9</t>
  </si>
  <si>
    <t>S1-2-BOT-17</t>
  </si>
  <si>
    <t>S1-2-BOT-18</t>
  </si>
  <si>
    <t>S1-3-BOT-10</t>
  </si>
  <si>
    <t>S1-2-BOT-19</t>
  </si>
  <si>
    <t>S1-2-BOT-20</t>
  </si>
  <si>
    <t>S1-3-BOT-13</t>
  </si>
  <si>
    <t>S1-2-BOT-21</t>
  </si>
  <si>
    <t>S1-5-BOT-4</t>
  </si>
  <si>
    <t>S1-4-BOT-3</t>
  </si>
  <si>
    <t>S1-5-BOT-5</t>
  </si>
  <si>
    <t>S1-5-BOT-6</t>
  </si>
  <si>
    <t>S1-4-BOT-4</t>
  </si>
  <si>
    <t>S1-5-BOT-7</t>
  </si>
  <si>
    <t>S1-5-BOT-8</t>
  </si>
  <si>
    <t>S1-4-BOT-5</t>
  </si>
  <si>
    <t>S1-5-BOT-9</t>
  </si>
  <si>
    <t>S1-5-BOT-10</t>
  </si>
  <si>
    <t>S1-4-BOT-6</t>
  </si>
  <si>
    <t>S1-5-BOT-11</t>
  </si>
  <si>
    <t>S1-5-BOT-12</t>
  </si>
  <si>
    <t>S1-4-BOT-7</t>
  </si>
  <si>
    <t>S1-5-BOT-13</t>
  </si>
  <si>
    <t>S1-5-BOT-14</t>
  </si>
  <si>
    <t>S1-4-BOT-8</t>
  </si>
  <si>
    <t>S1-5-BOT-15</t>
  </si>
  <si>
    <t>S1-5-BOT-16</t>
  </si>
  <si>
    <t>S1-4-BOT-9</t>
  </si>
  <si>
    <t>S1-5-BOT-17</t>
  </si>
  <si>
    <t>S1-5-BOT-18</t>
  </si>
  <si>
    <t>S1-4-BOT-10</t>
  </si>
  <si>
    <t>S1-5-BOT-19</t>
  </si>
  <si>
    <t>S1-5-BOT-20</t>
  </si>
  <si>
    <t>S1-4-BOT-13</t>
  </si>
  <si>
    <t>S1-5-BOT-21</t>
  </si>
  <si>
    <t>FCAL (0,1)</t>
  </si>
  <si>
    <t>FCAL (1,1)</t>
  </si>
  <si>
    <t>FCAL (2,1)</t>
  </si>
  <si>
    <t>FCAL (3,1)</t>
  </si>
  <si>
    <t>FCAL (0,2)</t>
  </si>
  <si>
    <t>FCAL (1,2)</t>
  </si>
  <si>
    <t>FCAL (2,2)</t>
  </si>
  <si>
    <t>FCAL (3,2)</t>
  </si>
  <si>
    <t>FCAL (0,3)</t>
  </si>
  <si>
    <t>FCAL (1,3)</t>
  </si>
  <si>
    <t>FCAL (2,3)</t>
  </si>
  <si>
    <t>FCAL (3,3)</t>
  </si>
  <si>
    <t>FCAL (0,4)</t>
  </si>
  <si>
    <t>FCAL (1,4)</t>
  </si>
  <si>
    <t>FCAL (2,4)</t>
  </si>
  <si>
    <t>FCAL (3,4)</t>
  </si>
  <si>
    <t>FCAL (0,5)</t>
  </si>
  <si>
    <t>FCAL (1,5)</t>
  </si>
  <si>
    <t>FCAL (2,5)</t>
  </si>
  <si>
    <t>FCAL (3,5)</t>
  </si>
  <si>
    <t>FCAL (0,6)</t>
  </si>
  <si>
    <t>FCAL (1,6)</t>
  </si>
  <si>
    <t>FCAL (2,6)</t>
  </si>
  <si>
    <t>FCAL (3,6)</t>
  </si>
  <si>
    <t>FCAL (0,7)</t>
  </si>
  <si>
    <t>FCAL (1,7)</t>
  </si>
  <si>
    <t>FCAL (2,7)</t>
  </si>
  <si>
    <t>FCAL (3,7)</t>
  </si>
  <si>
    <t>FCAL (0,8)</t>
  </si>
  <si>
    <t>FCAL (1,8)</t>
  </si>
  <si>
    <t>FCAL (2,8)</t>
  </si>
  <si>
    <t>FCAL (3,8)</t>
  </si>
  <si>
    <t>FCAL (4,1)</t>
  </si>
  <si>
    <t>FCAL (5,1)</t>
  </si>
  <si>
    <t>FCAL (6,1)</t>
  </si>
  <si>
    <t>FCAL (7,1)</t>
  </si>
  <si>
    <t>FCAL (4,2)</t>
  </si>
  <si>
    <t>FCAL (5,2)</t>
  </si>
  <si>
    <t>FCAL (6,2)</t>
  </si>
  <si>
    <t>FCAL (7,2)</t>
  </si>
  <si>
    <t>FCAL (4,3)</t>
  </si>
  <si>
    <t>FCAL (5,3)</t>
  </si>
  <si>
    <t>FCAL (6,3)</t>
  </si>
  <si>
    <t>FCAL (7,3)</t>
  </si>
  <si>
    <t>FCAL (4,4)</t>
  </si>
  <si>
    <t>FCAL (5,4)</t>
  </si>
  <si>
    <t>FCAL (6,4)</t>
  </si>
  <si>
    <t>FCAL (7,4)</t>
  </si>
  <si>
    <t>FCAL (4,5)</t>
  </si>
  <si>
    <t>FCAL (5,5)</t>
  </si>
  <si>
    <t>FCAL (6,5)</t>
  </si>
  <si>
    <t>FCAL (7,5)</t>
  </si>
  <si>
    <t>FCAL (4,6)</t>
  </si>
  <si>
    <t>FCAL (5,6)</t>
  </si>
  <si>
    <t>FCAL (6,6)</t>
  </si>
  <si>
    <t>FCAL (7,6)</t>
  </si>
  <si>
    <t>FCAL (4,7)</t>
  </si>
  <si>
    <t>FCAL (5,7)</t>
  </si>
  <si>
    <t>FCAL (6,7)</t>
  </si>
  <si>
    <t>FCAL (7,7)</t>
  </si>
  <si>
    <t>FCAL (4,8)</t>
  </si>
  <si>
    <t>FCAL (5,8)</t>
  </si>
  <si>
    <t>FCAL (6,8)</t>
  </si>
  <si>
    <t>FCAL (7,8)</t>
  </si>
  <si>
    <t>FCAL (8,1)</t>
  </si>
  <si>
    <t>FCAL (9,1)</t>
  </si>
  <si>
    <t>FCAL (10,1)</t>
  </si>
  <si>
    <t>FCAL (11,1)</t>
  </si>
  <si>
    <t>FCAL (8,2)</t>
  </si>
  <si>
    <t>FCAL (9,2)</t>
  </si>
  <si>
    <t>FCAL (10,2)</t>
  </si>
  <si>
    <t>FCAL (11,2)</t>
  </si>
  <si>
    <t>FCAL (8,3)</t>
  </si>
  <si>
    <t>FCAL (9,3)</t>
  </si>
  <si>
    <t>FCAL (10,3)</t>
  </si>
  <si>
    <t>FCAL (11,3)</t>
  </si>
  <si>
    <t>FCAL (8,4)</t>
  </si>
  <si>
    <t>FCAL (9,4)</t>
  </si>
  <si>
    <t>FCAL (10,4)</t>
  </si>
  <si>
    <t>FCAL (11,4)</t>
  </si>
  <si>
    <t>FCAL (0,13)</t>
  </si>
  <si>
    <t>FCAL (1,13)</t>
  </si>
  <si>
    <t>FCAL (2,13)</t>
  </si>
  <si>
    <t>FCAL (3,13)</t>
  </si>
  <si>
    <t>FCAL (0,14)</t>
  </si>
  <si>
    <t>FCAL (1,14)</t>
  </si>
  <si>
    <t>FCAL (2,14)</t>
  </si>
  <si>
    <t>FCAL (3,14)</t>
  </si>
  <si>
    <t>FCAL (0,15)</t>
  </si>
  <si>
    <t>FCAL (1,15)</t>
  </si>
  <si>
    <t>FCAL (2,15)</t>
  </si>
  <si>
    <t>FCAL (3,15)</t>
  </si>
  <si>
    <t>FCAL (0,16)</t>
  </si>
  <si>
    <t>FCAL (1,16)</t>
  </si>
  <si>
    <t>FCAL (2,16)</t>
  </si>
  <si>
    <t>FCAL (3,16)</t>
  </si>
  <si>
    <t>FCAL (4,9)</t>
  </si>
  <si>
    <t>FCAL (5,9)</t>
  </si>
  <si>
    <t>FCAL (6,9)</t>
  </si>
  <si>
    <t>FCAL (7,9)</t>
  </si>
  <si>
    <t>FCAL (4,10)</t>
  </si>
  <si>
    <t>FCAL (5,10)</t>
  </si>
  <si>
    <t>FCAL (6,10)</t>
  </si>
  <si>
    <t>FCAL (7,10)</t>
  </si>
  <si>
    <t>FCAL (4,11)</t>
  </si>
  <si>
    <t>FCAL (5,11)</t>
  </si>
  <si>
    <t>FCAL (6,11)</t>
  </si>
  <si>
    <t>FCAL (7,11)</t>
  </si>
  <si>
    <t>FCAL (4,12)</t>
  </si>
  <si>
    <t>FCAL (5,12)</t>
  </si>
  <si>
    <t>FCAL (6,12)</t>
  </si>
  <si>
    <t>FCAL (7,12)</t>
  </si>
  <si>
    <t>FCAL (8,5)</t>
  </si>
  <si>
    <t>FCAL (9,5)</t>
  </si>
  <si>
    <t>FCAL (10,5)</t>
  </si>
  <si>
    <t>FCAL (11,5)</t>
  </si>
  <si>
    <t>FCAL (8,6)</t>
  </si>
  <si>
    <t>FCAL (9,6)</t>
  </si>
  <si>
    <t>FCAL (10,6)</t>
  </si>
  <si>
    <t>FCAL (11,6)</t>
  </si>
  <si>
    <t>FCAL (8,7)</t>
  </si>
  <si>
    <t>FCAL (9,7)</t>
  </si>
  <si>
    <t>FCAL (10,7)</t>
  </si>
  <si>
    <t>FCAL (11,7)</t>
  </si>
  <si>
    <t>FCAL (8,8)</t>
  </si>
  <si>
    <t>FCAL (9,8)</t>
  </si>
  <si>
    <t>FCAL (10,8)</t>
  </si>
  <si>
    <t>FCAL (11,8)</t>
  </si>
  <si>
    <t>FCAL (12,1)</t>
  </si>
  <si>
    <t>FCAL (13,1)</t>
  </si>
  <si>
    <t>FCAL (14,1)</t>
  </si>
  <si>
    <t>FCAL (15,1)</t>
  </si>
  <si>
    <t>FCAL (12,2)</t>
  </si>
  <si>
    <t>FCAL (13,2)</t>
  </si>
  <si>
    <t>FCAL (14,2)</t>
  </si>
  <si>
    <t>FCAL (15,2)</t>
  </si>
  <si>
    <t>FCAL (12,3)</t>
  </si>
  <si>
    <t>FCAL (13,3)</t>
  </si>
  <si>
    <t>FCAL (14,3)</t>
  </si>
  <si>
    <t>FCAL (15,3)</t>
  </si>
  <si>
    <t>FCAL (12,4)</t>
  </si>
  <si>
    <t>FCAL (13,4)</t>
  </si>
  <si>
    <t>FCAL (14,4)</t>
  </si>
  <si>
    <t>FCAL (15,4)</t>
  </si>
  <si>
    <t>FCAL (0,17)</t>
  </si>
  <si>
    <t>FCAL (1,17)</t>
  </si>
  <si>
    <t>FCAL (2,17)</t>
  </si>
  <si>
    <t>FCAL (3,17)</t>
  </si>
  <si>
    <t>FCAL (0,18)</t>
  </si>
  <si>
    <t>FCAL (1,18)</t>
  </si>
  <si>
    <t>FCAL (2,18)</t>
  </si>
  <si>
    <t>FCAL (3,18)</t>
  </si>
  <si>
    <t>FCAL (0,19)</t>
  </si>
  <si>
    <t>FCAL (1,19)</t>
  </si>
  <si>
    <t>FCAL (2,19)</t>
  </si>
  <si>
    <t>FCAL (3,19)</t>
  </si>
  <si>
    <t>FCAL (0,20)</t>
  </si>
  <si>
    <t>FCAL (1,20)</t>
  </si>
  <si>
    <t>FCAL (2,20)</t>
  </si>
  <si>
    <t>FCAL (3,20)</t>
  </si>
  <si>
    <t>FCAL (4,13)</t>
  </si>
  <si>
    <t>FCAL (5,13)</t>
  </si>
  <si>
    <t>FCAL (6,13)</t>
  </si>
  <si>
    <t>FCAL (7,13)</t>
  </si>
  <si>
    <t>FCAL (4,14)</t>
  </si>
  <si>
    <t>FCAL (5,14)</t>
  </si>
  <si>
    <t>FCAL (6,14)</t>
  </si>
  <si>
    <t>FCAL (7,14)</t>
  </si>
  <si>
    <t>FCAL (4,15)</t>
  </si>
  <si>
    <t>FCAL (5,15)</t>
  </si>
  <si>
    <t>FCAL (6,15)</t>
  </si>
  <si>
    <t>FCAL (7,15)</t>
  </si>
  <si>
    <t>FCAL (4,16)</t>
  </si>
  <si>
    <t>FCAL (5,16)</t>
  </si>
  <si>
    <t>FCAL (6,16)</t>
  </si>
  <si>
    <t>FCAL (7,16)</t>
  </si>
  <si>
    <t>FCAL (8,9)</t>
  </si>
  <si>
    <t>FCAL (9,9)</t>
  </si>
  <si>
    <t>FCAL (10,9)</t>
  </si>
  <si>
    <t>FCAL (11,9)</t>
  </si>
  <si>
    <t>FCAL (8,10)</t>
  </si>
  <si>
    <t>FCAL (9,10)</t>
  </si>
  <si>
    <t>FCAL (10,10)</t>
  </si>
  <si>
    <t>FCAL (11,10)</t>
  </si>
  <si>
    <t>FCAL (8,11)</t>
  </si>
  <si>
    <t>FCAL (9,11)</t>
  </si>
  <si>
    <t>FCAL (10,11)</t>
  </si>
  <si>
    <t>FCAL (11,11)</t>
  </si>
  <si>
    <t>FCAL (8,12)</t>
  </si>
  <si>
    <t>FCAL (9,12)</t>
  </si>
  <si>
    <t>FCAL (10,12)</t>
  </si>
  <si>
    <t>FCAL (11,12)</t>
  </si>
  <si>
    <t>FCAL (12,5)</t>
  </si>
  <si>
    <t>FCAL (13,5)</t>
  </si>
  <si>
    <t>FCAL (14,5)</t>
  </si>
  <si>
    <t>FCAL (15,5)</t>
  </si>
  <si>
    <t>FCAL (12,6)</t>
  </si>
  <si>
    <t>FCAL (13,6)</t>
  </si>
  <si>
    <t>FCAL (14,6)</t>
  </si>
  <si>
    <t>FCAL (15,6)</t>
  </si>
  <si>
    <t>FCAL (12,7)</t>
  </si>
  <si>
    <t>FCAL (13,7)</t>
  </si>
  <si>
    <t>FCAL (14,7)</t>
  </si>
  <si>
    <t>FCAL (15,7)</t>
  </si>
  <si>
    <t>FCAL (12,8)</t>
  </si>
  <si>
    <t>FCAL (13,8)</t>
  </si>
  <si>
    <t>FCAL (14,8)</t>
  </si>
  <si>
    <t>FCAL (15,8)</t>
  </si>
  <si>
    <t>FCAL (16,1)</t>
  </si>
  <si>
    <t>FCAL (17,1)</t>
  </si>
  <si>
    <t>FCAL (18,1)</t>
  </si>
  <si>
    <t>FCAL (19,1)</t>
  </si>
  <si>
    <t>FCAL (16,2)</t>
  </si>
  <si>
    <t>FCAL (17,2)</t>
  </si>
  <si>
    <t>FCAL (18,2)</t>
  </si>
  <si>
    <t>FCAL (19,2)</t>
  </si>
  <si>
    <t>FCAL (16,3)</t>
  </si>
  <si>
    <t>FCAL (17,3)</t>
  </si>
  <si>
    <t>FCAL (18,3)</t>
  </si>
  <si>
    <t>FCAL (19,3)</t>
  </si>
  <si>
    <t>FCAL (16,4)</t>
  </si>
  <si>
    <t>FCAL (17,4)</t>
  </si>
  <si>
    <t>FCAL (18,4)</t>
  </si>
  <si>
    <t>FCAL (19,4)</t>
  </si>
  <si>
    <t>FCAL (0,21)</t>
  </si>
  <si>
    <t>FCAL (1,21)</t>
  </si>
  <si>
    <t>FCAL (2,21)</t>
  </si>
  <si>
    <t>FCAL (3,21)</t>
  </si>
  <si>
    <t>FCAL (0,22)</t>
  </si>
  <si>
    <t>FCAL (1,22)</t>
  </si>
  <si>
    <t>FCAL (2,22)</t>
  </si>
  <si>
    <t>FCAL (3,22)</t>
  </si>
  <si>
    <t>FCAL (0,23)</t>
  </si>
  <si>
    <t>FCAL (1,23)</t>
  </si>
  <si>
    <t>FCAL (2,23)</t>
  </si>
  <si>
    <t>FCAL (3,23)</t>
  </si>
  <si>
    <t>FCAL (0,24)</t>
  </si>
  <si>
    <t>FCAL (1,24)</t>
  </si>
  <si>
    <t>FCAL (2,24)</t>
  </si>
  <si>
    <t>FCAL (3,24)</t>
  </si>
  <si>
    <t>FCAL (4,17)</t>
  </si>
  <si>
    <t>FCAL (5,17)</t>
  </si>
  <si>
    <t>FCAL (6,17)</t>
  </si>
  <si>
    <t>FCAL (7,17)</t>
  </si>
  <si>
    <t>FCAL (4,18)</t>
  </si>
  <si>
    <t>FCAL (5,18)</t>
  </si>
  <si>
    <t>FCAL (6,18)</t>
  </si>
  <si>
    <t>FCAL (7,18)</t>
  </si>
  <si>
    <t>FCAL (4,19)</t>
  </si>
  <si>
    <t>FCAL (5,19)</t>
  </si>
  <si>
    <t>FCAL (6,19)</t>
  </si>
  <si>
    <t>FCAL (7,19)</t>
  </si>
  <si>
    <t>FCAL (4,20)</t>
  </si>
  <si>
    <t>FCAL (5,20)</t>
  </si>
  <si>
    <t>FCAL (6,20)</t>
  </si>
  <si>
    <t>FCAL (7,20)</t>
  </si>
  <si>
    <t>FCAL (8,13)</t>
  </si>
  <si>
    <t>FCAL (9,13)</t>
  </si>
  <si>
    <t>FCAL (10,13)</t>
  </si>
  <si>
    <t>FCAL (11,13)</t>
  </si>
  <si>
    <t>FCAL (8,14)</t>
  </si>
  <si>
    <t>FCAL (9,14)</t>
  </si>
  <si>
    <t>FCAL (10,14)</t>
  </si>
  <si>
    <t>FCAL (11,14)</t>
  </si>
  <si>
    <t>FCAL (8,15)</t>
  </si>
  <si>
    <t>FCAL (9,15)</t>
  </si>
  <si>
    <t>FCAL (10,15)</t>
  </si>
  <si>
    <t>FCAL (11,15)</t>
  </si>
  <si>
    <t>FCAL (8,16)</t>
  </si>
  <si>
    <t>FCAL (9,16)</t>
  </si>
  <si>
    <t>FCAL (10,16)</t>
  </si>
  <si>
    <t>FCAL (11,16)</t>
  </si>
  <si>
    <t>FCAL (12,9)</t>
  </si>
  <si>
    <t>FCAL (13,9)</t>
  </si>
  <si>
    <t>FCAL (14,9)</t>
  </si>
  <si>
    <t>FCAL (15,9)</t>
  </si>
  <si>
    <t>FCAL (12,10)</t>
  </si>
  <si>
    <t>FCAL (13,10)</t>
  </si>
  <si>
    <t>FCAL (14,10)</t>
  </si>
  <si>
    <t>FCAL (15,10)</t>
  </si>
  <si>
    <t>FCAL (12,11)</t>
  </si>
  <si>
    <t>FCAL (13,11)</t>
  </si>
  <si>
    <t>FCAL (14,11)</t>
  </si>
  <si>
    <t>FCAL (15,11)</t>
  </si>
  <si>
    <t>FCAL (12,12)</t>
  </si>
  <si>
    <t>FCAL (13,12)</t>
  </si>
  <si>
    <t>FCAL (14,12)</t>
  </si>
  <si>
    <t>FCAL (15,12)</t>
  </si>
  <si>
    <t>FCAL (16,5)</t>
  </si>
  <si>
    <t>FCAL (17,5)</t>
  </si>
  <si>
    <t>FCAL (18,5)</t>
  </si>
  <si>
    <t>FCAL (19,5)</t>
  </si>
  <si>
    <t>FCAL (16,6)</t>
  </si>
  <si>
    <t>FCAL (17,6)</t>
  </si>
  <si>
    <t>FCAL (18,6)</t>
  </si>
  <si>
    <t>FCAL (19,6)</t>
  </si>
  <si>
    <t>FCAL (16,7)</t>
  </si>
  <si>
    <t>FCAL (17,7)</t>
  </si>
  <si>
    <t>FCAL (18,7)</t>
  </si>
  <si>
    <t>FCAL (19,7)</t>
  </si>
  <si>
    <t>FCAL (16,8)</t>
  </si>
  <si>
    <t>FCAL (17,8)</t>
  </si>
  <si>
    <t>FCAL (18,8)</t>
  </si>
  <si>
    <t>FCAL (19,8)</t>
  </si>
  <si>
    <t>FCAL (20,1)</t>
  </si>
  <si>
    <t>FCAL (21,1)</t>
  </si>
  <si>
    <t>FCAL (22,1)</t>
  </si>
  <si>
    <t>FCAL (23,1)</t>
  </si>
  <si>
    <t>FCAL (20,2)</t>
  </si>
  <si>
    <t>FCAL (21,2)</t>
  </si>
  <si>
    <t>FCAL (22,2)</t>
  </si>
  <si>
    <t>FCAL (23,2)</t>
  </si>
  <si>
    <t>FCAL (20,3)</t>
  </si>
  <si>
    <t>FCAL (21,3)</t>
  </si>
  <si>
    <t>FCAL (22,3)</t>
  </si>
  <si>
    <t>FCAL (23,3)</t>
  </si>
  <si>
    <t>FCAL (20,4)</t>
  </si>
  <si>
    <t>FCAL (21,4)</t>
  </si>
  <si>
    <t>FCAL (22,4)</t>
  </si>
  <si>
    <t>FCAL (23,4)</t>
  </si>
  <si>
    <t>FCAL (0,25)</t>
  </si>
  <si>
    <t>FCAL (1,25)</t>
  </si>
  <si>
    <t>FCAL (2,25)</t>
  </si>
  <si>
    <t>FCAL (3,25)</t>
  </si>
  <si>
    <t>FCAL (0,26)</t>
  </si>
  <si>
    <t>FCAL (1,26)</t>
  </si>
  <si>
    <t>FCAL (2,26)</t>
  </si>
  <si>
    <t>FCAL (3,26)</t>
  </si>
  <si>
    <t>FCAL (0,27)</t>
  </si>
  <si>
    <t>FCAL (1,27)</t>
  </si>
  <si>
    <t>FCAL (2,27)</t>
  </si>
  <si>
    <t>FCAL (3,27)</t>
  </si>
  <si>
    <t>FCAL (0,28)</t>
  </si>
  <si>
    <t>FCAL (1,28)</t>
  </si>
  <si>
    <t>FCAL (2,28)</t>
  </si>
  <si>
    <t>FCAL (3,28)</t>
  </si>
  <si>
    <t>FCAL (4,21)</t>
  </si>
  <si>
    <t>FCAL (5,21)</t>
  </si>
  <si>
    <t>FCAL (6,21)</t>
  </si>
  <si>
    <t>FCAL (7,21)</t>
  </si>
  <si>
    <t>FCAL (4,22)</t>
  </si>
  <si>
    <t>FCAL (5,22)</t>
  </si>
  <si>
    <t>FCAL (6,22)</t>
  </si>
  <si>
    <t>FCAL (7,22)</t>
  </si>
  <si>
    <t>FCAL (4,23)</t>
  </si>
  <si>
    <t>FCAL (5,23)</t>
  </si>
  <si>
    <t>FCAL (6,23)</t>
  </si>
  <si>
    <t>FCAL (7,23)</t>
  </si>
  <si>
    <t>FCAL (4,24)</t>
  </si>
  <si>
    <t>FCAL (5,24)</t>
  </si>
  <si>
    <t>FCAL (6,24)</t>
  </si>
  <si>
    <t>FCAL (7,24)</t>
  </si>
  <si>
    <t>FCAL (8,17)</t>
  </si>
  <si>
    <t>FCAL (9,17)</t>
  </si>
  <si>
    <t>FCAL (10,17)</t>
  </si>
  <si>
    <t>FCAL (11,17)</t>
  </si>
  <si>
    <t>FCAL (8,18)</t>
  </si>
  <si>
    <t>FCAL (9,18)</t>
  </si>
  <si>
    <t>FCAL (10,18)</t>
  </si>
  <si>
    <t>FCAL (11,18)</t>
  </si>
  <si>
    <t>FCAL (8,19)</t>
  </si>
  <si>
    <t>FCAL (9,19)</t>
  </si>
  <si>
    <t>FCAL (10,19)</t>
  </si>
  <si>
    <t>FCAL (11,19)</t>
  </si>
  <si>
    <t>FCAL (8,20)</t>
  </si>
  <si>
    <t>FCAL (9,20)</t>
  </si>
  <si>
    <t>FCAL (10,20)</t>
  </si>
  <si>
    <t>FCAL (11,20)</t>
  </si>
  <si>
    <t>FCAL (12,13)</t>
  </si>
  <si>
    <t>FCAL (13,13)</t>
  </si>
  <si>
    <t>FCAL (14,13)</t>
  </si>
  <si>
    <t>FCAL (15,13)</t>
  </si>
  <si>
    <t>FCAL (12,14)</t>
  </si>
  <si>
    <t>FCAL (13,14)</t>
  </si>
  <si>
    <t>FCAL (14,14)</t>
  </si>
  <si>
    <t>FCAL (15,14)</t>
  </si>
  <si>
    <t>FCAL (12,15)</t>
  </si>
  <si>
    <t>FCAL (13,15)</t>
  </si>
  <si>
    <t>FCAL (14,15)</t>
  </si>
  <si>
    <t>FCAL (15,15)</t>
  </si>
  <si>
    <t>FCAL (12,16)</t>
  </si>
  <si>
    <t>FCAL (13,16)</t>
  </si>
  <si>
    <t>FCAL (14,16)</t>
  </si>
  <si>
    <t>FCAL (15,16)</t>
  </si>
  <si>
    <t>FCAL (16,9)</t>
  </si>
  <si>
    <t>FCAL (17,9)</t>
  </si>
  <si>
    <t>FCAL (18,9)</t>
  </si>
  <si>
    <t>FCAL (19,9)</t>
  </si>
  <si>
    <t>FCAL (16,10)</t>
  </si>
  <si>
    <t>FCAL (17,10)</t>
  </si>
  <si>
    <t>FCAL (18,10)</t>
  </si>
  <si>
    <t>FCAL (19,10)</t>
  </si>
  <si>
    <t>FCAL (16,11)</t>
  </si>
  <si>
    <t>FCAL (17,11)</t>
  </si>
  <si>
    <t>FCAL (18,11)</t>
  </si>
  <si>
    <t>FCAL (19,11)</t>
  </si>
  <si>
    <t>FCAL (16,12)</t>
  </si>
  <si>
    <t>FCAL (17,12)</t>
  </si>
  <si>
    <t>FCAL (18,12)</t>
  </si>
  <si>
    <t>FCAL (19,12)</t>
  </si>
  <si>
    <t>FCAL (16,13)</t>
  </si>
  <si>
    <t>FCAL (17,13)</t>
  </si>
  <si>
    <t>FCAL (18,13)</t>
  </si>
  <si>
    <t>FCAL (19,13)</t>
  </si>
  <si>
    <t>FCAL (16,14)</t>
  </si>
  <si>
    <t>FCAL (17,14)</t>
  </si>
  <si>
    <t>FCAL (18,14)</t>
  </si>
  <si>
    <t>FCAL (19,14)</t>
  </si>
  <si>
    <t>FCAL (16,15)</t>
  </si>
  <si>
    <t>FCAL (17,15)</t>
  </si>
  <si>
    <t>FCAL (18,15)</t>
  </si>
  <si>
    <t>FCAL (19,15)</t>
  </si>
  <si>
    <t>FCAL (16,16)</t>
  </si>
  <si>
    <t>FCAL (17,16)</t>
  </si>
  <si>
    <t>FCAL (18,16)</t>
  </si>
  <si>
    <t>FCAL (19,16)</t>
  </si>
  <si>
    <t>FCAL (20,5)</t>
  </si>
  <si>
    <t>FCAL (21,5)</t>
  </si>
  <si>
    <t>FCAL (22,5)</t>
  </si>
  <si>
    <t>FCAL (23,5)</t>
  </si>
  <si>
    <t>FCAL (20,6)</t>
  </si>
  <si>
    <t>FCAL (21,6)</t>
  </si>
  <si>
    <t>FCAL (22,6)</t>
  </si>
  <si>
    <t>FCAL (23,6)</t>
  </si>
  <si>
    <t>FCAL (20,7)</t>
  </si>
  <si>
    <t>FCAL (21,7)</t>
  </si>
  <si>
    <t>FCAL (22,7)</t>
  </si>
  <si>
    <t>FCAL (23,7)</t>
  </si>
  <si>
    <t>FCAL (20,8)</t>
  </si>
  <si>
    <t>FCAL (21,8)</t>
  </si>
  <si>
    <t>FCAL (22,8)</t>
  </si>
  <si>
    <t>FCAL (23,8)</t>
  </si>
  <si>
    <t>FCAL (20,9)</t>
  </si>
  <si>
    <t>FCAL (21,9)</t>
  </si>
  <si>
    <t>FCAL (22,9)</t>
  </si>
  <si>
    <t>FCAL (23,9)</t>
  </si>
  <si>
    <t>FCAL (20,10)</t>
  </si>
  <si>
    <t>FCAL (21,10)</t>
  </si>
  <si>
    <t>FCAL (22,10)</t>
  </si>
  <si>
    <t>FCAL (23,10)</t>
  </si>
  <si>
    <t>FCAL (20,11)</t>
  </si>
  <si>
    <t>FCAL (21,11)</t>
  </si>
  <si>
    <t>FCAL (22,11)</t>
  </si>
  <si>
    <t>FCAL (23,11)</t>
  </si>
  <si>
    <t>FCAL (20,12)</t>
  </si>
  <si>
    <t>FCAL (21,12)</t>
  </si>
  <si>
    <t>FCAL (22,12)</t>
  </si>
  <si>
    <t>FCAL (23,12)</t>
  </si>
  <si>
    <t>FCAL (24,1)</t>
  </si>
  <si>
    <t>FCAL (25,1)</t>
  </si>
  <si>
    <t>FCAL (26,1)</t>
  </si>
  <si>
    <t>FCAL (27,1)</t>
  </si>
  <si>
    <t>FCAL (24,2)</t>
  </si>
  <si>
    <t>FCAL (25,2)</t>
  </si>
  <si>
    <t>FCAL (26,2)</t>
  </si>
  <si>
    <t>FCAL (27,2)</t>
  </si>
  <si>
    <t>FCAL (24,3)</t>
  </si>
  <si>
    <t>FCAL (25,3)</t>
  </si>
  <si>
    <t>FCAL (26,3)</t>
  </si>
  <si>
    <t>FCAL (27,3)</t>
  </si>
  <si>
    <t>FCAL (24,4)</t>
  </si>
  <si>
    <t>FCAL (25,4)</t>
  </si>
  <si>
    <t>FCAL (26,4)</t>
  </si>
  <si>
    <t>FCAL (27,4)</t>
  </si>
  <si>
    <t>FCAL (-1,28)</t>
  </si>
  <si>
    <t>FCAL (-1,29)</t>
  </si>
  <si>
    <t>FCAL (0,29)</t>
  </si>
  <si>
    <t>FCAL (1,29)</t>
  </si>
  <si>
    <t>FCAL (2,29)</t>
  </si>
  <si>
    <t>FCAL (3,29)</t>
  </si>
  <si>
    <t>FCAL (4,29)</t>
  </si>
  <si>
    <t>FCAL (4,28)</t>
  </si>
  <si>
    <t>FCAL (5,29)</t>
  </si>
  <si>
    <t>FCAL (5,28)</t>
  </si>
  <si>
    <t>FCAL (6,29)</t>
  </si>
  <si>
    <t>FCAL (6,28)</t>
  </si>
  <si>
    <t>FCAL (7,29)</t>
  </si>
  <si>
    <t>FCAL (7,28)</t>
  </si>
  <si>
    <t>FCAL (8,28)</t>
  </si>
  <si>
    <t>FCAL (2,31)</t>
  </si>
  <si>
    <t>FCAL (4,25)</t>
  </si>
  <si>
    <t>FCAL (4,26)</t>
  </si>
  <si>
    <t>FCAL (4,27)</t>
  </si>
  <si>
    <t>FCAL (5,27)</t>
  </si>
  <si>
    <t>FCAL (5,26)</t>
  </si>
  <si>
    <t>FCAL (5,25)</t>
  </si>
  <si>
    <t>FCAL (6,25)</t>
  </si>
  <si>
    <t>FCAL (6,26)</t>
  </si>
  <si>
    <t>FCAL (6,27)</t>
  </si>
  <si>
    <t>FCAL (7,27)</t>
  </si>
  <si>
    <t>FCAL (7,26)</t>
  </si>
  <si>
    <t>FCAL (7,25)</t>
  </si>
  <si>
    <t>FCAL (8,26)</t>
  </si>
  <si>
    <t>FCAL (8,27)</t>
  </si>
  <si>
    <t>FCAL (9,27)</t>
  </si>
  <si>
    <t>FCAL (9,28)</t>
  </si>
  <si>
    <t>FCAL (8,21)</t>
  </si>
  <si>
    <t>FCAL (9,21)</t>
  </si>
  <si>
    <t>FCAL (10,21)</t>
  </si>
  <si>
    <t>FCAL (11,21)</t>
  </si>
  <si>
    <t>FCAL (8,22)</t>
  </si>
  <si>
    <t>FCAL (9,22)</t>
  </si>
  <si>
    <t>FCAL (10,22)</t>
  </si>
  <si>
    <t>FCAL (11,22)</t>
  </si>
  <si>
    <t>FCAL (8,23)</t>
  </si>
  <si>
    <t>FCAL (9,23)</t>
  </si>
  <si>
    <t>FCAL (10,23)</t>
  </si>
  <si>
    <t>FCAL (11,23)</t>
  </si>
  <si>
    <t>FCAL (8,24)</t>
  </si>
  <si>
    <t>FCAL (9,24)</t>
  </si>
  <si>
    <t>FCAL (10,24)</t>
  </si>
  <si>
    <t>FCAL (11,24)</t>
  </si>
  <si>
    <t>FCAL (8,25)</t>
  </si>
  <si>
    <t>FCAL (9,26)</t>
  </si>
  <si>
    <t>FCAL (9,25)</t>
  </si>
  <si>
    <t>FCAL (10,25)</t>
  </si>
  <si>
    <t>FCAL (10,26)</t>
  </si>
  <si>
    <t>FCAL (10,27)</t>
  </si>
  <si>
    <t>FCAL (10,28)</t>
  </si>
  <si>
    <t>FCAL (11,27)</t>
  </si>
  <si>
    <t>FCAL (11,26)</t>
  </si>
  <si>
    <t>FCAL (11,25)</t>
  </si>
  <si>
    <t>FCAL (12,25)</t>
  </si>
  <si>
    <t>FCAL (12,26)</t>
  </si>
  <si>
    <t>FCAL (12,27)</t>
  </si>
  <si>
    <t>FCAL (13,27)</t>
  </si>
  <si>
    <t>FCAL (13,26)</t>
  </si>
  <si>
    <t>FCAL (13,25)</t>
  </si>
  <si>
    <t>FCAL (12,17)</t>
  </si>
  <si>
    <t>FCAL (13,17)</t>
  </si>
  <si>
    <t>FCAL (14,17)</t>
  </si>
  <si>
    <t>FCAL (15,17)</t>
  </si>
  <si>
    <t>FCAL (12,18)</t>
  </si>
  <si>
    <t>FCAL (13,18)</t>
  </si>
  <si>
    <t>FCAL (14,18)</t>
  </si>
  <si>
    <t>FCAL (15,18)</t>
  </si>
  <si>
    <t>FCAL (12,19)</t>
  </si>
  <si>
    <t>FCAL (13,19)</t>
  </si>
  <si>
    <t>FCAL (14,19)</t>
  </si>
  <si>
    <t>FCAL (15,19)</t>
  </si>
  <si>
    <t>FCAL (12,20)</t>
  </si>
  <si>
    <t>FCAL (13,20)</t>
  </si>
  <si>
    <t>FCAL (14,20)</t>
  </si>
  <si>
    <t>FCAL (15,20)</t>
  </si>
  <si>
    <t>FCAL (12,21)</t>
  </si>
  <si>
    <t>FCAL (13,21)</t>
  </si>
  <si>
    <t>FCAL (14,21)</t>
  </si>
  <si>
    <t>FCAL (15,21)</t>
  </si>
  <si>
    <t>FCAL (12,22)</t>
  </si>
  <si>
    <t>FCAL (13,22)</t>
  </si>
  <si>
    <t>FCAL (14,22)</t>
  </si>
  <si>
    <t>FCAL (15,22)</t>
  </si>
  <si>
    <t>FCAL (12,23)</t>
  </si>
  <si>
    <t>FCAL (13,23)</t>
  </si>
  <si>
    <t>FCAL (14,23)</t>
  </si>
  <si>
    <t>FCAL (15,23)</t>
  </si>
  <si>
    <t>FCAL (12,24)</t>
  </si>
  <si>
    <t>FCAL (13,24)</t>
  </si>
  <si>
    <t>FCAL (14,24)</t>
  </si>
  <si>
    <t>FCAL (15,24)</t>
  </si>
  <si>
    <t>FCAL (16,17)</t>
  </si>
  <si>
    <t>FCAL (17,17)</t>
  </si>
  <si>
    <t>FCAL (18,17)</t>
  </si>
  <si>
    <t>FCAL (19,17)</t>
  </si>
  <si>
    <t>FCAL (16,18)</t>
  </si>
  <si>
    <t>FCAL (17,18)</t>
  </si>
  <si>
    <t>FCAL (18,18)</t>
  </si>
  <si>
    <t>FCAL (19,18)</t>
  </si>
  <si>
    <t>FCAL (16,19)</t>
  </si>
  <si>
    <t>FCAL (17,19)</t>
  </si>
  <si>
    <t>FCAL (18,19)</t>
  </si>
  <si>
    <t>FCAL (19,19)</t>
  </si>
  <si>
    <t>FCAL (16,20)</t>
  </si>
  <si>
    <t>FCAL (17,20)</t>
  </si>
  <si>
    <t>FCAL (18,20)</t>
  </si>
  <si>
    <t>FCAL (19,20)</t>
  </si>
  <si>
    <t>FCAL (14,26)</t>
  </si>
  <si>
    <t>FCAL (14,25)</t>
  </si>
  <si>
    <t>FCAL (15,25)</t>
  </si>
  <si>
    <t>FCAL (16,25)</t>
  </si>
  <si>
    <t>FCAL (16,24)</t>
  </si>
  <si>
    <t>FCAL (16,23)</t>
  </si>
  <si>
    <t>FCAL (16,22)</t>
  </si>
  <si>
    <t>FCAL (16,21)</t>
  </si>
  <si>
    <t>FCAL (17,21)</t>
  </si>
  <si>
    <t>FCAL (17,22)</t>
  </si>
  <si>
    <t>FCAL (17,23)</t>
  </si>
  <si>
    <t>FCAL (17,24)</t>
  </si>
  <si>
    <t>FCAL (18,23)</t>
  </si>
  <si>
    <t>FCAL (19,23)</t>
  </si>
  <si>
    <t>FCAL (18,22)</t>
  </si>
  <si>
    <t>FCAL (18,21)</t>
  </si>
  <si>
    <t>FCAL (20,13)</t>
  </si>
  <si>
    <t>FCAL (21,13)</t>
  </si>
  <si>
    <t>FCAL (22,13)</t>
  </si>
  <si>
    <t>FCAL (23,13)</t>
  </si>
  <si>
    <t>FCAL (20,14)</t>
  </si>
  <si>
    <t>FCAL (21,14)</t>
  </si>
  <si>
    <t>FCAL (22,14)</t>
  </si>
  <si>
    <t>FCAL (23,14)</t>
  </si>
  <si>
    <t>FCAL (20,15)</t>
  </si>
  <si>
    <t>FCAL (21,15)</t>
  </si>
  <si>
    <t>FCAL (22,15)</t>
  </si>
  <si>
    <t>FCAL (23,15)</t>
  </si>
  <si>
    <t>FCAL (20,16)</t>
  </si>
  <si>
    <t>FCAL (21,16)</t>
  </si>
  <si>
    <t>FCAL (22,16)</t>
  </si>
  <si>
    <t>FCAL (23,16)</t>
  </si>
  <si>
    <t>FCAL (19,21)</t>
  </si>
  <si>
    <t>FCAL (19,22)</t>
  </si>
  <si>
    <t>FCAL (20,22)</t>
  </si>
  <si>
    <t>FCAL (20,21)</t>
  </si>
  <si>
    <t>FCAL (20,20)</t>
  </si>
  <si>
    <t>FCAL (20,19)</t>
  </si>
  <si>
    <t>FCAL (20,18)</t>
  </si>
  <si>
    <t>FCAL (20,17)</t>
  </si>
  <si>
    <t>FCAL (21,17)</t>
  </si>
  <si>
    <t>FCAL (21,18)</t>
  </si>
  <si>
    <t>FCAL (21,19)</t>
  </si>
  <si>
    <t>FCAL (21,20)</t>
  </si>
  <si>
    <t>FCAL (21,21)</t>
  </si>
  <si>
    <t>FCAL (22,20)</t>
  </si>
  <si>
    <t>FCAL (22,19)</t>
  </si>
  <si>
    <t>FCAL (23,19)</t>
  </si>
  <si>
    <t>FCAL (22,17)</t>
  </si>
  <si>
    <t>FCAL (22,18)</t>
  </si>
  <si>
    <t>FCAL (23,18)</t>
  </si>
  <si>
    <t>FCAL (23,17)</t>
  </si>
  <si>
    <t>FCAL (24,17)</t>
  </si>
  <si>
    <t>FCAL (24,16)</t>
  </si>
  <si>
    <t>FCAL (24,15)</t>
  </si>
  <si>
    <t>FCAL (24,14)</t>
  </si>
  <si>
    <t>FCAL (24,13)</t>
  </si>
  <si>
    <t>FCAL (25,13)</t>
  </si>
  <si>
    <t>FCAL (25,14)</t>
  </si>
  <si>
    <t>FCAL (25,15)</t>
  </si>
  <si>
    <t>FCAL (25,16)</t>
  </si>
  <si>
    <t>FCAL (26,14)</t>
  </si>
  <si>
    <t>FCAL (26,13)</t>
  </si>
  <si>
    <t>FCAL (27,13)</t>
  </si>
  <si>
    <t>FCAL (24,9)</t>
  </si>
  <si>
    <t>FCAL (25,9)</t>
  </si>
  <si>
    <t>FCAL (26,9)</t>
  </si>
  <si>
    <t>FCAL (27,9)</t>
  </si>
  <si>
    <t>FCAL (24,10)</t>
  </si>
  <si>
    <t>FCAL (25,10)</t>
  </si>
  <si>
    <t>FCAL (26,10)</t>
  </si>
  <si>
    <t>FCAL (27,10)</t>
  </si>
  <si>
    <t>FCAL (24,11)</t>
  </si>
  <si>
    <t>FCAL (25,11)</t>
  </si>
  <si>
    <t>FCAL (26,11)</t>
  </si>
  <si>
    <t>FCAL (27,11)</t>
  </si>
  <si>
    <t>FCAL (24,12)</t>
  </si>
  <si>
    <t>FCAL (25,12)</t>
  </si>
  <si>
    <t>FCAL (26,12)</t>
  </si>
  <si>
    <t>FCAL (27,12)</t>
  </si>
  <si>
    <t>FCAL (24,5)</t>
  </si>
  <si>
    <t>FCAL (25,5)</t>
  </si>
  <si>
    <t>FCAL (26,5)</t>
  </si>
  <si>
    <t>FCAL (27,5)</t>
  </si>
  <si>
    <t>FCAL (24,6)</t>
  </si>
  <si>
    <t>FCAL (25,6)</t>
  </si>
  <si>
    <t>FCAL (26,6)</t>
  </si>
  <si>
    <t>FCAL (27,6)</t>
  </si>
  <si>
    <t>FCAL (24,7)</t>
  </si>
  <si>
    <t>FCAL (25,7)</t>
  </si>
  <si>
    <t>FCAL (26,7)</t>
  </si>
  <si>
    <t>FCAL (27,7)</t>
  </si>
  <si>
    <t>FCAL (24,8)</t>
  </si>
  <si>
    <t>FCAL (25,8)</t>
  </si>
  <si>
    <t>FCAL (26,8)</t>
  </si>
  <si>
    <t>FCAL (27,8)</t>
  </si>
  <si>
    <t>FCAL (28,10)</t>
  </si>
  <si>
    <t>FCAL (28,9)</t>
  </si>
  <si>
    <t>FCAL (28,8)</t>
  </si>
  <si>
    <t>FCAL (28,7)</t>
  </si>
  <si>
    <t>FCAL (28,6)</t>
  </si>
  <si>
    <t>FCAL (28,5)</t>
  </si>
  <si>
    <t>FCAL (28,4)</t>
  </si>
  <si>
    <t>FCAL (28,3)</t>
  </si>
  <si>
    <t>FCAL (28,2)</t>
  </si>
  <si>
    <t>FCAL (29,2)</t>
  </si>
  <si>
    <t>FCAL (29,3)</t>
  </si>
  <si>
    <t>FCAL (29,4)</t>
  </si>
  <si>
    <t>FCAL (29,5)</t>
  </si>
  <si>
    <t>FCAL (29,6)</t>
  </si>
  <si>
    <t>FCAL (29,7)</t>
  </si>
  <si>
    <t>FCAL (1,-3)</t>
  </si>
  <si>
    <t>FCAL (2,-3)</t>
  </si>
  <si>
    <t>FCAL (3,-3)</t>
  </si>
  <si>
    <t>FCAL (4,-3)</t>
  </si>
  <si>
    <t>FCAL (1,-2)</t>
  </si>
  <si>
    <t>FCAL (2,-2)</t>
  </si>
  <si>
    <t>FCAL (3,-2)</t>
  </si>
  <si>
    <t>FCAL (4,-2)</t>
  </si>
  <si>
    <t>FCAL (1,-1)</t>
  </si>
  <si>
    <t>FCAL (2,-1)</t>
  </si>
  <si>
    <t>FCAL (3,-1)</t>
  </si>
  <si>
    <t>FCAL (4,-1)</t>
  </si>
  <si>
    <t>FCAL (1,0)</t>
  </si>
  <si>
    <t>FCAL (2,0)</t>
  </si>
  <si>
    <t>FCAL (3,0)</t>
  </si>
  <si>
    <t>FCAL (4,0)</t>
  </si>
  <si>
    <t>FCAL (5,-3)</t>
  </si>
  <si>
    <t>FCAL (6,-3)</t>
  </si>
  <si>
    <t>FCAL (7,-3)</t>
  </si>
  <si>
    <t>FCAL (8,-3)</t>
  </si>
  <si>
    <t>FCAL (5,-2)</t>
  </si>
  <si>
    <t>FCAL (6,-2)</t>
  </si>
  <si>
    <t>FCAL (7,-2)</t>
  </si>
  <si>
    <t>FCAL (8,-2)</t>
  </si>
  <si>
    <t>FCAL (5,-1)</t>
  </si>
  <si>
    <t>FCAL (6,-1)</t>
  </si>
  <si>
    <t>FCAL (7,-1)</t>
  </si>
  <si>
    <t>FCAL (8,-1)</t>
  </si>
  <si>
    <t>FCAL (5,0)</t>
  </si>
  <si>
    <t>FCAL (6,0)</t>
  </si>
  <si>
    <t>FCAL (7,0)</t>
  </si>
  <si>
    <t>FCAL (8,0)</t>
  </si>
  <si>
    <t>FCAL (1,-7)</t>
  </si>
  <si>
    <t>FCAL (2,-7)</t>
  </si>
  <si>
    <t>FCAL (3,-7)</t>
  </si>
  <si>
    <t>FCAL (4,-7)</t>
  </si>
  <si>
    <t>FCAL (1,-6)</t>
  </si>
  <si>
    <t>FCAL (2,-6)</t>
  </si>
  <si>
    <t>FCAL (3,-6)</t>
  </si>
  <si>
    <t>FCAL (4,-6)</t>
  </si>
  <si>
    <t>FCAL (1,-5)</t>
  </si>
  <si>
    <t>FCAL (2,-5)</t>
  </si>
  <si>
    <t>FCAL (3,-5)</t>
  </si>
  <si>
    <t>FCAL (4,-5)</t>
  </si>
  <si>
    <t>FCAL (1,-4)</t>
  </si>
  <si>
    <t>FCAL (2,-4)</t>
  </si>
  <si>
    <t>FCAL (3,-4)</t>
  </si>
  <si>
    <t>FCAL (4,-4)</t>
  </si>
  <si>
    <t>FCAL (9,-3)</t>
  </si>
  <si>
    <t>FCAL (10,-3)</t>
  </si>
  <si>
    <t>FCAL (11,-3)</t>
  </si>
  <si>
    <t>FCAL (12,-3)</t>
  </si>
  <si>
    <t>FCAL (9,-2)</t>
  </si>
  <si>
    <t>FCAL (10,-2)</t>
  </si>
  <si>
    <t>FCAL (11,-2)</t>
  </si>
  <si>
    <t>FCAL (12,-2)</t>
  </si>
  <si>
    <t>FCAL (9,-1)</t>
  </si>
  <si>
    <t>FCAL (10,-1)</t>
  </si>
  <si>
    <t>FCAL (11,-1)</t>
  </si>
  <si>
    <t>FCAL (12,-1)</t>
  </si>
  <si>
    <t>FCAL (9,0)</t>
  </si>
  <si>
    <t>FCAL (10,0)</t>
  </si>
  <si>
    <t>FCAL (11,0)</t>
  </si>
  <si>
    <t>FCAL (12,0)</t>
  </si>
  <si>
    <t>FCAL (5,-7)</t>
  </si>
  <si>
    <t>FCAL (6,-7)</t>
  </si>
  <si>
    <t>FCAL (7,-7)</t>
  </si>
  <si>
    <t>FCAL (8,-7)</t>
  </si>
  <si>
    <t>FCAL (5,-6)</t>
  </si>
  <si>
    <t>FCAL (6,-6)</t>
  </si>
  <si>
    <t>FCAL (7,-6)</t>
  </si>
  <si>
    <t>FCAL (8,-6)</t>
  </si>
  <si>
    <t>FCAL (5,-5)</t>
  </si>
  <si>
    <t>FCAL (6,-5)</t>
  </si>
  <si>
    <t>FCAL (7,-5)</t>
  </si>
  <si>
    <t>FCAL (8,-5)</t>
  </si>
  <si>
    <t>FCAL (5,-4)</t>
  </si>
  <si>
    <t>FCAL (6,-4)</t>
  </si>
  <si>
    <t>FCAL (7,-4)</t>
  </si>
  <si>
    <t>FCAL (8,-4)</t>
  </si>
  <si>
    <t>FCAL (1,-11)</t>
  </si>
  <si>
    <t>FCAL (2,-11)</t>
  </si>
  <si>
    <t>FCAL (3,-11)</t>
  </si>
  <si>
    <t>FCAL (4,-11)</t>
  </si>
  <si>
    <t>FCAL (1,-10)</t>
  </si>
  <si>
    <t>FCAL (2,-10)</t>
  </si>
  <si>
    <t>FCAL (3,-10)</t>
  </si>
  <si>
    <t>FCAL (4,-10)</t>
  </si>
  <si>
    <t>FCAL (1,-9)</t>
  </si>
  <si>
    <t>FCAL (2,-9)</t>
  </si>
  <si>
    <t>FCAL (3,-9)</t>
  </si>
  <si>
    <t>FCAL (4,-9)</t>
  </si>
  <si>
    <t>FCAL (1,-8)</t>
  </si>
  <si>
    <t>FCAL (2,-8)</t>
  </si>
  <si>
    <t>FCAL (3,-8)</t>
  </si>
  <si>
    <t>FCAL (4,-8)</t>
  </si>
  <si>
    <t>FCAL (13,-3)</t>
  </si>
  <si>
    <t>FCAL (14,-3)</t>
  </si>
  <si>
    <t>FCAL (15,-3)</t>
  </si>
  <si>
    <t>FCAL (16,-3)</t>
  </si>
  <si>
    <t>FCAL (13,-2)</t>
  </si>
  <si>
    <t>FCAL (14,-2)</t>
  </si>
  <si>
    <t>FCAL (15,-2)</t>
  </si>
  <si>
    <t>FCAL (16,-2)</t>
  </si>
  <si>
    <t>FCAL (13,-1)</t>
  </si>
  <si>
    <t>FCAL (14,-1)</t>
  </si>
  <si>
    <t>FCAL (15,-1)</t>
  </si>
  <si>
    <t>FCAL (16,-1)</t>
  </si>
  <si>
    <t>FCAL (13,0)</t>
  </si>
  <si>
    <t>FCAL (14,0)</t>
  </si>
  <si>
    <t>FCAL (15,0)</t>
  </si>
  <si>
    <t>FCAL (16,0)</t>
  </si>
  <si>
    <t>FCAL (9,-7)</t>
  </si>
  <si>
    <t>FCAL (10,-7)</t>
  </si>
  <si>
    <t>FCAL (11,-7)</t>
  </si>
  <si>
    <t>FCAL (12,-7)</t>
  </si>
  <si>
    <t>FCAL (9,-6)</t>
  </si>
  <si>
    <t>FCAL (10,-6)</t>
  </si>
  <si>
    <t>FCAL (11,-6)</t>
  </si>
  <si>
    <t>FCAL (12,-6)</t>
  </si>
  <si>
    <t>FCAL (9,-5)</t>
  </si>
  <si>
    <t>FCAL (10,-5)</t>
  </si>
  <si>
    <t>FCAL (11,-5)</t>
  </si>
  <si>
    <t>FCAL (12,-5)</t>
  </si>
  <si>
    <t>FCAL (9,-4)</t>
  </si>
  <si>
    <t>FCAL (10,-4)</t>
  </si>
  <si>
    <t>FCAL (11,-4)</t>
  </si>
  <si>
    <t>FCAL (12,-4)</t>
  </si>
  <si>
    <t>FCAL (5,-11)</t>
  </si>
  <si>
    <t>FCAL (6,-11)</t>
  </si>
  <si>
    <t>FCAL (7,-11)</t>
  </si>
  <si>
    <t>FCAL (8,-11)</t>
  </si>
  <si>
    <t>FCAL (5,-10)</t>
  </si>
  <si>
    <t>FCAL (6,-10)</t>
  </si>
  <si>
    <t>FCAL (7,-10)</t>
  </si>
  <si>
    <t>FCAL (8,-10)</t>
  </si>
  <si>
    <t>FCAL (5,-9)</t>
  </si>
  <si>
    <t>FCAL (6,-9)</t>
  </si>
  <si>
    <t>FCAL (7,-9)</t>
  </si>
  <si>
    <t>FCAL (8,-9)</t>
  </si>
  <si>
    <t>FCAL (5,-8)</t>
  </si>
  <si>
    <t>FCAL (6,-8)</t>
  </si>
  <si>
    <t>FCAL (7,-8)</t>
  </si>
  <si>
    <t>FCAL (8,-8)</t>
  </si>
  <si>
    <t>FCAL (1,-15)</t>
  </si>
  <si>
    <t>FCAL (2,-15)</t>
  </si>
  <si>
    <t>FCAL (3,-15)</t>
  </si>
  <si>
    <t>FCAL (4,-15)</t>
  </si>
  <si>
    <t>FCAL (1,-14)</t>
  </si>
  <si>
    <t>FCAL (2,-14)</t>
  </si>
  <si>
    <t>FCAL (3,-14)</t>
  </si>
  <si>
    <t>FCAL (4,-14)</t>
  </si>
  <si>
    <t>FCAL (1,-13)</t>
  </si>
  <si>
    <t>FCAL (2,-13)</t>
  </si>
  <si>
    <t>FCAL (3,-13)</t>
  </si>
  <si>
    <t>FCAL (4,-13)</t>
  </si>
  <si>
    <t>FCAL (1,-12)</t>
  </si>
  <si>
    <t>FCAL (2,-12)</t>
  </si>
  <si>
    <t>FCAL (3,-12)</t>
  </si>
  <si>
    <t>FCAL (4,-12)</t>
  </si>
  <si>
    <t>FCAL (17,-3)</t>
  </si>
  <si>
    <t>FCAL (18,-3)</t>
  </si>
  <si>
    <t>FCAL (19,-3)</t>
  </si>
  <si>
    <t>FCAL (20,-3)</t>
  </si>
  <si>
    <t>FCAL (17,-2)</t>
  </si>
  <si>
    <t>FCAL (18,-2)</t>
  </si>
  <si>
    <t>FCAL (19,-2)</t>
  </si>
  <si>
    <t>FCAL (20,-2)</t>
  </si>
  <si>
    <t>FCAL (17,-1)</t>
  </si>
  <si>
    <t>FCAL (18,-1)</t>
  </si>
  <si>
    <t>FCAL (19,-1)</t>
  </si>
  <si>
    <t>FCAL (20,-1)</t>
  </si>
  <si>
    <t>FCAL (17,0)</t>
  </si>
  <si>
    <t>FCAL (18,0)</t>
  </si>
  <si>
    <t>FCAL (19,0)</t>
  </si>
  <si>
    <t>FCAL (20,0)</t>
  </si>
  <si>
    <t>FCAL (13,-7)</t>
  </si>
  <si>
    <t>FCAL (14,-7)</t>
  </si>
  <si>
    <t>FCAL (15,-7)</t>
  </si>
  <si>
    <t>FCAL (16,-7)</t>
  </si>
  <si>
    <t>FCAL (13,-6)</t>
  </si>
  <si>
    <t>FCAL (14,-6)</t>
  </si>
  <si>
    <t>FCAL (15,-6)</t>
  </si>
  <si>
    <t>FCAL (16,-6)</t>
  </si>
  <si>
    <t>FCAL (13,-5)</t>
  </si>
  <si>
    <t>FCAL (14,-5)</t>
  </si>
  <si>
    <t>FCAL (15,-5)</t>
  </si>
  <si>
    <t>FCAL (16,-5)</t>
  </si>
  <si>
    <t>FCAL (13,-4)</t>
  </si>
  <si>
    <t>FCAL (14,-4)</t>
  </si>
  <si>
    <t>FCAL (15,-4)</t>
  </si>
  <si>
    <t>FCAL (16,-4)</t>
  </si>
  <si>
    <t>FCAL (9,-11)</t>
  </si>
  <si>
    <t>FCAL (10,-11)</t>
  </si>
  <si>
    <t>FCAL (11,-11)</t>
  </si>
  <si>
    <t>FCAL (12,-11)</t>
  </si>
  <si>
    <t>FCAL (9,-10)</t>
  </si>
  <si>
    <t>FCAL (10,-10)</t>
  </si>
  <si>
    <t>FCAL (11,-10)</t>
  </si>
  <si>
    <t>FCAL (12,-10)</t>
  </si>
  <si>
    <t>FCAL (9,-9)</t>
  </si>
  <si>
    <t>FCAL (10,-9)</t>
  </si>
  <si>
    <t>FCAL (11,-9)</t>
  </si>
  <si>
    <t>FCAL (12,-9)</t>
  </si>
  <si>
    <t>FCAL (9,-8)</t>
  </si>
  <si>
    <t>FCAL (10,-8)</t>
  </si>
  <si>
    <t>FCAL (11,-8)</t>
  </si>
  <si>
    <t>FCAL (12,-8)</t>
  </si>
  <si>
    <t>FCAL (5,-15)</t>
  </si>
  <si>
    <t>FCAL (6,-15)</t>
  </si>
  <si>
    <t>FCAL (7,-15)</t>
  </si>
  <si>
    <t>FCAL (8,-15)</t>
  </si>
  <si>
    <t>FCAL (5,-14)</t>
  </si>
  <si>
    <t>FCAL (6,-14)</t>
  </si>
  <si>
    <t>FCAL (7,-14)</t>
  </si>
  <si>
    <t>FCAL (8,-14)</t>
  </si>
  <si>
    <t>FCAL (5,-13)</t>
  </si>
  <si>
    <t>FCAL (6,-13)</t>
  </si>
  <si>
    <t>FCAL (7,-13)</t>
  </si>
  <si>
    <t>FCAL (8,-13)</t>
  </si>
  <si>
    <t>FCAL (5,-12)</t>
  </si>
  <si>
    <t>FCAL (6,-12)</t>
  </si>
  <si>
    <t>FCAL (7,-12)</t>
  </si>
  <si>
    <t>FCAL (8,-12)</t>
  </si>
  <si>
    <t>FCAL (1,-19)</t>
  </si>
  <si>
    <t>FCAL (2,-19)</t>
  </si>
  <si>
    <t>FCAL (3,-19)</t>
  </si>
  <si>
    <t>FCAL (4,-19)</t>
  </si>
  <si>
    <t>FCAL (1,-18)</t>
  </si>
  <si>
    <t>FCAL (2,-18)</t>
  </si>
  <si>
    <t>FCAL (3,-18)</t>
  </si>
  <si>
    <t>FCAL (4,-18)</t>
  </si>
  <si>
    <t>FCAL (1,-17)</t>
  </si>
  <si>
    <t>FCAL (2,-17)</t>
  </si>
  <si>
    <t>FCAL (3,-17)</t>
  </si>
  <si>
    <t>FCAL (4,-17)</t>
  </si>
  <si>
    <t>FCAL (1,-16)</t>
  </si>
  <si>
    <t>FCAL (2,-16)</t>
  </si>
  <si>
    <t>FCAL (3,-16)</t>
  </si>
  <si>
    <t>FCAL (4,-16)</t>
  </si>
  <si>
    <t>FCAL (21,-3)</t>
  </si>
  <si>
    <t>FCAL (22,-3)</t>
  </si>
  <si>
    <t>FCAL (23,-3)</t>
  </si>
  <si>
    <t>FCAL (24,-3)</t>
  </si>
  <si>
    <t>FCAL (21,-2)</t>
  </si>
  <si>
    <t>FCAL (22,-2)</t>
  </si>
  <si>
    <t>FCAL (23,-2)</t>
  </si>
  <si>
    <t>FCAL (24,-2)</t>
  </si>
  <si>
    <t>FCAL (21,-1)</t>
  </si>
  <si>
    <t>FCAL (22,-1)</t>
  </si>
  <si>
    <t>FCAL (23,-1)</t>
  </si>
  <si>
    <t>FCAL (24,-1)</t>
  </si>
  <si>
    <t>FCAL (21,0)</t>
  </si>
  <si>
    <t>FCAL (22,0)</t>
  </si>
  <si>
    <t>FCAL (23,0)</t>
  </si>
  <si>
    <t>FCAL (24,0)</t>
  </si>
  <si>
    <t>FCAL (17,-7)</t>
  </si>
  <si>
    <t>FCAL (18,-7)</t>
  </si>
  <si>
    <t>FCAL (19,-7)</t>
  </si>
  <si>
    <t>FCAL (20,-7)</t>
  </si>
  <si>
    <t>FCAL (17,-6)</t>
  </si>
  <si>
    <t>FCAL (18,-6)</t>
  </si>
  <si>
    <t>FCAL (19,-6)</t>
  </si>
  <si>
    <t>FCAL (20,-6)</t>
  </si>
  <si>
    <t>FCAL (17,-5)</t>
  </si>
  <si>
    <t>FCAL (18,-5)</t>
  </si>
  <si>
    <t>FCAL (19,-5)</t>
  </si>
  <si>
    <t>FCAL (20,-5)</t>
  </si>
  <si>
    <t>FCAL (17,-4)</t>
  </si>
  <si>
    <t>FCAL (18,-4)</t>
  </si>
  <si>
    <t>FCAL (19,-4)</t>
  </si>
  <si>
    <t>FCAL (20,-4)</t>
  </si>
  <si>
    <t>FCAL (13,-11)</t>
  </si>
  <si>
    <t>FCAL (14,-11)</t>
  </si>
  <si>
    <t>FCAL (15,-11)</t>
  </si>
  <si>
    <t>FCAL (16,-11)</t>
  </si>
  <si>
    <t>FCAL (13,-10)</t>
  </si>
  <si>
    <t>FCAL (14,-10)</t>
  </si>
  <si>
    <t>FCAL (15,-10)</t>
  </si>
  <si>
    <t>FCAL (16,-10)</t>
  </si>
  <si>
    <t>FCAL (13,-9)</t>
  </si>
  <si>
    <t>FCAL (14,-9)</t>
  </si>
  <si>
    <t>FCAL (15,-9)</t>
  </si>
  <si>
    <t>FCAL (16,-9)</t>
  </si>
  <si>
    <t>FCAL (13,-8)</t>
  </si>
  <si>
    <t>FCAL (14,-8)</t>
  </si>
  <si>
    <t>FCAL (15,-8)</t>
  </si>
  <si>
    <t>FCAL (16,-8)</t>
  </si>
  <si>
    <t>FCAL (9,-15)</t>
  </si>
  <si>
    <t>FCAL (10,-15)</t>
  </si>
  <si>
    <t>FCAL (11,-15)</t>
  </si>
  <si>
    <t>FCAL (12,-15)</t>
  </si>
  <si>
    <t>FCAL (9,-14)</t>
  </si>
  <si>
    <t>FCAL (10,-14)</t>
  </si>
  <si>
    <t>FCAL (11,-14)</t>
  </si>
  <si>
    <t>FCAL (12,-14)</t>
  </si>
  <si>
    <t>FCAL (9,-13)</t>
  </si>
  <si>
    <t>FCAL (10,-13)</t>
  </si>
  <si>
    <t>FCAL (11,-13)</t>
  </si>
  <si>
    <t>FCAL (12,-13)</t>
  </si>
  <si>
    <t>FCAL (9,-12)</t>
  </si>
  <si>
    <t>FCAL (10,-12)</t>
  </si>
  <si>
    <t>FCAL (11,-12)</t>
  </si>
  <si>
    <t>FCAL (12,-12)</t>
  </si>
  <si>
    <t>FCAL (5,-19)</t>
  </si>
  <si>
    <t>FCAL (6,-19)</t>
  </si>
  <si>
    <t>FCAL (7,-19)</t>
  </si>
  <si>
    <t>FCAL (8,-19)</t>
  </si>
  <si>
    <t>FCAL (5,-18)</t>
  </si>
  <si>
    <t>FCAL (6,-18)</t>
  </si>
  <si>
    <t>FCAL (7,-18)</t>
  </si>
  <si>
    <t>FCAL (8,-18)</t>
  </si>
  <si>
    <t>FCAL (5,-17)</t>
  </si>
  <si>
    <t>FCAL (6,-17)</t>
  </si>
  <si>
    <t>FCAL (7,-17)</t>
  </si>
  <si>
    <t>FCAL (8,-17)</t>
  </si>
  <si>
    <t>FCAL (5,-16)</t>
  </si>
  <si>
    <t>FCAL (6,-16)</t>
  </si>
  <si>
    <t>FCAL (7,-16)</t>
  </si>
  <si>
    <t>FCAL (8,-16)</t>
  </si>
  <si>
    <t>FCAL (1,-23)</t>
  </si>
  <si>
    <t>FCAL (2,-23)</t>
  </si>
  <si>
    <t>FCAL (3,-23)</t>
  </si>
  <si>
    <t>FCAL (4,-23)</t>
  </si>
  <si>
    <t>FCAL (1,-22)</t>
  </si>
  <si>
    <t>FCAL (2,-22)</t>
  </si>
  <si>
    <t>FCAL (3,-22)</t>
  </si>
  <si>
    <t>FCAL (4,-22)</t>
  </si>
  <si>
    <t>FCAL (1,-21)</t>
  </si>
  <si>
    <t>FCAL (2,-21)</t>
  </si>
  <si>
    <t>FCAL (3,-21)</t>
  </si>
  <si>
    <t>FCAL (4,-21)</t>
  </si>
  <si>
    <t>FCAL (1,-20)</t>
  </si>
  <si>
    <t>FCAL (2,-20)</t>
  </si>
  <si>
    <t>FCAL (3,-20)</t>
  </si>
  <si>
    <t>FCAL (4,-20)</t>
  </si>
  <si>
    <t>FCAL (25,-3)</t>
  </si>
  <si>
    <t>FCAL (26,-3)</t>
  </si>
  <si>
    <t>FCAL (27,-3)</t>
  </si>
  <si>
    <t>FCAL (28,-3)</t>
  </si>
  <si>
    <t>FCAL (25,-2)</t>
  </si>
  <si>
    <t>FCAL (26,-2)</t>
  </si>
  <si>
    <t>FCAL (27,-2)</t>
  </si>
  <si>
    <t>FCAL (28,-2)</t>
  </si>
  <si>
    <t>FCAL (25,-1)</t>
  </si>
  <si>
    <t>FCAL (26,-1)</t>
  </si>
  <si>
    <t>FCAL (27,-1)</t>
  </si>
  <si>
    <t>FCAL (28,-1)</t>
  </si>
  <si>
    <t>FCAL (25,0)</t>
  </si>
  <si>
    <t>FCAL (26,0)</t>
  </si>
  <si>
    <t>FCAL (27,0)</t>
  </si>
  <si>
    <t>FCAL (28,0)</t>
  </si>
  <si>
    <t>FCAL (21,-7)</t>
  </si>
  <si>
    <t>FCAL (22,-7)</t>
  </si>
  <si>
    <t>FCAL (23,-7)</t>
  </si>
  <si>
    <t>FCAL (24,-7)</t>
  </si>
  <si>
    <t>FCAL (21,-6)</t>
  </si>
  <si>
    <t>FCAL (22,-6)</t>
  </si>
  <si>
    <t>FCAL (23,-6)</t>
  </si>
  <si>
    <t>FCAL (24,-6)</t>
  </si>
  <si>
    <t>FCAL (21,-5)</t>
  </si>
  <si>
    <t>FCAL (22,-5)</t>
  </si>
  <si>
    <t>FCAL (23,-5)</t>
  </si>
  <si>
    <t>FCAL (24,-5)</t>
  </si>
  <si>
    <t>FCAL (21,-4)</t>
  </si>
  <si>
    <t>FCAL (22,-4)</t>
  </si>
  <si>
    <t>FCAL (23,-4)</t>
  </si>
  <si>
    <t>FCAL (24,-4)</t>
  </si>
  <si>
    <t>FCAL (17,-11)</t>
  </si>
  <si>
    <t>FCAL (18,-11)</t>
  </si>
  <si>
    <t>FCAL (19,-11)</t>
  </si>
  <si>
    <t>FCAL (20,-11)</t>
  </si>
  <si>
    <t>FCAL (17,-10)</t>
  </si>
  <si>
    <t>FCAL (18,-10)</t>
  </si>
  <si>
    <t>FCAL (19,-10)</t>
  </si>
  <si>
    <t>FCAL (20,-10)</t>
  </si>
  <si>
    <t>FCAL (17,-9)</t>
  </si>
  <si>
    <t>FCAL (18,-9)</t>
  </si>
  <si>
    <t>FCAL (19,-9)</t>
  </si>
  <si>
    <t>FCAL (20,-9)</t>
  </si>
  <si>
    <t>FCAL (17,-8)</t>
  </si>
  <si>
    <t>FCAL (18,-8)</t>
  </si>
  <si>
    <t>FCAL (19,-8)</t>
  </si>
  <si>
    <t>FCAL (20,-8)</t>
  </si>
  <si>
    <t>FCAL (13,-15)</t>
  </si>
  <si>
    <t>FCAL (14,-15)</t>
  </si>
  <si>
    <t>FCAL (15,-15)</t>
  </si>
  <si>
    <t>FCAL (16,-15)</t>
  </si>
  <si>
    <t>FCAL (13,-14)</t>
  </si>
  <si>
    <t>FCAL (14,-14)</t>
  </si>
  <si>
    <t>FCAL (15,-14)</t>
  </si>
  <si>
    <t>FCAL (16,-14)</t>
  </si>
  <si>
    <t>FCAL (13,-13)</t>
  </si>
  <si>
    <t>FCAL (14,-13)</t>
  </si>
  <si>
    <t>FCAL (15,-13)</t>
  </si>
  <si>
    <t>FCAL (16,-13)</t>
  </si>
  <si>
    <t>FCAL (13,-12)</t>
  </si>
  <si>
    <t>FCAL (14,-12)</t>
  </si>
  <si>
    <t>FCAL (15,-12)</t>
  </si>
  <si>
    <t>FCAL (16,-12)</t>
  </si>
  <si>
    <t>FCAL (9,-19)</t>
  </si>
  <si>
    <t>FCAL (10,-19)</t>
  </si>
  <si>
    <t>FCAL (11,-19)</t>
  </si>
  <si>
    <t>FCAL (12,-19)</t>
  </si>
  <si>
    <t>FCAL (9,-18)</t>
  </si>
  <si>
    <t>FCAL (10,-18)</t>
  </si>
  <si>
    <t>FCAL (11,-18)</t>
  </si>
  <si>
    <t>FCAL (12,-18)</t>
  </si>
  <si>
    <t>FCAL (9,-17)</t>
  </si>
  <si>
    <t>FCAL (10,-17)</t>
  </si>
  <si>
    <t>FCAL (11,-17)</t>
  </si>
  <si>
    <t>FCAL (12,-17)</t>
  </si>
  <si>
    <t>FCAL (9,-16)</t>
  </si>
  <si>
    <t>FCAL (10,-16)</t>
  </si>
  <si>
    <t>FCAL (11,-16)</t>
  </si>
  <si>
    <t>FCAL (12,-16)</t>
  </si>
  <si>
    <t>FCAL (13,-19)</t>
  </si>
  <si>
    <t>FCAL (14,-19)</t>
  </si>
  <si>
    <t>FCAL (15,-19)</t>
  </si>
  <si>
    <t>FCAL (16,-19)</t>
  </si>
  <si>
    <t>FCAL (13,-18)</t>
  </si>
  <si>
    <t>FCAL (14,-18)</t>
  </si>
  <si>
    <t>FCAL (15,-18)</t>
  </si>
  <si>
    <t>FCAL (16,-18)</t>
  </si>
  <si>
    <t>FCAL (13,-17)</t>
  </si>
  <si>
    <t>FCAL (14,-17)</t>
  </si>
  <si>
    <t>FCAL (15,-17)</t>
  </si>
  <si>
    <t>FCAL (16,-17)</t>
  </si>
  <si>
    <t>FCAL (13,-16)</t>
  </si>
  <si>
    <t>FCAL (14,-16)</t>
  </si>
  <si>
    <t>FCAL (15,-16)</t>
  </si>
  <si>
    <t>FCAL (16,-16)</t>
  </si>
  <si>
    <t>FCAL (5,-23)</t>
  </si>
  <si>
    <t>FCAL (6,-23)</t>
  </si>
  <si>
    <t>FCAL (7,-23)</t>
  </si>
  <si>
    <t>FCAL (8,-23)</t>
  </si>
  <si>
    <t>FCAL (5,-22)</t>
  </si>
  <si>
    <t>FCAL (6,-22)</t>
  </si>
  <si>
    <t>FCAL (7,-22)</t>
  </si>
  <si>
    <t>FCAL (8,-22)</t>
  </si>
  <si>
    <t>FCAL (5,-21)</t>
  </si>
  <si>
    <t>FCAL (6,-21)</t>
  </si>
  <si>
    <t>FCAL (7,-21)</t>
  </si>
  <si>
    <t>FCAL (8,-21)</t>
  </si>
  <si>
    <t>FCAL (5,-20)</t>
  </si>
  <si>
    <t>FCAL (6,-20)</t>
  </si>
  <si>
    <t>FCAL (7,-20)</t>
  </si>
  <si>
    <t>FCAL (8,-20)</t>
  </si>
  <si>
    <t>FCAL (9,-23)</t>
  </si>
  <si>
    <t>FCAL (10,-23)</t>
  </si>
  <si>
    <t>FCAL (11,-23)</t>
  </si>
  <si>
    <t>FCAL (12,-23)</t>
  </si>
  <si>
    <t>FCAL (9,-22)</t>
  </si>
  <si>
    <t>FCAL (10,-22)</t>
  </si>
  <si>
    <t>FCAL (11,-22)</t>
  </si>
  <si>
    <t>FCAL (12,-22)</t>
  </si>
  <si>
    <t>FCAL (9,-21)</t>
  </si>
  <si>
    <t>FCAL (10,-21)</t>
  </si>
  <si>
    <t>FCAL (11,-21)</t>
  </si>
  <si>
    <t>FCAL (12,-21)</t>
  </si>
  <si>
    <t>FCAL (9,-20)</t>
  </si>
  <si>
    <t>FCAL (10,-20)</t>
  </si>
  <si>
    <t>FCAL (11,-20)</t>
  </si>
  <si>
    <t>FCAL (12,-20)</t>
  </si>
  <si>
    <t>FCAL (1,-27)</t>
  </si>
  <si>
    <t>FCAL (2,-27)</t>
  </si>
  <si>
    <t>FCAL (3,-27)</t>
  </si>
  <si>
    <t>FCAL (4,-27)</t>
  </si>
  <si>
    <t>FCAL (1,-26)</t>
  </si>
  <si>
    <t>FCAL (2,-26)</t>
  </si>
  <si>
    <t>FCAL (3,-26)</t>
  </si>
  <si>
    <t>FCAL (4,-26)</t>
  </si>
  <si>
    <t>FCAL (1,-25)</t>
  </si>
  <si>
    <t>FCAL (2,-25)</t>
  </si>
  <si>
    <t>FCAL (3,-25)</t>
  </si>
  <si>
    <t>FCAL (4,-25)</t>
  </si>
  <si>
    <t>FCAL (1,-24)</t>
  </si>
  <si>
    <t>FCAL (2,-24)</t>
  </si>
  <si>
    <t>FCAL (3,-24)</t>
  </si>
  <si>
    <t>FCAL (4,-24)</t>
  </si>
  <si>
    <t>FCAL (28,1)</t>
  </si>
  <si>
    <t>FCAL (29,1)</t>
  </si>
  <si>
    <t>FCAL (29,0)</t>
  </si>
  <si>
    <t>FCAL (29,-1)</t>
  </si>
  <si>
    <t>FCAL (29,-2)</t>
  </si>
  <si>
    <t>FCAL (29,-3)</t>
  </si>
  <si>
    <t>FCAL (29,-4)</t>
  </si>
  <si>
    <t>FCAL (28,-4)</t>
  </si>
  <si>
    <t>FCAL (28,-5)</t>
  </si>
  <si>
    <t>FCAL (29,-5)</t>
  </si>
  <si>
    <t>FCAL (29,-6)</t>
  </si>
  <si>
    <t>FCAL (28,-6)</t>
  </si>
  <si>
    <t>FCAL (28,-7)</t>
  </si>
  <si>
    <t>FCAL (29,-7)</t>
  </si>
  <si>
    <t>FCAL (28,-8)</t>
  </si>
  <si>
    <t>FCAL (25,-4)</t>
  </si>
  <si>
    <t>FCAL (26,-4)</t>
  </si>
  <si>
    <t>FCAL (27,-4)</t>
  </si>
  <si>
    <t>FCAL (27,-5)</t>
  </si>
  <si>
    <t>FCAL (26,-5)</t>
  </si>
  <si>
    <t>FCAL (25,-5)</t>
  </si>
  <si>
    <t>FCAL (25,-6)</t>
  </si>
  <si>
    <t>FCAL (26,-6)</t>
  </si>
  <si>
    <t>FCAL (27,-6)</t>
  </si>
  <si>
    <t>FCAL (27,-7)</t>
  </si>
  <si>
    <t>FCAL (26,-7)</t>
  </si>
  <si>
    <t>FCAL (25,-7)</t>
  </si>
  <si>
    <t>FCAL (26,-8)</t>
  </si>
  <si>
    <t>FCAL (27,-8)</t>
  </si>
  <si>
    <t>FCAL (27,-9)</t>
  </si>
  <si>
    <t>FCAL (28,-9)</t>
  </si>
  <si>
    <t>FCAL (21,-11)</t>
  </si>
  <si>
    <t>FCAL (22,-11)</t>
  </si>
  <si>
    <t>FCAL (23,-11)</t>
  </si>
  <si>
    <t>FCAL (24,-11)</t>
  </si>
  <si>
    <t>FCAL (21,-10)</t>
  </si>
  <si>
    <t>FCAL (22,-10)</t>
  </si>
  <si>
    <t>FCAL (23,-10)</t>
  </si>
  <si>
    <t>FCAL (24,-10)</t>
  </si>
  <si>
    <t>FCAL (21,-9)</t>
  </si>
  <si>
    <t>FCAL (22,-9)</t>
  </si>
  <si>
    <t>FCAL (23,-9)</t>
  </si>
  <si>
    <t>FCAL (24,-9)</t>
  </si>
  <si>
    <t>FCAL (21,-8)</t>
  </si>
  <si>
    <t>FCAL (22,-8)</t>
  </si>
  <si>
    <t>FCAL (23,-8)</t>
  </si>
  <si>
    <t>FCAL (24,-8)</t>
  </si>
  <si>
    <t>FCAL (25,-8)</t>
  </si>
  <si>
    <t>FCAL (25,-9)</t>
  </si>
  <si>
    <t>FCAL (26,-9)</t>
  </si>
  <si>
    <t>FCAL (25,-10)</t>
  </si>
  <si>
    <t>FCAL (26,-10)</t>
  </si>
  <si>
    <t>FCAL (27,-10)</t>
  </si>
  <si>
    <t>FCAL (28,-10)</t>
  </si>
  <si>
    <t>FCAL (27,-11)</t>
  </si>
  <si>
    <t>FCAL (26,-11)</t>
  </si>
  <si>
    <t>FCAL (25,-11)</t>
  </si>
  <si>
    <t>FCAL (25,-12)</t>
  </si>
  <si>
    <t>FCAL (26,-12)</t>
  </si>
  <si>
    <t>FCAL (27,-12)</t>
  </si>
  <si>
    <t>FCAL (27,-13)</t>
  </si>
  <si>
    <t>FCAL (26,-13)</t>
  </si>
  <si>
    <t>FCAL (25,-13)</t>
  </si>
  <si>
    <t>FCAL (17,-15)</t>
  </si>
  <si>
    <t>FCAL (18,-15)</t>
  </si>
  <si>
    <t>FCAL (19,-15)</t>
  </si>
  <si>
    <t>FCAL (20,-15)</t>
  </si>
  <si>
    <t>FCAL (17,-14)</t>
  </si>
  <si>
    <t>FCAL (18,-14)</t>
  </si>
  <si>
    <t>FCAL (19,-14)</t>
  </si>
  <si>
    <t>FCAL (20,-14)</t>
  </si>
  <si>
    <t>FCAL (17,-13)</t>
  </si>
  <si>
    <t>FCAL (18,-13)</t>
  </si>
  <si>
    <t>FCAL (19,-13)</t>
  </si>
  <si>
    <t>FCAL (20,-13)</t>
  </si>
  <si>
    <t>FCAL (17,-12)</t>
  </si>
  <si>
    <t>FCAL (18,-12)</t>
  </si>
  <si>
    <t>FCAL (19,-12)</t>
  </si>
  <si>
    <t>FCAL (20,-12)</t>
  </si>
  <si>
    <t>FCAL (21,-15)</t>
  </si>
  <si>
    <t>FCAL (22,-15)</t>
  </si>
  <si>
    <t>FCAL (23,-15)</t>
  </si>
  <si>
    <t>FCAL (24,-15)</t>
  </si>
  <si>
    <t>FCAL (21,-14)</t>
  </si>
  <si>
    <t>FCAL (22,-14)</t>
  </si>
  <si>
    <t>FCAL (23,-14)</t>
  </si>
  <si>
    <t>FCAL (24,-14)</t>
  </si>
  <si>
    <t>FCAL (21,-13)</t>
  </si>
  <si>
    <t>FCAL (22,-13)</t>
  </si>
  <si>
    <t>FCAL (23,-13)</t>
  </si>
  <si>
    <t>FCAL (24,-13)</t>
  </si>
  <si>
    <t>FCAL (21,-12)</t>
  </si>
  <si>
    <t>FCAL (22,-12)</t>
  </si>
  <si>
    <t>FCAL (23,-12)</t>
  </si>
  <si>
    <t>FCAL (24,-12)</t>
  </si>
  <si>
    <t>FCAL (17,-19)</t>
  </si>
  <si>
    <t>FCAL (18,-19)</t>
  </si>
  <si>
    <t>FCAL (19,-19)</t>
  </si>
  <si>
    <t>FCAL (20,-19)</t>
  </si>
  <si>
    <t>FCAL (17,-18)</t>
  </si>
  <si>
    <t>FCAL (18,-18)</t>
  </si>
  <si>
    <t>FCAL (19,-18)</t>
  </si>
  <si>
    <t>FCAL (20,-18)</t>
  </si>
  <si>
    <t>FCAL (17,-17)</t>
  </si>
  <si>
    <t>FCAL (18,-17)</t>
  </si>
  <si>
    <t>FCAL (19,-17)</t>
  </si>
  <si>
    <t>FCAL (20,-17)</t>
  </si>
  <si>
    <t>FCAL (17,-16)</t>
  </si>
  <si>
    <t>FCAL (18,-16)</t>
  </si>
  <si>
    <t>FCAL (19,-16)</t>
  </si>
  <si>
    <t>FCAL (20,-16)</t>
  </si>
  <si>
    <t>FCAL (26,-14)</t>
  </si>
  <si>
    <t>FCAL (25,-14)</t>
  </si>
  <si>
    <t>FCAL (25,-15)</t>
  </si>
  <si>
    <t>FCAL (25,-16)</t>
  </si>
  <si>
    <t>FCAL (24,-16)</t>
  </si>
  <si>
    <t>FCAL (23,-16)</t>
  </si>
  <si>
    <t>FCAL (22,-16)</t>
  </si>
  <si>
    <t>FCAL (21,-16)</t>
  </si>
  <si>
    <t>FCAL (21,-17)</t>
  </si>
  <si>
    <t>FCAL (22,-17)</t>
  </si>
  <si>
    <t>FCAL (23,-17)</t>
  </si>
  <si>
    <t>FCAL (24,-17)</t>
  </si>
  <si>
    <t>FCAL (23,-18)</t>
  </si>
  <si>
    <t>FCAL (23,-19)</t>
  </si>
  <si>
    <t>FCAL (22,-18)</t>
  </si>
  <si>
    <t>FCAL (21,-18)</t>
  </si>
  <si>
    <t>FCAL (13,-23)</t>
  </si>
  <si>
    <t>FCAL (14,-23)</t>
  </si>
  <si>
    <t>FCAL (15,-23)</t>
  </si>
  <si>
    <t>FCAL (16,-23)</t>
  </si>
  <si>
    <t>FCAL (13,-22)</t>
  </si>
  <si>
    <t>FCAL (14,-22)</t>
  </si>
  <si>
    <t>FCAL (15,-22)</t>
  </si>
  <si>
    <t>FCAL (16,-22)</t>
  </si>
  <si>
    <t>FCAL (13,-21)</t>
  </si>
  <si>
    <t>FCAL (14,-21)</t>
  </si>
  <si>
    <t>FCAL (15,-21)</t>
  </si>
  <si>
    <t>FCAL (16,-21)</t>
  </si>
  <si>
    <t>FCAL (13,-20)</t>
  </si>
  <si>
    <t>FCAL (14,-20)</t>
  </si>
  <si>
    <t>FCAL (15,-20)</t>
  </si>
  <si>
    <t>FCAL (16,-20)</t>
  </si>
  <si>
    <t>FCAL (21,-19)</t>
  </si>
  <si>
    <t>FCAL (22,-19)</t>
  </si>
  <si>
    <t>FCAL (22,-20)</t>
  </si>
  <si>
    <t>FCAL (21,-20)</t>
  </si>
  <si>
    <t>FCAL (20,-20)</t>
  </si>
  <si>
    <t>FCAL (19,-20)</t>
  </si>
  <si>
    <t>FCAL (18,-20)</t>
  </si>
  <si>
    <t>FCAL (17,-20)</t>
  </si>
  <si>
    <t>FCAL (17,-21)</t>
  </si>
  <si>
    <t>FCAL (18,-21)</t>
  </si>
  <si>
    <t>FCAL (19,-21)</t>
  </si>
  <si>
    <t>FCAL (20,-21)</t>
  </si>
  <si>
    <t>FCAL (21,-21)</t>
  </si>
  <si>
    <t>FCAL (20,-22)</t>
  </si>
  <si>
    <t>FCAL (19,-22)</t>
  </si>
  <si>
    <t>FCAL (19,-23)</t>
  </si>
  <si>
    <t>FCAL (17,-22)</t>
  </si>
  <si>
    <t>FCAL (18,-22)</t>
  </si>
  <si>
    <t>FCAL (18,-23)</t>
  </si>
  <si>
    <t>FCAL (17,-23)</t>
  </si>
  <si>
    <t>FCAL (17,-24)</t>
  </si>
  <si>
    <t>FCAL (16,-24)</t>
  </si>
  <si>
    <t>FCAL (15,-24)</t>
  </si>
  <si>
    <t>FCAL (14,-24)</t>
  </si>
  <si>
    <t>FCAL (13,-24)</t>
  </si>
  <si>
    <t>FCAL (13,-25)</t>
  </si>
  <si>
    <t>FCAL (13,-26)</t>
  </si>
  <si>
    <t>FCAL (13,-27)</t>
  </si>
  <si>
    <t>FCAL (14,-26)</t>
  </si>
  <si>
    <t>FCAL (14,-25)</t>
  </si>
  <si>
    <t>FCAL (15,-25)</t>
  </si>
  <si>
    <t>FCAL (16,-25)</t>
  </si>
  <si>
    <t>FCAL (9,-27)</t>
  </si>
  <si>
    <t>FCAL (10,-27)</t>
  </si>
  <si>
    <t>FCAL (11,-27)</t>
  </si>
  <si>
    <t>FCAL (12,-27)</t>
  </si>
  <si>
    <t>FCAL (9,-26)</t>
  </si>
  <si>
    <t>FCAL (10,-26)</t>
  </si>
  <si>
    <t>FCAL (11,-26)</t>
  </si>
  <si>
    <t>FCAL (12,-26)</t>
  </si>
  <si>
    <t>FCAL (9,-25)</t>
  </si>
  <si>
    <t>FCAL (10,-25)</t>
  </si>
  <si>
    <t>FCAL (11,-25)</t>
  </si>
  <si>
    <t>FCAL (12,-25)</t>
  </si>
  <si>
    <t>FCAL (9,-24)</t>
  </si>
  <si>
    <t>FCAL (10,-24)</t>
  </si>
  <si>
    <t>FCAL (11,-24)</t>
  </si>
  <si>
    <t>FCAL (12,-24)</t>
  </si>
  <si>
    <t>FCAL (5,-27)</t>
  </si>
  <si>
    <t>FCAL (6,-27)</t>
  </si>
  <si>
    <t>FCAL (7,-27)</t>
  </si>
  <si>
    <t>FCAL (8,-27)</t>
  </si>
  <si>
    <t>FCAL (5,-26)</t>
  </si>
  <si>
    <t>FCAL (6,-26)</t>
  </si>
  <si>
    <t>FCAL (7,-26)</t>
  </si>
  <si>
    <t>FCAL (8,-26)</t>
  </si>
  <si>
    <t>FCAL (5,-25)</t>
  </si>
  <si>
    <t>FCAL (6,-25)</t>
  </si>
  <si>
    <t>FCAL (7,-25)</t>
  </si>
  <si>
    <t>FCAL (8,-25)</t>
  </si>
  <si>
    <t>FCAL (5,-24)</t>
  </si>
  <si>
    <t>FCAL (6,-24)</t>
  </si>
  <si>
    <t>FCAL (7,-24)</t>
  </si>
  <si>
    <t>FCAL (8,-24)</t>
  </si>
  <si>
    <t>FCAL (10,-28)</t>
  </si>
  <si>
    <t>FCAL (9,-28)</t>
  </si>
  <si>
    <t>FCAL (8,-28)</t>
  </si>
  <si>
    <t>FCAL (7,-28)</t>
  </si>
  <si>
    <t>FCAL (7,-29)</t>
  </si>
  <si>
    <t>FCAL (6,-29)</t>
  </si>
  <si>
    <t>FCAL (6,-28)</t>
  </si>
  <si>
    <t>FCAL (5,-28)</t>
  </si>
  <si>
    <t>FCAL (5,-29)</t>
  </si>
  <si>
    <t>FCAL (4,-29)</t>
  </si>
  <si>
    <t>FCAL (4,-28)</t>
  </si>
  <si>
    <t>FCAL (3,-28)</t>
  </si>
  <si>
    <t>FCAL (3,-29)</t>
  </si>
  <si>
    <t>FCAL (2,-29)</t>
  </si>
  <si>
    <t>FCAL (2,-28)</t>
  </si>
  <si>
    <t>FCAL (-4,0)</t>
  </si>
  <si>
    <t>FCAL (-3,0)</t>
  </si>
  <si>
    <t>FCAL (-2,0)</t>
  </si>
  <si>
    <t>FCAL (-1,0)</t>
  </si>
  <si>
    <t>FCAL (-4,1)</t>
  </si>
  <si>
    <t>FCAL (-3,1)</t>
  </si>
  <si>
    <t>FCAL (-2,1)</t>
  </si>
  <si>
    <t>FCAL (-1,1)</t>
  </si>
  <si>
    <t>FCAL (-4,2)</t>
  </si>
  <si>
    <t>FCAL (-3,2)</t>
  </si>
  <si>
    <t>FCAL (-2,2)</t>
  </si>
  <si>
    <t>FCAL (-1,2)</t>
  </si>
  <si>
    <t>FCAL (-4,3)</t>
  </si>
  <si>
    <t>FCAL (-3,3)</t>
  </si>
  <si>
    <t>FCAL (-2,3)</t>
  </si>
  <si>
    <t>FCAL (-1,3)</t>
  </si>
  <si>
    <t>FCAL (-8,0)</t>
  </si>
  <si>
    <t>FCAL (-7,0)</t>
  </si>
  <si>
    <t>FCAL (-6,0)</t>
  </si>
  <si>
    <t>FCAL (-5,0)</t>
  </si>
  <si>
    <t>FCAL (-8,1)</t>
  </si>
  <si>
    <t>FCAL (-7,1)</t>
  </si>
  <si>
    <t>FCAL (-6,1)</t>
  </si>
  <si>
    <t>FCAL (-5,1)</t>
  </si>
  <si>
    <t>FCAL (-8,2)</t>
  </si>
  <si>
    <t>FCAL (-7,2)</t>
  </si>
  <si>
    <t>FCAL (-6,2)</t>
  </si>
  <si>
    <t>FCAL (-5,2)</t>
  </si>
  <si>
    <t>FCAL (-8,3)</t>
  </si>
  <si>
    <t>FCAL (-7,3)</t>
  </si>
  <si>
    <t>FCAL (-6,3)</t>
  </si>
  <si>
    <t>FCAL (-5,3)</t>
  </si>
  <si>
    <t>FCAL (-4,4)</t>
  </si>
  <si>
    <t>FCAL (-3,4)</t>
  </si>
  <si>
    <t>FCAL (-2,4)</t>
  </si>
  <si>
    <t>FCAL (-1,4)</t>
  </si>
  <si>
    <t>FCAL (-4,5)</t>
  </si>
  <si>
    <t>FCAL (-3,5)</t>
  </si>
  <si>
    <t>FCAL (-2,5)</t>
  </si>
  <si>
    <t>FCAL (-1,5)</t>
  </si>
  <si>
    <t>FCAL (-4,6)</t>
  </si>
  <si>
    <t>FCAL (-3,6)</t>
  </si>
  <si>
    <t>FCAL (-2,6)</t>
  </si>
  <si>
    <t>FCAL (-1,6)</t>
  </si>
  <si>
    <t>FCAL (-4,7)</t>
  </si>
  <si>
    <t>FCAL (-3,7)</t>
  </si>
  <si>
    <t>FCAL (-2,7)</t>
  </si>
  <si>
    <t>FCAL (-1,7)</t>
  </si>
  <si>
    <t>FCAL (-12,0)</t>
  </si>
  <si>
    <t>FCAL (-11,0)</t>
  </si>
  <si>
    <t>FCAL (-10,0)</t>
  </si>
  <si>
    <t>FCAL (-9,0)</t>
  </si>
  <si>
    <t>FCAL (-12,1)</t>
  </si>
  <si>
    <t>FCAL (-11,1)</t>
  </si>
  <si>
    <t>FCAL (-10,1)</t>
  </si>
  <si>
    <t>FCAL (-9,1)</t>
  </si>
  <si>
    <t>FCAL (-12,2)</t>
  </si>
  <si>
    <t>FCAL (-11,2)</t>
  </si>
  <si>
    <t>FCAL (-10,2)</t>
  </si>
  <si>
    <t>FCAL (-9,2)</t>
  </si>
  <si>
    <t>FCAL (-12,3)</t>
  </si>
  <si>
    <t>FCAL (-11,3)</t>
  </si>
  <si>
    <t>FCAL (-10,3)</t>
  </si>
  <si>
    <t>FCAL (-9,3)</t>
  </si>
  <si>
    <t>FCAL (-8,4)</t>
  </si>
  <si>
    <t>FCAL (-7,4)</t>
  </si>
  <si>
    <t>FCAL (-6,4)</t>
  </si>
  <si>
    <t>FCAL (-5,4)</t>
  </si>
  <si>
    <t>FCAL (-8,5)</t>
  </si>
  <si>
    <t>FCAL (-7,5)</t>
  </si>
  <si>
    <t>FCAL (-6,5)</t>
  </si>
  <si>
    <t>FCAL (-5,5)</t>
  </si>
  <si>
    <t>FCAL (-8,6)</t>
  </si>
  <si>
    <t>FCAL (-7,6)</t>
  </si>
  <si>
    <t>FCAL (-6,6)</t>
  </si>
  <si>
    <t>FCAL (-5,6)</t>
  </si>
  <si>
    <t>FCAL (-8,7)</t>
  </si>
  <si>
    <t>FCAL (-7,7)</t>
  </si>
  <si>
    <t>FCAL (-6,7)</t>
  </si>
  <si>
    <t>FCAL (-5,7)</t>
  </si>
  <si>
    <t>FCAL (-4,8)</t>
  </si>
  <si>
    <t>FCAL (-3,8)</t>
  </si>
  <si>
    <t>FCAL (-2,8)</t>
  </si>
  <si>
    <t>FCAL (-1,8)</t>
  </si>
  <si>
    <t>FCAL (-4,9)</t>
  </si>
  <si>
    <t>FCAL (-3,9)</t>
  </si>
  <si>
    <t>FCAL (-2,9)</t>
  </si>
  <si>
    <t>FCAL (-1,9)</t>
  </si>
  <si>
    <t>FCAL (-4,10)</t>
  </si>
  <si>
    <t>FCAL (-3,10)</t>
  </si>
  <si>
    <t>FCAL (-2,10)</t>
  </si>
  <si>
    <t>FCAL (-1,10)</t>
  </si>
  <si>
    <t>FCAL (-4,11)</t>
  </si>
  <si>
    <t>FCAL (-3,11)</t>
  </si>
  <si>
    <t>FCAL (-2,11)</t>
  </si>
  <si>
    <t>FCAL (-1,11)</t>
  </si>
  <si>
    <t>FCAL (-16,0)</t>
  </si>
  <si>
    <t>FCAL (-15,0)</t>
  </si>
  <si>
    <t>FCAL (-14,0)</t>
  </si>
  <si>
    <t>FCAL (-13,0)</t>
  </si>
  <si>
    <t>FCAL (-16,1)</t>
  </si>
  <si>
    <t>FCAL (-15,1)</t>
  </si>
  <si>
    <t>FCAL (-14,1)</t>
  </si>
  <si>
    <t>FCAL (-13,1)</t>
  </si>
  <si>
    <t>FCAL (-16,2)</t>
  </si>
  <si>
    <t>FCAL (-15,2)</t>
  </si>
  <si>
    <t>FCAL (-14,2)</t>
  </si>
  <si>
    <t>FCAL (-13,2)</t>
  </si>
  <si>
    <t>FCAL (-16,3)</t>
  </si>
  <si>
    <t>FCAL (-15,3)</t>
  </si>
  <si>
    <t>FCAL (-14,3)</t>
  </si>
  <si>
    <t>FCAL (-13,3)</t>
  </si>
  <si>
    <t>FCAL (-12,4)</t>
  </si>
  <si>
    <t>FCAL (-11,4)</t>
  </si>
  <si>
    <t>FCAL (-10,4)</t>
  </si>
  <si>
    <t>FCAL (-9,4)</t>
  </si>
  <si>
    <t>FCAL (-12,5)</t>
  </si>
  <si>
    <t>FCAL (-11,5)</t>
  </si>
  <si>
    <t>FCAL (-10,5)</t>
  </si>
  <si>
    <t>FCAL (-9,5)</t>
  </si>
  <si>
    <t>FCAL (-12,6)</t>
  </si>
  <si>
    <t>FCAL (-11,6)</t>
  </si>
  <si>
    <t>FCAL (-10,6)</t>
  </si>
  <si>
    <t>FCAL (-9,6)</t>
  </si>
  <si>
    <t>FCAL (-12,7)</t>
  </si>
  <si>
    <t>FCAL (-11,7)</t>
  </si>
  <si>
    <t>FCAL (-10,7)</t>
  </si>
  <si>
    <t>FCAL (-9,7)</t>
  </si>
  <si>
    <t>FCAL (-8,8)</t>
  </si>
  <si>
    <t>FCAL (-7,8)</t>
  </si>
  <si>
    <t>FCAL (-6,8)</t>
  </si>
  <si>
    <t>FCAL (-5,8)</t>
  </si>
  <si>
    <t>FCAL (-8,9)</t>
  </si>
  <si>
    <t>FCAL (-7,9)</t>
  </si>
  <si>
    <t>FCAL (-6,9)</t>
  </si>
  <si>
    <t>FCAL (-5,9)</t>
  </si>
  <si>
    <t>FCAL (-8,10)</t>
  </si>
  <si>
    <t>FCAL (-7,10)</t>
  </si>
  <si>
    <t>FCAL (-6,10)</t>
  </si>
  <si>
    <t>FCAL (-5,10)</t>
  </si>
  <si>
    <t>FCAL (-8,11)</t>
  </si>
  <si>
    <t>FCAL (-7,11)</t>
  </si>
  <si>
    <t>FCAL (-6,11)</t>
  </si>
  <si>
    <t>FCAL (-5,11)</t>
  </si>
  <si>
    <t>FCAL (-4,12)</t>
  </si>
  <si>
    <t>FCAL (-3,12)</t>
  </si>
  <si>
    <t>FCAL (-2,12)</t>
  </si>
  <si>
    <t>FCAL (-1,12)</t>
  </si>
  <si>
    <t>FCAL (-4,13)</t>
  </si>
  <si>
    <t>FCAL (-3,13)</t>
  </si>
  <si>
    <t>FCAL (-2,13)</t>
  </si>
  <si>
    <t>FCAL (-1,13)</t>
  </si>
  <si>
    <t>FCAL (-4,14)</t>
  </si>
  <si>
    <t>FCAL (-3,14)</t>
  </si>
  <si>
    <t>FCAL (-2,14)</t>
  </si>
  <si>
    <t>FCAL (-1,14)</t>
  </si>
  <si>
    <t>FCAL (-4,15)</t>
  </si>
  <si>
    <t>FCAL (-3,15)</t>
  </si>
  <si>
    <t>FCAL (-2,15)</t>
  </si>
  <si>
    <t>FCAL (-1,15)</t>
  </si>
  <si>
    <t>FCAL (-20,0)</t>
  </si>
  <si>
    <t>FCAL (-19,0)</t>
  </si>
  <si>
    <t>FCAL (-18,0)</t>
  </si>
  <si>
    <t>FCAL (-17,0)</t>
  </si>
  <si>
    <t>FCAL (-20,1)</t>
  </si>
  <si>
    <t>FCAL (-19,1)</t>
  </si>
  <si>
    <t>FCAL (-18,1)</t>
  </si>
  <si>
    <t>FCAL (-17,1)</t>
  </si>
  <si>
    <t>FCAL (-20,2)</t>
  </si>
  <si>
    <t>FCAL (-19,2)</t>
  </si>
  <si>
    <t>FCAL (-18,2)</t>
  </si>
  <si>
    <t>FCAL (-17,2)</t>
  </si>
  <si>
    <t>FCAL (-20,3)</t>
  </si>
  <si>
    <t>FCAL (-19,3)</t>
  </si>
  <si>
    <t>FCAL (-18,3)</t>
  </si>
  <si>
    <t>FCAL (-17,3)</t>
  </si>
  <si>
    <t>FCAL (-16,4)</t>
  </si>
  <si>
    <t>FCAL (-15,4)</t>
  </si>
  <si>
    <t>FCAL (-14,4)</t>
  </si>
  <si>
    <t>FCAL (-13,4)</t>
  </si>
  <si>
    <t>FCAL (-16,5)</t>
  </si>
  <si>
    <t>FCAL (-15,5)</t>
  </si>
  <si>
    <t>FCAL (-14,5)</t>
  </si>
  <si>
    <t>FCAL (-13,5)</t>
  </si>
  <si>
    <t>FCAL (-16,6)</t>
  </si>
  <si>
    <t>FCAL (-15,6)</t>
  </si>
  <si>
    <t>FCAL (-14,6)</t>
  </si>
  <si>
    <t>FCAL (-13,6)</t>
  </si>
  <si>
    <t>FCAL (-16,7)</t>
  </si>
  <si>
    <t>FCAL (-15,7)</t>
  </si>
  <si>
    <t>FCAL (-14,7)</t>
  </si>
  <si>
    <t>FCAL (-13,7)</t>
  </si>
  <si>
    <t>FCAL (-12,8)</t>
  </si>
  <si>
    <t>FCAL (-11,8)</t>
  </si>
  <si>
    <t>FCAL (-10,8)</t>
  </si>
  <si>
    <t>FCAL (-9,8)</t>
  </si>
  <si>
    <t>FCAL (-12,9)</t>
  </si>
  <si>
    <t>FCAL (-11,9)</t>
  </si>
  <si>
    <t>FCAL (-10,9)</t>
  </si>
  <si>
    <t>FCAL (-9,9)</t>
  </si>
  <si>
    <t>FCAL (-12,10)</t>
  </si>
  <si>
    <t>FCAL (-11,10)</t>
  </si>
  <si>
    <t>FCAL (-10,10)</t>
  </si>
  <si>
    <t>FCAL (-9,10)</t>
  </si>
  <si>
    <t>FCAL (-12,11)</t>
  </si>
  <si>
    <t>FCAL (-11,11)</t>
  </si>
  <si>
    <t>FCAL (-10,11)</t>
  </si>
  <si>
    <t>FCAL (-9,11)</t>
  </si>
  <si>
    <t>FCAL (-8,12)</t>
  </si>
  <si>
    <t>FCAL (-7,12)</t>
  </si>
  <si>
    <t>FCAL (-6,12)</t>
  </si>
  <si>
    <t>FCAL (-5,12)</t>
  </si>
  <si>
    <t>FCAL (-8,13)</t>
  </si>
  <si>
    <t>FCAL (-7,13)</t>
  </si>
  <si>
    <t>FCAL (-6,13)</t>
  </si>
  <si>
    <t>FCAL (-5,13)</t>
  </si>
  <si>
    <t>FCAL (-8,14)</t>
  </si>
  <si>
    <t>FCAL (-7,14)</t>
  </si>
  <si>
    <t>FCAL (-6,14)</t>
  </si>
  <si>
    <t>FCAL (-5,14)</t>
  </si>
  <si>
    <t>FCAL (-8,15)</t>
  </si>
  <si>
    <t>FCAL (-7,15)</t>
  </si>
  <si>
    <t>FCAL (-6,15)</t>
  </si>
  <si>
    <t>FCAL (-5,15)</t>
  </si>
  <si>
    <t>FCAL (-4,16)</t>
  </si>
  <si>
    <t>FCAL (-3,16)</t>
  </si>
  <si>
    <t>FCAL (-2,16)</t>
  </si>
  <si>
    <t>FCAL (-1,16)</t>
  </si>
  <si>
    <t>FCAL (-4,17)</t>
  </si>
  <si>
    <t>FCAL (-3,17)</t>
  </si>
  <si>
    <t>FCAL (-2,17)</t>
  </si>
  <si>
    <t>FCAL (-1,17)</t>
  </si>
  <si>
    <t>FCAL (-4,18)</t>
  </si>
  <si>
    <t>FCAL (-3,18)</t>
  </si>
  <si>
    <t>FCAL (-2,18)</t>
  </si>
  <si>
    <t>FCAL (-1,18)</t>
  </si>
  <si>
    <t>FCAL (-4,19)</t>
  </si>
  <si>
    <t>FCAL (-3,19)</t>
  </si>
  <si>
    <t>FCAL (-2,19)</t>
  </si>
  <si>
    <t>FCAL (-1,19)</t>
  </si>
  <si>
    <t>FCAL (-24,0)</t>
  </si>
  <si>
    <t>FCAL (-23,0)</t>
  </si>
  <si>
    <t>FCAL (-22,0)</t>
  </si>
  <si>
    <t>FCAL (-21,0)</t>
  </si>
  <si>
    <t>FCAL (-24,1)</t>
  </si>
  <si>
    <t>FCAL (-23,1)</t>
  </si>
  <si>
    <t>FCAL (-22,1)</t>
  </si>
  <si>
    <t>FCAL (-21,1)</t>
  </si>
  <si>
    <t>FCAL (-24,2)</t>
  </si>
  <si>
    <t>FCAL (-23,2)</t>
  </si>
  <si>
    <t>FCAL (-22,2)</t>
  </si>
  <si>
    <t>FCAL (-21,2)</t>
  </si>
  <si>
    <t>FCAL (-24,3)</t>
  </si>
  <si>
    <t>FCAL (-23,3)</t>
  </si>
  <si>
    <t>FCAL (-22,3)</t>
  </si>
  <si>
    <t>FCAL (-21,3)</t>
  </si>
  <si>
    <t>FCAL (-20,4)</t>
  </si>
  <si>
    <t>FCAL (-19,4)</t>
  </si>
  <si>
    <t>FCAL (-18,4)</t>
  </si>
  <si>
    <t>FCAL (-17,4)</t>
  </si>
  <si>
    <t>FCAL (-20,5)</t>
  </si>
  <si>
    <t>FCAL (-19,5)</t>
  </si>
  <si>
    <t>FCAL (-18,5)</t>
  </si>
  <si>
    <t>FCAL (-17,5)</t>
  </si>
  <si>
    <t>FCAL (-20,6)</t>
  </si>
  <si>
    <t>FCAL (-19,6)</t>
  </si>
  <si>
    <t>FCAL (-18,6)</t>
  </si>
  <si>
    <t>FCAL (-17,6)</t>
  </si>
  <si>
    <t>FCAL (-20,7)</t>
  </si>
  <si>
    <t>FCAL (-19,7)</t>
  </si>
  <si>
    <t>FCAL (-18,7)</t>
  </si>
  <si>
    <t>FCAL (-17,7)</t>
  </si>
  <si>
    <t>FCAL (-16,8)</t>
  </si>
  <si>
    <t>FCAL (-15,8)</t>
  </si>
  <si>
    <t>FCAL (-14,8)</t>
  </si>
  <si>
    <t>FCAL (-13,8)</t>
  </si>
  <si>
    <t>FCAL (-16,9)</t>
  </si>
  <si>
    <t>FCAL (-15,9)</t>
  </si>
  <si>
    <t>FCAL (-14,9)</t>
  </si>
  <si>
    <t>FCAL (-13,9)</t>
  </si>
  <si>
    <t>FCAL (-16,10)</t>
  </si>
  <si>
    <t>FCAL (-15,10)</t>
  </si>
  <si>
    <t>FCAL (-14,10)</t>
  </si>
  <si>
    <t>FCAL (-13,10)</t>
  </si>
  <si>
    <t>FCAL (-16,11)</t>
  </si>
  <si>
    <t>FCAL (-15,11)</t>
  </si>
  <si>
    <t>FCAL (-14,11)</t>
  </si>
  <si>
    <t>FCAL (-13,11)</t>
  </si>
  <si>
    <t>FCAL (-12,12)</t>
  </si>
  <si>
    <t>FCAL (-11,12)</t>
  </si>
  <si>
    <t>FCAL (-10,12)</t>
  </si>
  <si>
    <t>FCAL (-9,12)</t>
  </si>
  <si>
    <t>FCAL (-12,13)</t>
  </si>
  <si>
    <t>FCAL (-11,13)</t>
  </si>
  <si>
    <t>FCAL (-10,13)</t>
  </si>
  <si>
    <t>FCAL (-9,13)</t>
  </si>
  <si>
    <t>FCAL (-12,14)</t>
  </si>
  <si>
    <t>FCAL (-11,14)</t>
  </si>
  <si>
    <t>FCAL (-10,14)</t>
  </si>
  <si>
    <t>FCAL (-9,14)</t>
  </si>
  <si>
    <t>FCAL (-12,15)</t>
  </si>
  <si>
    <t>FCAL (-11,15)</t>
  </si>
  <si>
    <t>FCAL (-10,15)</t>
  </si>
  <si>
    <t>FCAL (-9,15)</t>
  </si>
  <si>
    <t>FCAL (-8,16)</t>
  </si>
  <si>
    <t>FCAL (-7,16)</t>
  </si>
  <si>
    <t>FCAL (-6,16)</t>
  </si>
  <si>
    <t>FCAL (-5,16)</t>
  </si>
  <si>
    <t>FCAL (-8,17)</t>
  </si>
  <si>
    <t>FCAL (-7,17)</t>
  </si>
  <si>
    <t>FCAL (-6,17)</t>
  </si>
  <si>
    <t>FCAL (-5,17)</t>
  </si>
  <si>
    <t>FCAL (-8,18)</t>
  </si>
  <si>
    <t>FCAL (-7,18)</t>
  </si>
  <si>
    <t>FCAL (-6,18)</t>
  </si>
  <si>
    <t>FCAL (-5,18)</t>
  </si>
  <si>
    <t>FCAL (-8,19)</t>
  </si>
  <si>
    <t>FCAL (-7,19)</t>
  </si>
  <si>
    <t>FCAL (-6,19)</t>
  </si>
  <si>
    <t>FCAL (-5,19)</t>
  </si>
  <si>
    <t>FCAL (-4,20)</t>
  </si>
  <si>
    <t>FCAL (-3,20)</t>
  </si>
  <si>
    <t>FCAL (-2,20)</t>
  </si>
  <si>
    <t>FCAL (-1,20)</t>
  </si>
  <si>
    <t>FCAL (-4,21)</t>
  </si>
  <si>
    <t>FCAL (-3,21)</t>
  </si>
  <si>
    <t>FCAL (-2,21)</t>
  </si>
  <si>
    <t>FCAL (-1,21)</t>
  </si>
  <si>
    <t>FCAL (-4,22)</t>
  </si>
  <si>
    <t>FCAL (-3,22)</t>
  </si>
  <si>
    <t>FCAL (-2,22)</t>
  </si>
  <si>
    <t>FCAL (-1,22)</t>
  </si>
  <si>
    <t>FCAL (-4,23)</t>
  </si>
  <si>
    <t>FCAL (-3,23)</t>
  </si>
  <si>
    <t>FCAL (-2,23)</t>
  </si>
  <si>
    <t>FCAL (-1,23)</t>
  </si>
  <si>
    <t>FCAL (-28,0)</t>
  </si>
  <si>
    <t>FCAL (-27,0)</t>
  </si>
  <si>
    <t>FCAL (-26,0)</t>
  </si>
  <si>
    <t>FCAL (-25,0)</t>
  </si>
  <si>
    <t>FCAL (-28,1)</t>
  </si>
  <si>
    <t>FCAL (-27,1)</t>
  </si>
  <si>
    <t>FCAL (-26,1)</t>
  </si>
  <si>
    <t>FCAL (-25,1)</t>
  </si>
  <si>
    <t>FCAL (-28,2)</t>
  </si>
  <si>
    <t>FCAL (-27,2)</t>
  </si>
  <si>
    <t>FCAL (-26,2)</t>
  </si>
  <si>
    <t>FCAL (-25,2)</t>
  </si>
  <si>
    <t>FCAL (-28,3)</t>
  </si>
  <si>
    <t>FCAL (-27,3)</t>
  </si>
  <si>
    <t>FCAL (-26,3)</t>
  </si>
  <si>
    <t>FCAL (-25,3)</t>
  </si>
  <si>
    <t>FCAL (-24,4)</t>
  </si>
  <si>
    <t>FCAL (-23,4)</t>
  </si>
  <si>
    <t>FCAL (-22,4)</t>
  </si>
  <si>
    <t>FCAL (-21,4)</t>
  </si>
  <si>
    <t>FCAL (-24,5)</t>
  </si>
  <si>
    <t>FCAL (-23,5)</t>
  </si>
  <si>
    <t>FCAL (-22,5)</t>
  </si>
  <si>
    <t>FCAL (-21,5)</t>
  </si>
  <si>
    <t>FCAL (-24,6)</t>
  </si>
  <si>
    <t>FCAL (-23,6)</t>
  </si>
  <si>
    <t>FCAL (-22,6)</t>
  </si>
  <si>
    <t>FCAL (-21,6)</t>
  </si>
  <si>
    <t>FCAL (-24,7)</t>
  </si>
  <si>
    <t>FCAL (-23,7)</t>
  </si>
  <si>
    <t>FCAL (-22,7)</t>
  </si>
  <si>
    <t>FCAL (-21,7)</t>
  </si>
  <si>
    <t>FCAL (-20,8)</t>
  </si>
  <si>
    <t>FCAL (-19,8)</t>
  </si>
  <si>
    <t>FCAL (-18,8)</t>
  </si>
  <si>
    <t>FCAL (-17,8)</t>
  </si>
  <si>
    <t>FCAL (-20,9)</t>
  </si>
  <si>
    <t>FCAL (-19,9)</t>
  </si>
  <si>
    <t>FCAL (-18,9)</t>
  </si>
  <si>
    <t>FCAL (-17,9)</t>
  </si>
  <si>
    <t>FCAL (-20,10)</t>
  </si>
  <si>
    <t>FCAL (-19,10)</t>
  </si>
  <si>
    <t>FCAL (-18,10)</t>
  </si>
  <si>
    <t>FCAL (-17,10)</t>
  </si>
  <si>
    <t>FCAL (-20,11)</t>
  </si>
  <si>
    <t>FCAL (-19,11)</t>
  </si>
  <si>
    <t>FCAL (-18,11)</t>
  </si>
  <si>
    <t>FCAL (-17,11)</t>
  </si>
  <si>
    <t>FCAL (-16,12)</t>
  </si>
  <si>
    <t>FCAL (-15,12)</t>
  </si>
  <si>
    <t>FCAL (-14,12)</t>
  </si>
  <si>
    <t>FCAL (-13,12)</t>
  </si>
  <si>
    <t>FCAL (-16,13)</t>
  </si>
  <si>
    <t>FCAL (-15,13)</t>
  </si>
  <si>
    <t>FCAL (-14,13)</t>
  </si>
  <si>
    <t>FCAL (-13,13)</t>
  </si>
  <si>
    <t>FCAL (-16,14)</t>
  </si>
  <si>
    <t>FCAL (-15,14)</t>
  </si>
  <si>
    <t>FCAL (-14,14)</t>
  </si>
  <si>
    <t>FCAL (-13,14)</t>
  </si>
  <si>
    <t>FCAL (-16,15)</t>
  </si>
  <si>
    <t>FCAL (-15,15)</t>
  </si>
  <si>
    <t>FCAL (-14,15)</t>
  </si>
  <si>
    <t>FCAL (-13,15)</t>
  </si>
  <si>
    <t>FCAL (-12,16)</t>
  </si>
  <si>
    <t>FCAL (-11,16)</t>
  </si>
  <si>
    <t>FCAL (-10,16)</t>
  </si>
  <si>
    <t>FCAL (-9,16)</t>
  </si>
  <si>
    <t>FCAL (-12,17)</t>
  </si>
  <si>
    <t>FCAL (-11,17)</t>
  </si>
  <si>
    <t>FCAL (-10,17)</t>
  </si>
  <si>
    <t>FCAL (-9,17)</t>
  </si>
  <si>
    <t>FCAL (-12,18)</t>
  </si>
  <si>
    <t>FCAL (-11,18)</t>
  </si>
  <si>
    <t>FCAL (-10,18)</t>
  </si>
  <si>
    <t>FCAL (-9,18)</t>
  </si>
  <si>
    <t>FCAL (-12,19)</t>
  </si>
  <si>
    <t>FCAL (-11,19)</t>
  </si>
  <si>
    <t>FCAL (-10,19)</t>
  </si>
  <si>
    <t>FCAL (-9,19)</t>
  </si>
  <si>
    <t>FCAL (-16,16)</t>
  </si>
  <si>
    <t>FCAL (-15,16)</t>
  </si>
  <si>
    <t>FCAL (-14,16)</t>
  </si>
  <si>
    <t>FCAL (-13,16)</t>
  </si>
  <si>
    <t>FCAL (-16,17)</t>
  </si>
  <si>
    <t>FCAL (-15,17)</t>
  </si>
  <si>
    <t>FCAL (-14,17)</t>
  </si>
  <si>
    <t>FCAL (-13,17)</t>
  </si>
  <si>
    <t>FCAL (-16,18)</t>
  </si>
  <si>
    <t>FCAL (-15,18)</t>
  </si>
  <si>
    <t>FCAL (-14,18)</t>
  </si>
  <si>
    <t>FCAL (-13,18)</t>
  </si>
  <si>
    <t>FCAL (-16,19)</t>
  </si>
  <si>
    <t>FCAL (-15,19)</t>
  </si>
  <si>
    <t>FCAL (-14,19)</t>
  </si>
  <si>
    <t>FCAL (-13,19)</t>
  </si>
  <si>
    <t>FCAL (-8,20)</t>
  </si>
  <si>
    <t>FCAL (-7,20)</t>
  </si>
  <si>
    <t>FCAL (-6,20)</t>
  </si>
  <si>
    <t>FCAL (-5,20)</t>
  </si>
  <si>
    <t>FCAL (-8,21)</t>
  </si>
  <si>
    <t>FCAL (-7,21)</t>
  </si>
  <si>
    <t>FCAL (-6,21)</t>
  </si>
  <si>
    <t>FCAL (-5,21)</t>
  </si>
  <si>
    <t>FCAL (-8,22)</t>
  </si>
  <si>
    <t>FCAL (-7,22)</t>
  </si>
  <si>
    <t>FCAL (-6,22)</t>
  </si>
  <si>
    <t>FCAL (-5,22)</t>
  </si>
  <si>
    <t>FCAL (-8,23)</t>
  </si>
  <si>
    <t>FCAL (-7,23)</t>
  </si>
  <si>
    <t>FCAL (-6,23)</t>
  </si>
  <si>
    <t>FCAL (-5,23)</t>
  </si>
  <si>
    <t>FCAL (-12,20)</t>
  </si>
  <si>
    <t>FCAL (-11,20)</t>
  </si>
  <si>
    <t>FCAL (-10,20)</t>
  </si>
  <si>
    <t>FCAL (-9,20)</t>
  </si>
  <si>
    <t>FCAL (-12,21)</t>
  </si>
  <si>
    <t>FCAL (-11,21)</t>
  </si>
  <si>
    <t>FCAL (-10,21)</t>
  </si>
  <si>
    <t>FCAL (-9,21)</t>
  </si>
  <si>
    <t>FCAL (-12,22)</t>
  </si>
  <si>
    <t>FCAL (-11,22)</t>
  </si>
  <si>
    <t>FCAL (-10,22)</t>
  </si>
  <si>
    <t>FCAL (-9,22)</t>
  </si>
  <si>
    <t>FCAL (-12,23)</t>
  </si>
  <si>
    <t>FCAL (-11,23)</t>
  </si>
  <si>
    <t>FCAL (-10,23)</t>
  </si>
  <si>
    <t>FCAL (-9,23)</t>
  </si>
  <si>
    <t>FCAL (-4,24)</t>
  </si>
  <si>
    <t>FCAL (-3,24)</t>
  </si>
  <si>
    <t>FCAL (-2,24)</t>
  </si>
  <si>
    <t>FCAL (-1,24)</t>
  </si>
  <si>
    <t>FCAL (-4,25)</t>
  </si>
  <si>
    <t>FCAL (-3,25)</t>
  </si>
  <si>
    <t>FCAL (-2,25)</t>
  </si>
  <si>
    <t>FCAL (-1,25)</t>
  </si>
  <si>
    <t>FCAL (-4,26)</t>
  </si>
  <si>
    <t>FCAL (-3,26)</t>
  </si>
  <si>
    <t>FCAL (-2,26)</t>
  </si>
  <si>
    <t>FCAL (-1,26)</t>
  </si>
  <si>
    <t>FCAL (-4,27)</t>
  </si>
  <si>
    <t>FCAL (-3,27)</t>
  </si>
  <si>
    <t>FCAL (-2,27)</t>
  </si>
  <si>
    <t>FCAL (-1,27)</t>
  </si>
  <si>
    <t>FCAL (-28,-1)</t>
  </si>
  <si>
    <t>FCAL (-29,-1)</t>
  </si>
  <si>
    <t>FCAL (-29,0)</t>
  </si>
  <si>
    <t>FCAL (-29,1)</t>
  </si>
  <si>
    <t>FCAL (-29,2)</t>
  </si>
  <si>
    <t>FCAL (-29,3)</t>
  </si>
  <si>
    <t>FCAL (-29,4)</t>
  </si>
  <si>
    <t>FCAL (-28,4)</t>
  </si>
  <si>
    <t>FCAL (-28,5)</t>
  </si>
  <si>
    <t>FCAL (-29,5)</t>
  </si>
  <si>
    <t>FCAL (-29,6)</t>
  </si>
  <si>
    <t>FCAL (-28,6)</t>
  </si>
  <si>
    <t>FCAL (-28,7)</t>
  </si>
  <si>
    <t>FCAL (-29,7)</t>
  </si>
  <si>
    <t>FCAL (-28,8)</t>
  </si>
  <si>
    <t>FCAL (-28,9)</t>
  </si>
  <si>
    <t>FCAL (-27,9)</t>
  </si>
  <si>
    <t>FCAL (-27,8)</t>
  </si>
  <si>
    <t>FCAL (-27,7)</t>
  </si>
  <si>
    <t>FCAL (-27,6)</t>
  </si>
  <si>
    <t>FCAL (-27,5)</t>
  </si>
  <si>
    <t>FCAL (-27,4)</t>
  </si>
  <si>
    <t>FCAL (-26,4)</t>
  </si>
  <si>
    <t>FCAL (-26,5)</t>
  </si>
  <si>
    <t>FCAL (-26,6)</t>
  </si>
  <si>
    <t>FCAL (-26,7)</t>
  </si>
  <si>
    <t>FCAL (-26,8)</t>
  </si>
  <si>
    <t>FCAL (-25,7)</t>
  </si>
  <si>
    <t>FCAL (-25,6)</t>
  </si>
  <si>
    <t>FCAL (-25,5)</t>
  </si>
  <si>
    <t>FCAL (-25,4)</t>
  </si>
  <si>
    <t>FCAL (-24,8)</t>
  </si>
  <si>
    <t>FCAL (-23,8)</t>
  </si>
  <si>
    <t>FCAL (-22,8)</t>
  </si>
  <si>
    <t>FCAL (-21,8)</t>
  </si>
  <si>
    <t>FCAL (-24,9)</t>
  </si>
  <si>
    <t>FCAL (-23,9)</t>
  </si>
  <si>
    <t>FCAL (-22,9)</t>
  </si>
  <si>
    <t>FCAL (-21,9)</t>
  </si>
  <si>
    <t>FCAL (-24,10)</t>
  </si>
  <si>
    <t>FCAL (-23,10)</t>
  </si>
  <si>
    <t>FCAL (-22,10)</t>
  </si>
  <si>
    <t>FCAL (-21,10)</t>
  </si>
  <si>
    <t>FCAL (-24,11)</t>
  </si>
  <si>
    <t>FCAL (-23,11)</t>
  </si>
  <si>
    <t>FCAL (-22,11)</t>
  </si>
  <si>
    <t>FCAL (-21,11)</t>
  </si>
  <si>
    <t>FCAL (-28,10)</t>
  </si>
  <si>
    <t>FCAL (-27,10)</t>
  </si>
  <si>
    <t>FCAL (-27,11)</t>
  </si>
  <si>
    <t>FCAL (-27,12)</t>
  </si>
  <si>
    <t>FCAL (-27,13)</t>
  </si>
  <si>
    <t>FCAL (-26,13)</t>
  </si>
  <si>
    <t>FCAL (-26,12)</t>
  </si>
  <si>
    <t>FCAL (-26,11)</t>
  </si>
  <si>
    <t>FCAL (-26,10)</t>
  </si>
  <si>
    <t>FCAL (-26,9)</t>
  </si>
  <si>
    <t>FCAL (-25,8)</t>
  </si>
  <si>
    <t>FCAL (-25,9)</t>
  </si>
  <si>
    <t>FCAL (-25,10)</t>
  </si>
  <si>
    <t>FCAL (-25,11)</t>
  </si>
  <si>
    <t>FCAL (-25,12)</t>
  </si>
  <si>
    <t>FCAL (-25,13)</t>
  </si>
  <si>
    <t>FCAL (-20,12)</t>
  </si>
  <si>
    <t>FCAL (-19,12)</t>
  </si>
  <si>
    <t>FCAL (-18,12)</t>
  </si>
  <si>
    <t>FCAL (-17,12)</t>
  </si>
  <si>
    <t>FCAL (-20,13)</t>
  </si>
  <si>
    <t>FCAL (-19,13)</t>
  </si>
  <si>
    <t>FCAL (-18,13)</t>
  </si>
  <si>
    <t>FCAL (-17,13)</t>
  </si>
  <si>
    <t>FCAL (-20,14)</t>
  </si>
  <si>
    <t>FCAL (-19,14)</t>
  </si>
  <si>
    <t>FCAL (-18,14)</t>
  </si>
  <si>
    <t>FCAL (-17,14)</t>
  </si>
  <si>
    <t>FCAL (-20,15)</t>
  </si>
  <si>
    <t>FCAL (-19,15)</t>
  </si>
  <si>
    <t>FCAL (-18,15)</t>
  </si>
  <si>
    <t>FCAL (-17,15)</t>
  </si>
  <si>
    <t>FCAL (-24,12)</t>
  </si>
  <si>
    <t>FCAL (-23,12)</t>
  </si>
  <si>
    <t>FCAL (-22,12)</t>
  </si>
  <si>
    <t>FCAL (-21,12)</t>
  </si>
  <si>
    <t>FCAL (-24,13)</t>
  </si>
  <si>
    <t>FCAL (-23,13)</t>
  </si>
  <si>
    <t>FCAL (-22,13)</t>
  </si>
  <si>
    <t>FCAL (-21,13)</t>
  </si>
  <si>
    <t>FCAL (-24,14)</t>
  </si>
  <si>
    <t>FCAL (-23,14)</t>
  </si>
  <si>
    <t>FCAL (-22,14)</t>
  </si>
  <si>
    <t>FCAL (-21,14)</t>
  </si>
  <si>
    <t>FCAL (-24,15)</t>
  </si>
  <si>
    <t>FCAL (-23,15)</t>
  </si>
  <si>
    <t>FCAL (-22,15)</t>
  </si>
  <si>
    <t>FCAL (-21,15)</t>
  </si>
  <si>
    <t>FCAL (-20,16)</t>
  </si>
  <si>
    <t>FCAL (-19,16)</t>
  </si>
  <si>
    <t>FCAL (-18,16)</t>
  </si>
  <si>
    <t>FCAL (-17,16)</t>
  </si>
  <si>
    <t>FCAL (-20,17)</t>
  </si>
  <si>
    <t>FCAL (-19,17)</t>
  </si>
  <si>
    <t>FCAL (-18,17)</t>
  </si>
  <si>
    <t>FCAL (-17,17)</t>
  </si>
  <si>
    <t>FCAL (-20,18)</t>
  </si>
  <si>
    <t>FCAL (-19,18)</t>
  </si>
  <si>
    <t>FCAL (-18,18)</t>
  </si>
  <si>
    <t>FCAL (-17,18)</t>
  </si>
  <si>
    <t>FCAL (-20,19)</t>
  </si>
  <si>
    <t>FCAL (-19,19)</t>
  </si>
  <si>
    <t>FCAL (-18,19)</t>
  </si>
  <si>
    <t>FCAL (-17,19)</t>
  </si>
  <si>
    <t>FCAL (-26,14)</t>
  </si>
  <si>
    <t>FCAL (-25,14)</t>
  </si>
  <si>
    <t>FCAL (-25,15)</t>
  </si>
  <si>
    <t>FCAL (-25,16)</t>
  </si>
  <si>
    <t>FCAL (-24,17)</t>
  </si>
  <si>
    <t>FCAL (-24,16)</t>
  </si>
  <si>
    <t>FCAL (-23,16)</t>
  </si>
  <si>
    <t>FCAL (-23,17)</t>
  </si>
  <si>
    <t>FCAL (-23,18)</t>
  </si>
  <si>
    <t>FCAL (-23,19)</t>
  </si>
  <si>
    <t>FCAL (-22,18)</t>
  </si>
  <si>
    <t>FCAL (-22,17)</t>
  </si>
  <si>
    <t>FCAL (-22,16)</t>
  </si>
  <si>
    <t>FCAL (-21,16)</t>
  </si>
  <si>
    <t>FCAL (-21,17)</t>
  </si>
  <si>
    <t>FCAL (-21,18)</t>
  </si>
  <si>
    <t>FCAL (-16,20)</t>
  </si>
  <si>
    <t>FCAL (-15,20)</t>
  </si>
  <si>
    <t>FCAL (-14,20)</t>
  </si>
  <si>
    <t>FCAL (-13,20)</t>
  </si>
  <si>
    <t>FCAL (-16,21)</t>
  </si>
  <si>
    <t>FCAL (-15,21)</t>
  </si>
  <si>
    <t>FCAL (-14,21)</t>
  </si>
  <si>
    <t>FCAL (-13,21)</t>
  </si>
  <si>
    <t>FCAL (-16,22)</t>
  </si>
  <si>
    <t>FCAL (-15,22)</t>
  </si>
  <si>
    <t>FCAL (-14,22)</t>
  </si>
  <si>
    <t>FCAL (-13,22)</t>
  </si>
  <si>
    <t>FCAL (-16,23)</t>
  </si>
  <si>
    <t>FCAL (-15,23)</t>
  </si>
  <si>
    <t>FCAL (-14,23)</t>
  </si>
  <si>
    <t>FCAL (-13,23)</t>
  </si>
  <si>
    <t>FCAL (-22,20)</t>
  </si>
  <si>
    <t>FCAL (-22,19)</t>
  </si>
  <si>
    <t>FCAL (-21,19)</t>
  </si>
  <si>
    <t>FCAL (-21,20)</t>
  </si>
  <si>
    <t>FCAL (-21,21)</t>
  </si>
  <si>
    <t>FCAL (-20,20)</t>
  </si>
  <si>
    <t>FCAL (-20,21)</t>
  </si>
  <si>
    <t>FCAL (-20,22)</t>
  </si>
  <si>
    <t>FCAL (-19,23)</t>
  </si>
  <si>
    <t>FCAL (-19,22)</t>
  </si>
  <si>
    <t>FCAL (-19,21)</t>
  </si>
  <si>
    <t>FCAL (-19,20)</t>
  </si>
  <si>
    <t>FCAL (-18,20)</t>
  </si>
  <si>
    <t>FCAL (-18,21)</t>
  </si>
  <si>
    <t>FCAL (-17,21)</t>
  </si>
  <si>
    <t>FCAL (-17,20)</t>
  </si>
  <si>
    <t>FCAL (-18,23)</t>
  </si>
  <si>
    <t>FCAL (-18,22)</t>
  </si>
  <si>
    <t>FCAL (-17,22)</t>
  </si>
  <si>
    <t>FCAL (-17,23)</t>
  </si>
  <si>
    <t>FCAL (-17,24)</t>
  </si>
  <si>
    <t>FCAL (-16,24)</t>
  </si>
  <si>
    <t>FCAL (-16,25)</t>
  </si>
  <si>
    <t>FCAL (-15,25)</t>
  </si>
  <si>
    <t>FCAL (-15,24)</t>
  </si>
  <si>
    <t>FCAL (-14,24)</t>
  </si>
  <si>
    <t>FCAL (-14,25)</t>
  </si>
  <si>
    <t>FCAL (-14,26)</t>
  </si>
  <si>
    <t>FCAL (-13,27)</t>
  </si>
  <si>
    <t>FCAL (-13,26)</t>
  </si>
  <si>
    <t>FCAL (-13,25)</t>
  </si>
  <si>
    <t>FCAL (-13,24)</t>
  </si>
  <si>
    <t>FCAL (-12,24)</t>
  </si>
  <si>
    <t>FCAL (-11,24)</t>
  </si>
  <si>
    <t>FCAL (-10,24)</t>
  </si>
  <si>
    <t>FCAL (-9,24)</t>
  </si>
  <si>
    <t>FCAL (-12,25)</t>
  </si>
  <si>
    <t>FCAL (-11,25)</t>
  </si>
  <si>
    <t>FCAL (-10,25)</t>
  </si>
  <si>
    <t>FCAL (-9,25)</t>
  </si>
  <si>
    <t>FCAL (-12,26)</t>
  </si>
  <si>
    <t>FCAL (-11,26)</t>
  </si>
  <si>
    <t>FCAL (-10,26)</t>
  </si>
  <si>
    <t>FCAL (-9,26)</t>
  </si>
  <si>
    <t>FCAL (-12,27)</t>
  </si>
  <si>
    <t>FCAL (-11,27)</t>
  </si>
  <si>
    <t>FCAL (-10,27)</t>
  </si>
  <si>
    <t>FCAL (-9,27)</t>
  </si>
  <si>
    <t>FCAL (-8,24)</t>
  </si>
  <si>
    <t>FCAL (-7,24)</t>
  </si>
  <si>
    <t>FCAL (-6,24)</t>
  </si>
  <si>
    <t>FCAL (-5,24)</t>
  </si>
  <si>
    <t>FCAL (-8,25)</t>
  </si>
  <si>
    <t>FCAL (-7,25)</t>
  </si>
  <si>
    <t>FCAL (-6,25)</t>
  </si>
  <si>
    <t>FCAL (-5,25)</t>
  </si>
  <si>
    <t>FCAL (-8,26)</t>
  </si>
  <si>
    <t>FCAL (-7,26)</t>
  </si>
  <si>
    <t>FCAL (-6,26)</t>
  </si>
  <si>
    <t>FCAL (-5,26)</t>
  </si>
  <si>
    <t>FCAL (-8,27)</t>
  </si>
  <si>
    <t>FCAL (-7,27)</t>
  </si>
  <si>
    <t>FCAL (-6,27)</t>
  </si>
  <si>
    <t>FCAL (-5,27)</t>
  </si>
  <si>
    <t>FCAL (-10,28)</t>
  </si>
  <si>
    <t>FCAL (-9,28)</t>
  </si>
  <si>
    <t>FCAL (-8,28)</t>
  </si>
  <si>
    <t>FCAL (-7,28)</t>
  </si>
  <si>
    <t>FCAL (-7,29)</t>
  </si>
  <si>
    <t>FCAL (-6,29)</t>
  </si>
  <si>
    <t>FCAL (-6,28)</t>
  </si>
  <si>
    <t>FCAL (-5,28)</t>
  </si>
  <si>
    <t>FCAL (-5,29)</t>
  </si>
  <si>
    <t>FCAL (-4,29)</t>
  </si>
  <si>
    <t>FCAL (-4,28)</t>
  </si>
  <si>
    <t>FCAL (-3,28)</t>
  </si>
  <si>
    <t>FCAL (-3,29)</t>
  </si>
  <si>
    <t>FCAL (-2,29)</t>
  </si>
  <si>
    <t>FCAL (-2,28)</t>
  </si>
  <si>
    <t>FCAL (-3,-4)</t>
  </si>
  <si>
    <t>FCAL (-2,-4)</t>
  </si>
  <si>
    <t>FCAL (-1,-4)</t>
  </si>
  <si>
    <t>FCAL (0,-4)</t>
  </si>
  <si>
    <t>FCAL (-3,-3)</t>
  </si>
  <si>
    <t>FCAL (-2,-3)</t>
  </si>
  <si>
    <t>FCAL (-1,-3)</t>
  </si>
  <si>
    <t>FCAL (0,-3)</t>
  </si>
  <si>
    <t>FCAL (-3,-2)</t>
  </si>
  <si>
    <t>FCAL (-2,-2)</t>
  </si>
  <si>
    <t>FCAL (-1,-2)</t>
  </si>
  <si>
    <t>FCAL (0,-2)</t>
  </si>
  <si>
    <t>FCAL (-3,-1)</t>
  </si>
  <si>
    <t>FCAL (-2,-1)</t>
  </si>
  <si>
    <t>FCAL (-1,-1)</t>
  </si>
  <si>
    <t>FCAL (0,-1)</t>
  </si>
  <si>
    <t>FCAL (-3,-8)</t>
  </si>
  <si>
    <t>FCAL (-2,-8)</t>
  </si>
  <si>
    <t>FCAL (-1,-8)</t>
  </si>
  <si>
    <t>FCAL (0,-8)</t>
  </si>
  <si>
    <t>FCAL (-3,-7)</t>
  </si>
  <si>
    <t>FCAL (-2,-7)</t>
  </si>
  <si>
    <t>FCAL (-1,-7)</t>
  </si>
  <si>
    <t>FCAL (0,-7)</t>
  </si>
  <si>
    <t>FCAL (-3,-6)</t>
  </si>
  <si>
    <t>FCAL (-2,-6)</t>
  </si>
  <si>
    <t>FCAL (-1,-6)</t>
  </si>
  <si>
    <t>FCAL (0,-6)</t>
  </si>
  <si>
    <t>FCAL (-3,-5)</t>
  </si>
  <si>
    <t>FCAL (-2,-5)</t>
  </si>
  <si>
    <t>FCAL (-1,-5)</t>
  </si>
  <si>
    <t>FCAL (0,-5)</t>
  </si>
  <si>
    <t>FCAL (-7,-4)</t>
  </si>
  <si>
    <t>FCAL (-6,-4)</t>
  </si>
  <si>
    <t>FCAL (-5,-4)</t>
  </si>
  <si>
    <t>FCAL (-4,-4)</t>
  </si>
  <si>
    <t>FCAL (-7,-3)</t>
  </si>
  <si>
    <t>FCAL (-6,-3)</t>
  </si>
  <si>
    <t>FCAL (-5,-3)</t>
  </si>
  <si>
    <t>FCAL (-4,-3)</t>
  </si>
  <si>
    <t>FCAL (-7,-2)</t>
  </si>
  <si>
    <t>FCAL (-6,-2)</t>
  </si>
  <si>
    <t>FCAL (-5,-2)</t>
  </si>
  <si>
    <t>FCAL (-4,-2)</t>
  </si>
  <si>
    <t>FCAL (-7,-1)</t>
  </si>
  <si>
    <t>FCAL (-6,-1)</t>
  </si>
  <si>
    <t>FCAL (-5,-1)</t>
  </si>
  <si>
    <t>FCAL (-4,-1)</t>
  </si>
  <si>
    <t>FCAL (-3,-12)</t>
  </si>
  <si>
    <t>FCAL (-2,-12)</t>
  </si>
  <si>
    <t>FCAL (-1,-12)</t>
  </si>
  <si>
    <t>FCAL (0,-12)</t>
  </si>
  <si>
    <t>FCAL (-3,-11)</t>
  </si>
  <si>
    <t>FCAL (-2,-11)</t>
  </si>
  <si>
    <t>FCAL (-1,-11)</t>
  </si>
  <si>
    <t>FCAL (0,-11)</t>
  </si>
  <si>
    <t>FCAL (-3,-10)</t>
  </si>
  <si>
    <t>FCAL (-2,-10)</t>
  </si>
  <si>
    <t>FCAL (-1,-10)</t>
  </si>
  <si>
    <t>FCAL (0,-10)</t>
  </si>
  <si>
    <t>FCAL (-3,-9)</t>
  </si>
  <si>
    <t>FCAL (-2,-9)</t>
  </si>
  <si>
    <t>FCAL (-1,-9)</t>
  </si>
  <si>
    <t>FCAL (0,-9)</t>
  </si>
  <si>
    <t>FCAL (-7,-8)</t>
  </si>
  <si>
    <t>FCAL (-6,-8)</t>
  </si>
  <si>
    <t>FCAL (-5,-8)</t>
  </si>
  <si>
    <t>FCAL (-4,-8)</t>
  </si>
  <si>
    <t>FCAL (-7,-7)</t>
  </si>
  <si>
    <t>FCAL (-6,-7)</t>
  </si>
  <si>
    <t>FCAL (-5,-7)</t>
  </si>
  <si>
    <t>FCAL (-4,-7)</t>
  </si>
  <si>
    <t>FCAL (-7,-6)</t>
  </si>
  <si>
    <t>FCAL (-6,-6)</t>
  </si>
  <si>
    <t>FCAL (-5,-6)</t>
  </si>
  <si>
    <t>FCAL (-4,-6)</t>
  </si>
  <si>
    <t>FCAL (-7,-5)</t>
  </si>
  <si>
    <t>FCAL (-6,-5)</t>
  </si>
  <si>
    <t>FCAL (-5,-5)</t>
  </si>
  <si>
    <t>FCAL (-4,-5)</t>
  </si>
  <si>
    <t>FCAL (-11,-4)</t>
  </si>
  <si>
    <t>FCAL (-10,-4)</t>
  </si>
  <si>
    <t>FCAL (-9,-4)</t>
  </si>
  <si>
    <t>FCAL (-8,-4)</t>
  </si>
  <si>
    <t>FCAL (-11,-3)</t>
  </si>
  <si>
    <t>FCAL (-10,-3)</t>
  </si>
  <si>
    <t>FCAL (-9,-3)</t>
  </si>
  <si>
    <t>FCAL (-8,-3)</t>
  </si>
  <si>
    <t>FCAL (-11,-2)</t>
  </si>
  <si>
    <t>FCAL (-10,-2)</t>
  </si>
  <si>
    <t>FCAL (-9,-2)</t>
  </si>
  <si>
    <t>FCAL (-8,-2)</t>
  </si>
  <si>
    <t>FCAL (-11,-1)</t>
  </si>
  <si>
    <t>FCAL (-10,-1)</t>
  </si>
  <si>
    <t>FCAL (-9,-1)</t>
  </si>
  <si>
    <t>FCAL (-8,-1)</t>
  </si>
  <si>
    <t>FCAL (-3,-16)</t>
  </si>
  <si>
    <t>FCAL (-2,-16)</t>
  </si>
  <si>
    <t>FCAL (-1,-16)</t>
  </si>
  <si>
    <t>FCAL (0,-16)</t>
  </si>
  <si>
    <t>FCAL (-3,-15)</t>
  </si>
  <si>
    <t>FCAL (-2,-15)</t>
  </si>
  <si>
    <t>FCAL (-1,-15)</t>
  </si>
  <si>
    <t>FCAL (0,-15)</t>
  </si>
  <si>
    <t>FCAL (-3,-14)</t>
  </si>
  <si>
    <t>FCAL (-2,-14)</t>
  </si>
  <si>
    <t>FCAL (-1,-14)</t>
  </si>
  <si>
    <t>FCAL (0,-14)</t>
  </si>
  <si>
    <t>FCAL (-3,-13)</t>
  </si>
  <si>
    <t>FCAL (-2,-13)</t>
  </si>
  <si>
    <t>FCAL (-1,-13)</t>
  </si>
  <si>
    <t>FCAL (0,-13)</t>
  </si>
  <si>
    <t>FCAL (-7,-12)</t>
  </si>
  <si>
    <t>FCAL (-6,-12)</t>
  </si>
  <si>
    <t>FCAL (-5,-12)</t>
  </si>
  <si>
    <t>FCAL (-4,-12)</t>
  </si>
  <si>
    <t>FCAL (-7,-11)</t>
  </si>
  <si>
    <t>FCAL (-6,-11)</t>
  </si>
  <si>
    <t>FCAL (-5,-11)</t>
  </si>
  <si>
    <t>FCAL (-4,-11)</t>
  </si>
  <si>
    <t>FCAL (-7,-10)</t>
  </si>
  <si>
    <t>FCAL (-6,-10)</t>
  </si>
  <si>
    <t>FCAL (-5,-10)</t>
  </si>
  <si>
    <t>FCAL (-4,-10)</t>
  </si>
  <si>
    <t>FCAL (-7,-9)</t>
  </si>
  <si>
    <t>FCAL (-6,-9)</t>
  </si>
  <si>
    <t>FCAL (-5,-9)</t>
  </si>
  <si>
    <t>FCAL (-4,-9)</t>
  </si>
  <si>
    <t>FCAL (-11,-8)</t>
  </si>
  <si>
    <t>FCAL (-10,-8)</t>
  </si>
  <si>
    <t>FCAL (-9,-8)</t>
  </si>
  <si>
    <t>FCAL (-8,-8)</t>
  </si>
  <si>
    <t>FCAL (-11,-7)</t>
  </si>
  <si>
    <t>FCAL (-10,-7)</t>
  </si>
  <si>
    <t>FCAL (-9,-7)</t>
  </si>
  <si>
    <t>FCAL (-8,-7)</t>
  </si>
  <si>
    <t>FCAL (-11,-6)</t>
  </si>
  <si>
    <t>FCAL (-10,-6)</t>
  </si>
  <si>
    <t>FCAL (-9,-6)</t>
  </si>
  <si>
    <t>FCAL (-8,-6)</t>
  </si>
  <si>
    <t>FCAL (-11,-5)</t>
  </si>
  <si>
    <t>FCAL (-10,-5)</t>
  </si>
  <si>
    <t>FCAL (-9,-5)</t>
  </si>
  <si>
    <t>FCAL (-8,-5)</t>
  </si>
  <si>
    <t>FCAL (-15,-4)</t>
  </si>
  <si>
    <t>FCAL (-14,-4)</t>
  </si>
  <si>
    <t>FCAL (-13,-4)</t>
  </si>
  <si>
    <t>FCAL (-12,-4)</t>
  </si>
  <si>
    <t>FCAL (-15,-3)</t>
  </si>
  <si>
    <t>FCAL (-14,-3)</t>
  </si>
  <si>
    <t>FCAL (-13,-3)</t>
  </si>
  <si>
    <t>FCAL (-12,-3)</t>
  </si>
  <si>
    <t>FCAL (-15,-2)</t>
  </si>
  <si>
    <t>FCAL (-14,-2)</t>
  </si>
  <si>
    <t>FCAL (-13,-2)</t>
  </si>
  <si>
    <t>FCAL (-12,-2)</t>
  </si>
  <si>
    <t>FCAL (-15,-1)</t>
  </si>
  <si>
    <t>FCAL (-14,-1)</t>
  </si>
  <si>
    <t>FCAL (-13,-1)</t>
  </si>
  <si>
    <t>FCAL (-12,-1)</t>
  </si>
  <si>
    <t>FCAL (-3,-20)</t>
  </si>
  <si>
    <t>FCAL (-2,-20)</t>
  </si>
  <si>
    <t>FCAL (-1,-20)</t>
  </si>
  <si>
    <t>FCAL (0,-20)</t>
  </si>
  <si>
    <t>FCAL (-3,-19)</t>
  </si>
  <si>
    <t>FCAL (-2,-19)</t>
  </si>
  <si>
    <t>FCAL (-1,-19)</t>
  </si>
  <si>
    <t>FCAL (0,-19)</t>
  </si>
  <si>
    <t>FCAL (-3,-18)</t>
  </si>
  <si>
    <t>FCAL (-2,-18)</t>
  </si>
  <si>
    <t>FCAL (-1,-18)</t>
  </si>
  <si>
    <t>FCAL (0,-18)</t>
  </si>
  <si>
    <t>FCAL (-3,-17)</t>
  </si>
  <si>
    <t>FCAL (-2,-17)</t>
  </si>
  <si>
    <t>FCAL (-1,-17)</t>
  </si>
  <si>
    <t>FCAL (0,-17)</t>
  </si>
  <si>
    <t>FCAL (-7,-16)</t>
  </si>
  <si>
    <t>FCAL (-6,-16)</t>
  </si>
  <si>
    <t>FCAL (-5,-16)</t>
  </si>
  <si>
    <t>FCAL (-4,-16)</t>
  </si>
  <si>
    <t>FCAL (-7,-15)</t>
  </si>
  <si>
    <t>FCAL (-6,-15)</t>
  </si>
  <si>
    <t>FCAL (-5,-15)</t>
  </si>
  <si>
    <t>FCAL (-4,-15)</t>
  </si>
  <si>
    <t>FCAL (-7,-14)</t>
  </si>
  <si>
    <t>FCAL (-6,-14)</t>
  </si>
  <si>
    <t>FCAL (-5,-14)</t>
  </si>
  <si>
    <t>FCAL (-4,-14)</t>
  </si>
  <si>
    <t>FCAL (-7,-13)</t>
  </si>
  <si>
    <t>FCAL (-6,-13)</t>
  </si>
  <si>
    <t>FCAL (-5,-13)</t>
  </si>
  <si>
    <t>FCAL (-4,-13)</t>
  </si>
  <si>
    <t>FCAL (-11,-12)</t>
  </si>
  <si>
    <t>FCAL (-10,-12)</t>
  </si>
  <si>
    <t>FCAL (-9,-12)</t>
  </si>
  <si>
    <t>FCAL (-8,-12)</t>
  </si>
  <si>
    <t>FCAL (-11,-11)</t>
  </si>
  <si>
    <t>FCAL (-10,-11)</t>
  </si>
  <si>
    <t>FCAL (-9,-11)</t>
  </si>
  <si>
    <t>FCAL (-8,-11)</t>
  </si>
  <si>
    <t>FCAL (-11,-10)</t>
  </si>
  <si>
    <t>FCAL (-10,-10)</t>
  </si>
  <si>
    <t>FCAL (-9,-10)</t>
  </si>
  <si>
    <t>FCAL (-8,-10)</t>
  </si>
  <si>
    <t>FCAL (-11,-9)</t>
  </si>
  <si>
    <t>FCAL (-10,-9)</t>
  </si>
  <si>
    <t>FCAL (-9,-9)</t>
  </si>
  <si>
    <t>FCAL (-8,-9)</t>
  </si>
  <si>
    <t>FCAL (-15,-8)</t>
  </si>
  <si>
    <t>FCAL (-14,-8)</t>
  </si>
  <si>
    <t>FCAL (-13,-8)</t>
  </si>
  <si>
    <t>FCAL (-12,-8)</t>
  </si>
  <si>
    <t>FCAL (-15,-7)</t>
  </si>
  <si>
    <t>FCAL (-14,-7)</t>
  </si>
  <si>
    <t>FCAL (-13,-7)</t>
  </si>
  <si>
    <t>FCAL (-12,-7)</t>
  </si>
  <si>
    <t>FCAL (-15,-6)</t>
  </si>
  <si>
    <t>FCAL (-14,-6)</t>
  </si>
  <si>
    <t>FCAL (-13,-6)</t>
  </si>
  <si>
    <t>FCAL (-12,-6)</t>
  </si>
  <si>
    <t>FCAL (-15,-5)</t>
  </si>
  <si>
    <t>FCAL (-14,-5)</t>
  </si>
  <si>
    <t>FCAL (-13,-5)</t>
  </si>
  <si>
    <t>FCAL (-12,-5)</t>
  </si>
  <si>
    <t>FCAL (-19,-4)</t>
  </si>
  <si>
    <t>FCAL (-18,-4)</t>
  </si>
  <si>
    <t>FCAL (-17,-4)</t>
  </si>
  <si>
    <t>FCAL (-16,-4)</t>
  </si>
  <si>
    <t>FCAL (-19,-3)</t>
  </si>
  <si>
    <t>FCAL (-18,-3)</t>
  </si>
  <si>
    <t>FCAL (-17,-3)</t>
  </si>
  <si>
    <t>FCAL (-16,-3)</t>
  </si>
  <si>
    <t>FCAL (-19,-2)</t>
  </si>
  <si>
    <t>FCAL (-18,-2)</t>
  </si>
  <si>
    <t>FCAL (-17,-2)</t>
  </si>
  <si>
    <t>FCAL (-16,-2)</t>
  </si>
  <si>
    <t>FCAL (-19,-1)</t>
  </si>
  <si>
    <t>FCAL (-18,-1)</t>
  </si>
  <si>
    <t>FCAL (-17,-1)</t>
  </si>
  <si>
    <t>FCAL (-16,-1)</t>
  </si>
  <si>
    <t>FCAL (-3,-24)</t>
  </si>
  <si>
    <t>FCAL (-2,-24)</t>
  </si>
  <si>
    <t>FCAL (-1,-24)</t>
  </si>
  <si>
    <t>FCAL (0,-24)</t>
  </si>
  <si>
    <t>FCAL (-3,-23)</t>
  </si>
  <si>
    <t>FCAL (-2,-23)</t>
  </si>
  <si>
    <t>FCAL (-1,-23)</t>
  </si>
  <si>
    <t>FCAL (0,-23)</t>
  </si>
  <si>
    <t>FCAL (-3,-22)</t>
  </si>
  <si>
    <t>FCAL (-2,-22)</t>
  </si>
  <si>
    <t>FCAL (-1,-22)</t>
  </si>
  <si>
    <t>FCAL (0,-22)</t>
  </si>
  <si>
    <t>FCAL (-3,-21)</t>
  </si>
  <si>
    <t>FCAL (-2,-21)</t>
  </si>
  <si>
    <t>FCAL (-1,-21)</t>
  </si>
  <si>
    <t>FCAL (0,-21)</t>
  </si>
  <si>
    <t>FCAL (-7,-20)</t>
  </si>
  <si>
    <t>FCAL (-6,-20)</t>
  </si>
  <si>
    <t>FCAL (-5,-20)</t>
  </si>
  <si>
    <t>FCAL (-4,-20)</t>
  </si>
  <si>
    <t>FCAL (-7,-19)</t>
  </si>
  <si>
    <t>FCAL (-6,-19)</t>
  </si>
  <si>
    <t>FCAL (-5,-19)</t>
  </si>
  <si>
    <t>FCAL (-4,-19)</t>
  </si>
  <si>
    <t>FCAL (-7,-18)</t>
  </si>
  <si>
    <t>FCAL (-6,-18)</t>
  </si>
  <si>
    <t>FCAL (-5,-18)</t>
  </si>
  <si>
    <t>FCAL (-4,-18)</t>
  </si>
  <si>
    <t>FCAL (-7,-17)</t>
  </si>
  <si>
    <t>FCAL (-6,-17)</t>
  </si>
  <si>
    <t>FCAL (-5,-17)</t>
  </si>
  <si>
    <t>FCAL (-4,-17)</t>
  </si>
  <si>
    <t>FCAL (-11,-16)</t>
  </si>
  <si>
    <t>FCAL (-10,-16)</t>
  </si>
  <si>
    <t>FCAL (-9,-16)</t>
  </si>
  <si>
    <t>FCAL (-8,-16)</t>
  </si>
  <si>
    <t>FCAL (-11,-15)</t>
  </si>
  <si>
    <t>FCAL (-10,-15)</t>
  </si>
  <si>
    <t>FCAL (-9,-15)</t>
  </si>
  <si>
    <t>FCAL (-8,-15)</t>
  </si>
  <si>
    <t>FCAL (-11,-14)</t>
  </si>
  <si>
    <t>FCAL (-10,-14)</t>
  </si>
  <si>
    <t>FCAL (-9,-14)</t>
  </si>
  <si>
    <t>FCAL (-8,-14)</t>
  </si>
  <si>
    <t>FCAL (-11,-13)</t>
  </si>
  <si>
    <t>FCAL (-10,-13)</t>
  </si>
  <si>
    <t>FCAL (-9,-13)</t>
  </si>
  <si>
    <t>FCAL (-8,-13)</t>
  </si>
  <si>
    <t>FCAL (-15,-12)</t>
  </si>
  <si>
    <t>FCAL (-14,-12)</t>
  </si>
  <si>
    <t>FCAL (-13,-12)</t>
  </si>
  <si>
    <t>FCAL (-12,-12)</t>
  </si>
  <si>
    <t>FCAL (-15,-11)</t>
  </si>
  <si>
    <t>FCAL (-14,-11)</t>
  </si>
  <si>
    <t>FCAL (-13,-11)</t>
  </si>
  <si>
    <t>FCAL (-12,-11)</t>
  </si>
  <si>
    <t>FCAL (-15,-10)</t>
  </si>
  <si>
    <t>FCAL (-14,-10)</t>
  </si>
  <si>
    <t>FCAL (-13,-10)</t>
  </si>
  <si>
    <t>FCAL (-12,-10)</t>
  </si>
  <si>
    <t>FCAL (-15,-9)</t>
  </si>
  <si>
    <t>FCAL (-14,-9)</t>
  </si>
  <si>
    <t>FCAL (-13,-9)</t>
  </si>
  <si>
    <t>FCAL (-12,-9)</t>
  </si>
  <si>
    <t>FCAL (-19,-8)</t>
  </si>
  <si>
    <t>FCAL (-18,-8)</t>
  </si>
  <si>
    <t>FCAL (-17,-8)</t>
  </si>
  <si>
    <t>FCAL (-16,-8)</t>
  </si>
  <si>
    <t>FCAL (-19,-7)</t>
  </si>
  <si>
    <t>FCAL (-18,-7)</t>
  </si>
  <si>
    <t>FCAL (-17,-7)</t>
  </si>
  <si>
    <t>FCAL (-16,-7)</t>
  </si>
  <si>
    <t>FCAL (-19,-6)</t>
  </si>
  <si>
    <t>FCAL (-18,-6)</t>
  </si>
  <si>
    <t>FCAL (-17,-6)</t>
  </si>
  <si>
    <t>FCAL (-16,-6)</t>
  </si>
  <si>
    <t>FCAL (-19,-5)</t>
  </si>
  <si>
    <t>FCAL (-18,-5)</t>
  </si>
  <si>
    <t>FCAL (-17,-5)</t>
  </si>
  <si>
    <t>FCAL (-16,-5)</t>
  </si>
  <si>
    <t>FCAL (-23,-4)</t>
  </si>
  <si>
    <t>FCAL (-22,-4)</t>
  </si>
  <si>
    <t>FCAL (-21,-4)</t>
  </si>
  <si>
    <t>FCAL (-20,-4)</t>
  </si>
  <si>
    <t>FCAL (-23,-3)</t>
  </si>
  <si>
    <t>FCAL (-22,-3)</t>
  </si>
  <si>
    <t>FCAL (-21,-3)</t>
  </si>
  <si>
    <t>FCAL (-20,-3)</t>
  </si>
  <si>
    <t>FCAL (-23,-2)</t>
  </si>
  <si>
    <t>FCAL (-22,-2)</t>
  </si>
  <si>
    <t>FCAL (-21,-2)</t>
  </si>
  <si>
    <t>FCAL (-20,-2)</t>
  </si>
  <si>
    <t>FCAL (-23,-1)</t>
  </si>
  <si>
    <t>FCAL (-22,-1)</t>
  </si>
  <si>
    <t>FCAL (-21,-1)</t>
  </si>
  <si>
    <t>FCAL (-20,-1)</t>
  </si>
  <si>
    <t>FCAL (-3,-28)</t>
  </si>
  <si>
    <t>FCAL (-2,-28)</t>
  </si>
  <si>
    <t>FCAL (-1,-28)</t>
  </si>
  <si>
    <t>FCAL (0,-28)</t>
  </si>
  <si>
    <t>FCAL (-3,-27)</t>
  </si>
  <si>
    <t>FCAL (-2,-27)</t>
  </si>
  <si>
    <t>FCAL (-1,-27)</t>
  </si>
  <si>
    <t>FCAL (0,-27)</t>
  </si>
  <si>
    <t>FCAL (-3,-26)</t>
  </si>
  <si>
    <t>FCAL (-2,-26)</t>
  </si>
  <si>
    <t>FCAL (-1,-26)</t>
  </si>
  <si>
    <t>FCAL (0,-26)</t>
  </si>
  <si>
    <t>FCAL (-3,-25)</t>
  </si>
  <si>
    <t>FCAL (-2,-25)</t>
  </si>
  <si>
    <t>FCAL (-1,-25)</t>
  </si>
  <si>
    <t>FCAL (0,-25)</t>
  </si>
  <si>
    <t>FCAL (-7,-24)</t>
  </si>
  <si>
    <t>FCAL (-6,-24)</t>
  </si>
  <si>
    <t>FCAL (-5,-24)</t>
  </si>
  <si>
    <t>FCAL (-4,-24)</t>
  </si>
  <si>
    <t>FCAL (-7,-23)</t>
  </si>
  <si>
    <t>FCAL (-6,-23)</t>
  </si>
  <si>
    <t>FCAL (-5,-23)</t>
  </si>
  <si>
    <t>FCAL (-4,-23)</t>
  </si>
  <si>
    <t>FCAL (-7,-22)</t>
  </si>
  <si>
    <t>FCAL (-6,-22)</t>
  </si>
  <si>
    <t>FCAL (-5,-22)</t>
  </si>
  <si>
    <t>FCAL (-4,-22)</t>
  </si>
  <si>
    <t>FCAL (-7,-21)</t>
  </si>
  <si>
    <t>FCAL (-6,-21)</t>
  </si>
  <si>
    <t>FCAL (-5,-21)</t>
  </si>
  <si>
    <t>FCAL (-4,-21)</t>
  </si>
  <si>
    <t>FCAL (-11,-20)</t>
  </si>
  <si>
    <t>FCAL (-10,-20)</t>
  </si>
  <si>
    <t>FCAL (-9,-20)</t>
  </si>
  <si>
    <t>FCAL (-8,-20)</t>
  </si>
  <si>
    <t>FCAL (-11,-19)</t>
  </si>
  <si>
    <t>FCAL (-10,-19)</t>
  </si>
  <si>
    <t>FCAL (-9,-19)</t>
  </si>
  <si>
    <t>FCAL (-8,-19)</t>
  </si>
  <si>
    <t>FCAL (-11,-18)</t>
  </si>
  <si>
    <t>FCAL (-10,-18)</t>
  </si>
  <si>
    <t>FCAL (-9,-18)</t>
  </si>
  <si>
    <t>FCAL (-8,-18)</t>
  </si>
  <si>
    <t>FCAL (-11,-17)</t>
  </si>
  <si>
    <t>FCAL (-10,-17)</t>
  </si>
  <si>
    <t>FCAL (-9,-17)</t>
  </si>
  <si>
    <t>FCAL (-8,-17)</t>
  </si>
  <si>
    <t>FCAL (-15,-16)</t>
  </si>
  <si>
    <t>FCAL (-14,-16)</t>
  </si>
  <si>
    <t>FCAL (-13,-16)</t>
  </si>
  <si>
    <t>FCAL (-12,-16)</t>
  </si>
  <si>
    <t>FCAL (-15,-15)</t>
  </si>
  <si>
    <t>FCAL (-14,-15)</t>
  </si>
  <si>
    <t>FCAL (-13,-15)</t>
  </si>
  <si>
    <t>FCAL (-12,-15)</t>
  </si>
  <si>
    <t>FCAL (-15,-14)</t>
  </si>
  <si>
    <t>FCAL (-14,-14)</t>
  </si>
  <si>
    <t>FCAL (-13,-14)</t>
  </si>
  <si>
    <t>FCAL (-12,-14)</t>
  </si>
  <si>
    <t>FCAL (-15,-13)</t>
  </si>
  <si>
    <t>FCAL (-14,-13)</t>
  </si>
  <si>
    <t>FCAL (-13,-13)</t>
  </si>
  <si>
    <t>FCAL (-12,-13)</t>
  </si>
  <si>
    <t>FCAL (-19,-12)</t>
  </si>
  <si>
    <t>FCAL (-18,-12)</t>
  </si>
  <si>
    <t>FCAL (-17,-12)</t>
  </si>
  <si>
    <t>FCAL (-16,-12)</t>
  </si>
  <si>
    <t>FCAL (-19,-11)</t>
  </si>
  <si>
    <t>FCAL (-18,-11)</t>
  </si>
  <si>
    <t>FCAL (-17,-11)</t>
  </si>
  <si>
    <t>FCAL (-16,-11)</t>
  </si>
  <si>
    <t>FCAL (-19,-10)</t>
  </si>
  <si>
    <t>FCAL (-18,-10)</t>
  </si>
  <si>
    <t>FCAL (-17,-10)</t>
  </si>
  <si>
    <t>FCAL (-16,-10)</t>
  </si>
  <si>
    <t>FCAL (-19,-9)</t>
  </si>
  <si>
    <t>FCAL (-18,-9)</t>
  </si>
  <si>
    <t>FCAL (-17,-9)</t>
  </si>
  <si>
    <t>FCAL (-16,-9)</t>
  </si>
  <si>
    <t>FCAL (-19,-16)</t>
  </si>
  <si>
    <t>FCAL (-18,-16)</t>
  </si>
  <si>
    <t>FCAL (-17,-16)</t>
  </si>
  <si>
    <t>FCAL (-16,-16)</t>
  </si>
  <si>
    <t>FCAL (-19,-15)</t>
  </si>
  <si>
    <t>FCAL (-18,-15)</t>
  </si>
  <si>
    <t>FCAL (-17,-15)</t>
  </si>
  <si>
    <t>FCAL (-16,-15)</t>
  </si>
  <si>
    <t>FCAL (-19,-14)</t>
  </si>
  <si>
    <t>FCAL (-18,-14)</t>
  </si>
  <si>
    <t>FCAL (-17,-14)</t>
  </si>
  <si>
    <t>FCAL (-16,-14)</t>
  </si>
  <si>
    <t>FCAL (-19,-13)</t>
  </si>
  <si>
    <t>FCAL (-18,-13)</t>
  </si>
  <si>
    <t>FCAL (-17,-13)</t>
  </si>
  <si>
    <t>FCAL (-16,-13)</t>
  </si>
  <si>
    <t>FCAL (-23,-8)</t>
  </si>
  <si>
    <t>FCAL (-22,-8)</t>
  </si>
  <si>
    <t>FCAL (-21,-8)</t>
  </si>
  <si>
    <t>FCAL (-20,-8)</t>
  </si>
  <si>
    <t>FCAL (-23,-7)</t>
  </si>
  <si>
    <t>FCAL (-22,-7)</t>
  </si>
  <si>
    <t>FCAL (-21,-7)</t>
  </si>
  <si>
    <t>FCAL (-20,-7)</t>
  </si>
  <si>
    <t>FCAL (-23,-6)</t>
  </si>
  <si>
    <t>FCAL (-22,-6)</t>
  </si>
  <si>
    <t>FCAL (-21,-6)</t>
  </si>
  <si>
    <t>FCAL (-20,-6)</t>
  </si>
  <si>
    <t>FCAL (-23,-5)</t>
  </si>
  <si>
    <t>FCAL (-22,-5)</t>
  </si>
  <si>
    <t>FCAL (-21,-5)</t>
  </si>
  <si>
    <t>FCAL (-20,-5)</t>
  </si>
  <si>
    <t>FCAL (-23,-12)</t>
  </si>
  <si>
    <t>FCAL (-22,-12)</t>
  </si>
  <si>
    <t>FCAL (-21,-12)</t>
  </si>
  <si>
    <t>FCAL (-20,-12)</t>
  </si>
  <si>
    <t>FCAL (-23,-11)</t>
  </si>
  <si>
    <t>FCAL (-22,-11)</t>
  </si>
  <si>
    <t>FCAL (-21,-11)</t>
  </si>
  <si>
    <t>FCAL (-20,-11)</t>
  </si>
  <si>
    <t>FCAL (-23,-10)</t>
  </si>
  <si>
    <t>FCAL (-22,-10)</t>
  </si>
  <si>
    <t>FCAL (-21,-10)</t>
  </si>
  <si>
    <t>FCAL (-20,-10)</t>
  </si>
  <si>
    <t>FCAL (-23,-9)</t>
  </si>
  <si>
    <t>FCAL (-22,-9)</t>
  </si>
  <si>
    <t>FCAL (-21,-9)</t>
  </si>
  <si>
    <t>FCAL (-20,-9)</t>
  </si>
  <si>
    <t>FCAL (-27,-4)</t>
  </si>
  <si>
    <t>FCAL (-26,-4)</t>
  </si>
  <si>
    <t>FCAL (-25,-4)</t>
  </si>
  <si>
    <t>FCAL (-24,-4)</t>
  </si>
  <si>
    <t>FCAL (-27,-3)</t>
  </si>
  <si>
    <t>FCAL (-26,-3)</t>
  </si>
  <si>
    <t>FCAL (-25,-3)</t>
  </si>
  <si>
    <t>FCAL (-24,-3)</t>
  </si>
  <si>
    <t>FCAL (-27,-2)</t>
  </si>
  <si>
    <t>FCAL (-26,-2)</t>
  </si>
  <si>
    <t>FCAL (-25,-2)</t>
  </si>
  <si>
    <t>FCAL (-24,-2)</t>
  </si>
  <si>
    <t>FCAL (-27,-1)</t>
  </si>
  <si>
    <t>FCAL (-26,-1)</t>
  </si>
  <si>
    <t>FCAL (-25,-1)</t>
  </si>
  <si>
    <t>FCAL (-24,-1)</t>
  </si>
  <si>
    <t>FCAL (1,-28)</t>
  </si>
  <si>
    <t>FCAL (1,-29)</t>
  </si>
  <si>
    <t>FCAL (0,-29)</t>
  </si>
  <si>
    <t>FCAL (-1,-29)</t>
  </si>
  <si>
    <t>FCAL (-2,-29)</t>
  </si>
  <si>
    <t>FCAL (-3,-29)</t>
  </si>
  <si>
    <t>FCAL (-4,-29)</t>
  </si>
  <si>
    <t>FCAL (-4,-28)</t>
  </si>
  <si>
    <t>FCAL (-5,-28)</t>
  </si>
  <si>
    <t>FCAL (-5,-29)</t>
  </si>
  <si>
    <t>FCAL (-6,-29)</t>
  </si>
  <si>
    <t>FCAL (-6,-28)</t>
  </si>
  <si>
    <t>FCAL (-7,-28)</t>
  </si>
  <si>
    <t>FCAL (-7,-29)</t>
  </si>
  <si>
    <t>FCAL (-8,-28)</t>
  </si>
  <si>
    <t>FCAL (-9,-28)</t>
  </si>
  <si>
    <t>FCAL (-9,-27)</t>
  </si>
  <si>
    <t>FCAL (-8,-27)</t>
  </si>
  <si>
    <t>FCAL (-7,-27)</t>
  </si>
  <si>
    <t>FCAL (-6,-27)</t>
  </si>
  <si>
    <t>FCAL (-5,-27)</t>
  </si>
  <si>
    <t>FCAL (-4,-27)</t>
  </si>
  <si>
    <t>FCAL (-4,-26)</t>
  </si>
  <si>
    <t>FCAL (-5,-26)</t>
  </si>
  <si>
    <t>FCAL (-6,-26)</t>
  </si>
  <si>
    <t>FCAL (-7,-26)</t>
  </si>
  <si>
    <t>FCAL (-8,-26)</t>
  </si>
  <si>
    <t>FCAL (-7,-25)</t>
  </si>
  <si>
    <t>FCAL (-6,-25)</t>
  </si>
  <si>
    <t>FCAL (-5,-25)</t>
  </si>
  <si>
    <t>FCAL (-4,-25)</t>
  </si>
  <si>
    <t>FCAL (-11,-24)</t>
  </si>
  <si>
    <t>FCAL (-10,-24)</t>
  </si>
  <si>
    <t>FCAL (-9,-24)</t>
  </si>
  <si>
    <t>FCAL (-8,-24)</t>
  </si>
  <si>
    <t>FCAL (-11,-23)</t>
  </si>
  <si>
    <t>FCAL (-10,-23)</t>
  </si>
  <si>
    <t>FCAL (-9,-23)</t>
  </si>
  <si>
    <t>FCAL (-8,-23)</t>
  </si>
  <si>
    <t>FCAL (-11,-22)</t>
  </si>
  <si>
    <t>FCAL (-10,-22)</t>
  </si>
  <si>
    <t>FCAL (-9,-22)</t>
  </si>
  <si>
    <t>FCAL (-8,-22)</t>
  </si>
  <si>
    <t>FCAL (-11,-21)</t>
  </si>
  <si>
    <t>FCAL (-10,-21)</t>
  </si>
  <si>
    <t>FCAL (-9,-21)</t>
  </si>
  <si>
    <t>FCAL (-8,-21)</t>
  </si>
  <si>
    <t>FCAL (-8,-25)</t>
  </si>
  <si>
    <t>FCAL (-9,-25)</t>
  </si>
  <si>
    <t>FCAL (-10,-25)</t>
  </si>
  <si>
    <t>FCAL (-11,-25)</t>
  </si>
  <si>
    <t>FCAL (-12,-25)</t>
  </si>
  <si>
    <t>FCAL (-13,-25)</t>
  </si>
  <si>
    <t>FCAL (-13,-26)</t>
  </si>
  <si>
    <t>FCAL (-12,-26)</t>
  </si>
  <si>
    <t>FCAL (-11,-26)</t>
  </si>
  <si>
    <t>FCAL (-10,-26)</t>
  </si>
  <si>
    <t>FCAL (-9,-26)</t>
  </si>
  <si>
    <t>FCAL (-10,-27)</t>
  </si>
  <si>
    <t>FCAL (-10,-28)</t>
  </si>
  <si>
    <t>FCAL (-11,-27)</t>
  </si>
  <si>
    <t>FCAL (-12,-27)</t>
  </si>
  <si>
    <t>FCAL (-13,-27)</t>
  </si>
  <si>
    <t>FCAL (-15,-20)</t>
  </si>
  <si>
    <t>FCAL (-14,-20)</t>
  </si>
  <si>
    <t>FCAL (-13,-20)</t>
  </si>
  <si>
    <t>FCAL (-12,-20)</t>
  </si>
  <si>
    <t>FCAL (-15,-19)</t>
  </si>
  <si>
    <t>FCAL (-14,-19)</t>
  </si>
  <si>
    <t>FCAL (-13,-19)</t>
  </si>
  <si>
    <t>FCAL (-12,-19)</t>
  </si>
  <si>
    <t>FCAL (-15,-18)</t>
  </si>
  <si>
    <t>FCAL (-14,-18)</t>
  </si>
  <si>
    <t>FCAL (-13,-18)</t>
  </si>
  <si>
    <t>FCAL (-12,-18)</t>
  </si>
  <si>
    <t>FCAL (-15,-17)</t>
  </si>
  <si>
    <t>FCAL (-14,-17)</t>
  </si>
  <si>
    <t>FCAL (-13,-17)</t>
  </si>
  <si>
    <t>FCAL (-12,-17)</t>
  </si>
  <si>
    <t>FCAL (-15,-24)</t>
  </si>
  <si>
    <t>FCAL (-14,-24)</t>
  </si>
  <si>
    <t>FCAL (-13,-24)</t>
  </si>
  <si>
    <t>FCAL (-12,-24)</t>
  </si>
  <si>
    <t>FCAL (-15,-23)</t>
  </si>
  <si>
    <t>FCAL (-14,-23)</t>
  </si>
  <si>
    <t>FCAL (-13,-23)</t>
  </si>
  <si>
    <t>FCAL (-12,-23)</t>
  </si>
  <si>
    <t>FCAL (-15,-22)</t>
  </si>
  <si>
    <t>FCAL (-14,-22)</t>
  </si>
  <si>
    <t>FCAL (-13,-22)</t>
  </si>
  <si>
    <t>FCAL (-12,-22)</t>
  </si>
  <si>
    <t>FCAL (-15,-21)</t>
  </si>
  <si>
    <t>FCAL (-14,-21)</t>
  </si>
  <si>
    <t>FCAL (-13,-21)</t>
  </si>
  <si>
    <t>FCAL (-12,-21)</t>
  </si>
  <si>
    <t>FCAL (-19,-20)</t>
  </si>
  <si>
    <t>FCAL (-18,-20)</t>
  </si>
  <si>
    <t>FCAL (-17,-20)</t>
  </si>
  <si>
    <t>FCAL (-16,-20)</t>
  </si>
  <si>
    <t>FCAL (-19,-19)</t>
  </si>
  <si>
    <t>FCAL (-18,-19)</t>
  </si>
  <si>
    <t>FCAL (-17,-19)</t>
  </si>
  <si>
    <t>FCAL (-16,-19)</t>
  </si>
  <si>
    <t>FCAL (-19,-18)</t>
  </si>
  <si>
    <t>FCAL (-18,-18)</t>
  </si>
  <si>
    <t>FCAL (-17,-18)</t>
  </si>
  <si>
    <t>FCAL (-16,-18)</t>
  </si>
  <si>
    <t>FCAL (-19,-17)</t>
  </si>
  <si>
    <t>FCAL (-18,-17)</t>
  </si>
  <si>
    <t>FCAL (-17,-17)</t>
  </si>
  <si>
    <t>FCAL (-16,-17)</t>
  </si>
  <si>
    <t>FCAL (-14,-26)</t>
  </si>
  <si>
    <t>FCAL (-14,-25)</t>
  </si>
  <si>
    <t>FCAL (-15,-25)</t>
  </si>
  <si>
    <t>FCAL (-16,-25)</t>
  </si>
  <si>
    <t>FCAL (-16,-24)</t>
  </si>
  <si>
    <t>FCAL (-16,-23)</t>
  </si>
  <si>
    <t>FCAL (-16,-22)</t>
  </si>
  <si>
    <t>FCAL (-16,-21)</t>
  </si>
  <si>
    <t>FCAL (-17,-21)</t>
  </si>
  <si>
    <t>FCAL (-17,-22)</t>
  </si>
  <si>
    <t>FCAL (-17,-23)</t>
  </si>
  <si>
    <t>FCAL (-17,-24)</t>
  </si>
  <si>
    <t>FCAL (-18,-23)</t>
  </si>
  <si>
    <t>FCAL (-19,-23)</t>
  </si>
  <si>
    <t>FCAL (-18,-22)</t>
  </si>
  <si>
    <t>FCAL (-18,-21)</t>
  </si>
  <si>
    <t>FCAL (-23,-16)</t>
  </si>
  <si>
    <t>FCAL (-22,-16)</t>
  </si>
  <si>
    <t>FCAL (-21,-16)</t>
  </si>
  <si>
    <t>FCAL (-20,-16)</t>
  </si>
  <si>
    <t>FCAL (-23,-15)</t>
  </si>
  <si>
    <t>FCAL (-22,-15)</t>
  </si>
  <si>
    <t>FCAL (-21,-15)</t>
  </si>
  <si>
    <t>FCAL (-20,-15)</t>
  </si>
  <si>
    <t>FCAL (-23,-14)</t>
  </si>
  <si>
    <t>FCAL (-22,-14)</t>
  </si>
  <si>
    <t>FCAL (-21,-14)</t>
  </si>
  <si>
    <t>FCAL (-20,-14)</t>
  </si>
  <si>
    <t>FCAL (-23,-13)</t>
  </si>
  <si>
    <t>FCAL (-22,-13)</t>
  </si>
  <si>
    <t>FCAL (-21,-13)</t>
  </si>
  <si>
    <t>FCAL (-20,-13)</t>
  </si>
  <si>
    <t>FCAL (-19,-21)</t>
  </si>
  <si>
    <t>FCAL (-19,-22)</t>
  </si>
  <si>
    <t>FCAL (-20,-22)</t>
  </si>
  <si>
    <t>FCAL (-20,-21)</t>
  </si>
  <si>
    <t>FCAL (-20,-20)</t>
  </si>
  <si>
    <t>FCAL (-20,-19)</t>
  </si>
  <si>
    <t>FCAL (-20,-18)</t>
  </si>
  <si>
    <t>FCAL (-20,-17)</t>
  </si>
  <si>
    <t>FCAL (-21,-17)</t>
  </si>
  <si>
    <t>FCAL (-21,-18)</t>
  </si>
  <si>
    <t>FCAL (-21,-19)</t>
  </si>
  <si>
    <t>FCAL (-21,-20)</t>
  </si>
  <si>
    <t>FCAL (-21,-21)</t>
  </si>
  <si>
    <t>FCAL (-22,-20)</t>
  </si>
  <si>
    <t>FCAL (-22,-19)</t>
  </si>
  <si>
    <t>FCAL (-23,-19)</t>
  </si>
  <si>
    <t>FCAL (-22,-17)</t>
  </si>
  <si>
    <t>FCAL (-22,-18)</t>
  </si>
  <si>
    <t>FCAL (-23,-18)</t>
  </si>
  <si>
    <t>FCAL (-23,-17)</t>
  </si>
  <si>
    <t>FCAL (-24,-17)</t>
  </si>
  <si>
    <t>FCAL (-24,-16)</t>
  </si>
  <si>
    <t>FCAL (-25,-16)</t>
  </si>
  <si>
    <t>FCAL (-25,-15)</t>
  </si>
  <si>
    <t>FCAL (-24,-15)</t>
  </si>
  <si>
    <t>FCAL (-24,-14)</t>
  </si>
  <si>
    <t>FCAL (-25,-14)</t>
  </si>
  <si>
    <t>FCAL (-26,-14)</t>
  </si>
  <si>
    <t>FCAL (-27,-13)</t>
  </si>
  <si>
    <t>FCAL (-26,-13)</t>
  </si>
  <si>
    <t>FCAL (-25,-13)</t>
  </si>
  <si>
    <t>FCAL (-24,-13)</t>
  </si>
  <si>
    <t>FCAL (-27,-12)</t>
  </si>
  <si>
    <t>FCAL (-26,-12)</t>
  </si>
  <si>
    <t>FCAL (-25,-12)</t>
  </si>
  <si>
    <t>FCAL (-24,-12)</t>
  </si>
  <si>
    <t>FCAL (-27,-11)</t>
  </si>
  <si>
    <t>FCAL (-26,-11)</t>
  </si>
  <si>
    <t>FCAL (-25,-11)</t>
  </si>
  <si>
    <t>FCAL (-24,-11)</t>
  </si>
  <si>
    <t>FCAL (-27,-10)</t>
  </si>
  <si>
    <t>FCAL (-26,-10)</t>
  </si>
  <si>
    <t>FCAL (-25,-10)</t>
  </si>
  <si>
    <t>FCAL (-24,-10)</t>
  </si>
  <si>
    <t>FCAL (-27,-9)</t>
  </si>
  <si>
    <t>FCAL (-26,-9)</t>
  </si>
  <si>
    <t>FCAL (-25,-9)</t>
  </si>
  <si>
    <t>FCAL (-24,-9)</t>
  </si>
  <si>
    <t>FCAL (-27,-8)</t>
  </si>
  <si>
    <t>FCAL (-26,-8)</t>
  </si>
  <si>
    <t>FCAL (-25,-8)</t>
  </si>
  <si>
    <t>FCAL (-24,-8)</t>
  </si>
  <si>
    <t>FCAL (-27,-7)</t>
  </si>
  <si>
    <t>FCAL (-26,-7)</t>
  </si>
  <si>
    <t>FCAL (-25,-7)</t>
  </si>
  <si>
    <t>FCAL (-24,-7)</t>
  </si>
  <si>
    <t>FCAL (-27,-6)</t>
  </si>
  <si>
    <t>FCAL (-26,-6)</t>
  </si>
  <si>
    <t>FCAL (-25,-6)</t>
  </si>
  <si>
    <t>FCAL (-24,-6)</t>
  </si>
  <si>
    <t>FCAL (-27,-5)</t>
  </si>
  <si>
    <t>FCAL (-26,-5)</t>
  </si>
  <si>
    <t>FCAL (-25,-5)</t>
  </si>
  <si>
    <t>FCAL (-24,-5)</t>
  </si>
  <si>
    <t>FCAL (-28,-10)</t>
  </si>
  <si>
    <t>FCAL (-28,-9)</t>
  </si>
  <si>
    <t>FCAL (-28,-8)</t>
  </si>
  <si>
    <t>FCAL (-28,-7)</t>
  </si>
  <si>
    <t>FCAL (-29,-7)</t>
  </si>
  <si>
    <t>FCAL (-29,-6)</t>
  </si>
  <si>
    <t>FCAL (-28,-6)</t>
  </si>
  <si>
    <t>FCAL (-28,-5)</t>
  </si>
  <si>
    <t>FCAL (-29,-5)</t>
  </si>
  <si>
    <t>FCAL (-29,-4)</t>
  </si>
  <si>
    <t>FCAL (-28,-4)</t>
  </si>
  <si>
    <t>FCAL (-28,-3)</t>
  </si>
  <si>
    <t>FCAL (-29,-3)</t>
  </si>
  <si>
    <t>FCAL (-29,-2)</t>
  </si>
  <si>
    <t>FCAL (-28,-2)</t>
  </si>
  <si>
    <t>VCM-D2-2-F-A</t>
  </si>
  <si>
    <t>VCM-D2-3-F-A</t>
  </si>
  <si>
    <t>VCM-D2-4-F-A</t>
  </si>
  <si>
    <t>VCM-D2-6-F-A</t>
  </si>
  <si>
    <t>VCM-D2-7-F-A</t>
  </si>
  <si>
    <t>VCM-D2-8-F-A</t>
  </si>
  <si>
    <t>VCM-T1-1-F-A</t>
  </si>
  <si>
    <t>VCM-T1-1-F-B</t>
  </si>
  <si>
    <t>VCM-U1-8-F-A</t>
  </si>
  <si>
    <t>VCM-U1-6-F-A</t>
  </si>
  <si>
    <t>VCM-U1-7-F-A</t>
  </si>
  <si>
    <t>VCM-T1-2-F-A</t>
  </si>
  <si>
    <t>VCM-T1-2-F-B</t>
  </si>
  <si>
    <t>VCM-U2-3-F-A</t>
  </si>
  <si>
    <t>VCM-U2-3-F-B</t>
  </si>
  <si>
    <t>VCM-U2-4-F-A</t>
  </si>
  <si>
    <t>VCM-U2-4-F-B</t>
  </si>
  <si>
    <t>VCM-U2-5-F-A</t>
  </si>
  <si>
    <t>VCM-U2-5-F-B</t>
  </si>
  <si>
    <t>VCM-U2-6-F-A</t>
  </si>
  <si>
    <t>VCM-U2-6-F-B</t>
  </si>
  <si>
    <t>VCM-U2-7-F-A</t>
  </si>
  <si>
    <t>VCM-U2-7-F-B</t>
  </si>
  <si>
    <t>VCM-U2-8-F-A</t>
  </si>
  <si>
    <t>VCM-U2-8-F-B</t>
  </si>
  <si>
    <t>VCM-D2-1-F-A</t>
  </si>
  <si>
    <t>T1-2-TOP-4</t>
  </si>
  <si>
    <t>T1-2-TOP-5</t>
  </si>
  <si>
    <t>T1-2-TOP-6</t>
  </si>
  <si>
    <t>T1-2-TOP-7</t>
  </si>
  <si>
    <t>T1-2-TOP-8</t>
  </si>
  <si>
    <t>T1-2-TOP-9</t>
  </si>
  <si>
    <t>T1-2-TOP-11</t>
  </si>
  <si>
    <t>T1-2-TOP-10</t>
  </si>
  <si>
    <t>T1-2-MID-3</t>
  </si>
  <si>
    <t>T1-2-MID-4</t>
  </si>
  <si>
    <t>T1-2-MID-5</t>
  </si>
  <si>
    <t>T1-2-MID-6</t>
  </si>
  <si>
    <t>T1-2-BOT-4</t>
  </si>
  <si>
    <t>T1-2-BOT-5</t>
  </si>
  <si>
    <t>T1-2-BOT-6</t>
  </si>
  <si>
    <t>T1-2-BOT-7</t>
  </si>
  <si>
    <t>T1-2-BOT-8</t>
  </si>
  <si>
    <t>T1-2-BOT-9</t>
  </si>
  <si>
    <t>T1-2-BOT-10</t>
  </si>
  <si>
    <t>T1-2-BOT-11</t>
  </si>
  <si>
    <t>T1-2-BOT-12</t>
  </si>
  <si>
    <t>T1-2-BOT-13</t>
  </si>
  <si>
    <t>T1-2-BOT-14</t>
  </si>
  <si>
    <t>T1-2-BOT-15</t>
  </si>
  <si>
    <t>T1-2-BOT-16</t>
  </si>
  <si>
    <t>T1-2-BOT-17</t>
  </si>
  <si>
    <t>T1-2-BOT-18</t>
  </si>
  <si>
    <t>T1-2-MID-7</t>
  </si>
  <si>
    <t>T1-2-MID-8</t>
  </si>
  <si>
    <t>T1-2-MID-9</t>
  </si>
  <si>
    <t>T1-2-MID-10</t>
  </si>
  <si>
    <t>T1-2-MID-13</t>
  </si>
  <si>
    <t>T1-2-MID-14</t>
  </si>
  <si>
    <t>T1-2-MID-15</t>
  </si>
  <si>
    <t>T1-2-MID-16</t>
  </si>
  <si>
    <t>U1-7-BOT-4</t>
  </si>
  <si>
    <t>U1-7-BOT-5</t>
  </si>
  <si>
    <t>U1-7-BOT-6</t>
  </si>
  <si>
    <t>U1-8-BOT-3</t>
  </si>
  <si>
    <t>U1-8-BOT-4</t>
  </si>
  <si>
    <t>U2-3-BOT-3</t>
  </si>
  <si>
    <t>U2-3-BOT-4</t>
  </si>
  <si>
    <t>U2-3-BOT-5</t>
  </si>
  <si>
    <t>U2-3-BOT-6</t>
  </si>
  <si>
    <t>U2-3-BOT-7</t>
  </si>
  <si>
    <t>U2-3-BOT-8</t>
  </si>
  <si>
    <t>U2-3-BOT-9</t>
  </si>
  <si>
    <t>U2-3-BOT-10</t>
  </si>
  <si>
    <t>U2-3-BOT-13</t>
  </si>
  <si>
    <t>U2-3-BOT-14</t>
  </si>
  <si>
    <t>U2-3-BOT-15</t>
  </si>
  <si>
    <t>U2-3-BOT-16</t>
  </si>
  <si>
    <t>U2-4-BOT-3</t>
  </si>
  <si>
    <t>U2-4-BOT-4</t>
  </si>
  <si>
    <t>U2-4-BOT-5</t>
  </si>
  <si>
    <t>U2-5-BOT-6</t>
  </si>
  <si>
    <t>U2-4-BOT-6</t>
  </si>
  <si>
    <t>U2-4-BOT-7</t>
  </si>
  <si>
    <t>U2-4-BOT-8</t>
  </si>
  <si>
    <t>U2-4-BOT-9</t>
  </si>
  <si>
    <t>U2-4-BOT-10</t>
  </si>
  <si>
    <t>U2-4-BOT-13</t>
  </si>
  <si>
    <t>U2-4-BOT-14</t>
  </si>
  <si>
    <t>U2-4-BOT-15</t>
  </si>
  <si>
    <t>U2-4-BOT-16</t>
  </si>
  <si>
    <t>U2-7-BOT-3</t>
  </si>
  <si>
    <t>U2-7-BOT-4</t>
  </si>
  <si>
    <t>U2-7-BOT-5</t>
  </si>
  <si>
    <t>U2-7-BOT-6</t>
  </si>
  <si>
    <t>U2-7-BOT-7</t>
  </si>
  <si>
    <t>U2-7-BOT-8</t>
  </si>
  <si>
    <t>U2-7-BOT-9</t>
  </si>
  <si>
    <t>U2-7-BOT-10</t>
  </si>
  <si>
    <t>U2-7-BOT-13</t>
  </si>
  <si>
    <t>U2-7-BOT-14</t>
  </si>
  <si>
    <t>U2-7-BOT-15</t>
  </si>
  <si>
    <t>U2-7-BOT-16</t>
  </si>
  <si>
    <t>U2-8-BOT-3</t>
  </si>
  <si>
    <t>U2-8-BOT-4</t>
  </si>
  <si>
    <t>U2-8-BOT-5</t>
  </si>
  <si>
    <t>U2-8-BOT-6</t>
  </si>
  <si>
    <t>U2-8-BOT-7</t>
  </si>
  <si>
    <t>U2-8-BOT-8</t>
  </si>
  <si>
    <t>U2-8-BOT-9</t>
  </si>
  <si>
    <t>U2-8-BOT-10</t>
  </si>
  <si>
    <t>U2-8-BOT-13</t>
  </si>
  <si>
    <t>U2-8-BOT-14</t>
  </si>
  <si>
    <t>U2-8-BOT-15</t>
  </si>
  <si>
    <t>U2-8-BOT-16</t>
  </si>
  <si>
    <t>D2-1-BOT-4</t>
  </si>
  <si>
    <t>D2-1-MID-3</t>
  </si>
  <si>
    <t>D2-1-BOT-5</t>
  </si>
  <si>
    <t>D2-1-MID-4</t>
  </si>
  <si>
    <t>D2-1-MID-5</t>
  </si>
  <si>
    <t>D2-1-MID-6</t>
  </si>
  <si>
    <t>D2-1-MID-7</t>
  </si>
  <si>
    <t>D2-1-MID-8</t>
  </si>
  <si>
    <t>D2-1-BOT-6</t>
  </si>
  <si>
    <t>D2-1-BOT-8</t>
  </si>
  <si>
    <t>D2-1-BOT-10</t>
  </si>
  <si>
    <t>D2-1-BOT-12</t>
  </si>
  <si>
    <t>D2-1-BOT-14</t>
  </si>
  <si>
    <t>D2-1-BOT-7</t>
  </si>
  <si>
    <t>D2-1-BOT-9</t>
  </si>
  <si>
    <t>D2-1-BOT-11</t>
  </si>
  <si>
    <t>D2-1-BOT-13</t>
  </si>
  <si>
    <t>U2-3-TOP-3</t>
  </si>
  <si>
    <t>U2-3-TOP-4</t>
  </si>
  <si>
    <t>U2-3-TOP-5</t>
  </si>
  <si>
    <t>U2-3-TOP-6</t>
  </si>
  <si>
    <t>U2-3-TOP-7</t>
  </si>
  <si>
    <t>U2-3-TOP-8</t>
  </si>
  <si>
    <t>U2-3-TOP-9</t>
  </si>
  <si>
    <t>U2-3-TOP-10</t>
  </si>
  <si>
    <t>U2-3-TOP-13</t>
  </si>
  <si>
    <t>U2-3-TOP-14</t>
  </si>
  <si>
    <t>U2-3-TOP-15</t>
  </si>
  <si>
    <t>U2-3-TOP-16</t>
  </si>
  <si>
    <t>U2-3-TOP-17</t>
  </si>
  <si>
    <t>U2-3-MID-3</t>
  </si>
  <si>
    <t>U2-3-MID-4</t>
  </si>
  <si>
    <t>U2-3-MID-5</t>
  </si>
  <si>
    <t>U2-3-MID-6</t>
  </si>
  <si>
    <t>U2-3-MID-7</t>
  </si>
  <si>
    <t>U2-3-MID-8</t>
  </si>
  <si>
    <t>U2-3-MID-9</t>
  </si>
  <si>
    <t>U2-3-MID-10</t>
  </si>
  <si>
    <t>U2-3-MID-13</t>
  </si>
  <si>
    <t>U2-3-MID-14</t>
  </si>
  <si>
    <t>U2-3-MID-15</t>
  </si>
  <si>
    <t>U2-3-MID-16</t>
  </si>
  <si>
    <t>U2-4-TOP-3</t>
  </si>
  <si>
    <t>U2-4-TOP-4</t>
  </si>
  <si>
    <t>U2-4-TOP-5</t>
  </si>
  <si>
    <t>U2-4-TOP-6</t>
  </si>
  <si>
    <t>U2-4-TOP-7</t>
  </si>
  <si>
    <t>U2-4-TOP-8</t>
  </si>
  <si>
    <t>U2-4-TOP-9</t>
  </si>
  <si>
    <t>U2-4-TOP-10</t>
  </si>
  <si>
    <t>U2-4-TOP-13</t>
  </si>
  <si>
    <t>U2-4-TOP-14</t>
  </si>
  <si>
    <t>U2-4-TOP-15</t>
  </si>
  <si>
    <t>U2-4-TOP-16</t>
  </si>
  <si>
    <t>U2-4-TOP-17</t>
  </si>
  <si>
    <t>U2-4-MID-3</t>
  </si>
  <si>
    <t>U2-4-MID-4</t>
  </si>
  <si>
    <t>U2-4-MID-5</t>
  </si>
  <si>
    <t>U2-4-MID-6</t>
  </si>
  <si>
    <t>U2-4-MID-7</t>
  </si>
  <si>
    <t>U2-4-MID-8</t>
  </si>
  <si>
    <t>U2-4-MID-9</t>
  </si>
  <si>
    <t>U2-4-MID-10</t>
  </si>
  <si>
    <t>U2-4-MID-13</t>
  </si>
  <si>
    <t>U2-4-MID-14</t>
  </si>
  <si>
    <t>U2-4-MID-15</t>
  </si>
  <si>
    <t>U2-4-MID-16</t>
  </si>
  <si>
    <t>U2-4-MID-17</t>
  </si>
  <si>
    <t>U2-4-TOP-18</t>
  </si>
  <si>
    <t>U2-4-MID-18</t>
  </si>
  <si>
    <t>U2-5-TOP-3</t>
  </si>
  <si>
    <t>U2-5-TOP-4</t>
  </si>
  <si>
    <t>U2-5-TOP-5</t>
  </si>
  <si>
    <t>U2-5-TOP-6</t>
  </si>
  <si>
    <t>U2-5-TOP-7</t>
  </si>
  <si>
    <t>U2-5-TOP-8</t>
  </si>
  <si>
    <t>U2-5-TOP-9</t>
  </si>
  <si>
    <t>U2-5-TOP-10</t>
  </si>
  <si>
    <t>U2-5-TOP-13</t>
  </si>
  <si>
    <t>U2-5-TOP-14</t>
  </si>
  <si>
    <t>U2-5-TOP-15</t>
  </si>
  <si>
    <t>U2-5-TOP-16</t>
  </si>
  <si>
    <t>U2-5-TOP-17</t>
  </si>
  <si>
    <t>U2-5-TOP-18</t>
  </si>
  <si>
    <t>U2-5-MID-3</t>
  </si>
  <si>
    <t>U2-5-MID-4</t>
  </si>
  <si>
    <t>U2-5-MID-5</t>
  </si>
  <si>
    <t>U2-5-MID-6</t>
  </si>
  <si>
    <t>U2-5-MID-7</t>
  </si>
  <si>
    <t>U2-5-MID-8</t>
  </si>
  <si>
    <t>U2-5-MID-9</t>
  </si>
  <si>
    <t>U2-5-MID-10</t>
  </si>
  <si>
    <t>U2-5-MID-13</t>
  </si>
  <si>
    <t>U2-5-MID-14</t>
  </si>
  <si>
    <t>U2-5-MID-15</t>
  </si>
  <si>
    <t>U2-5-MID-16</t>
  </si>
  <si>
    <t>U2-5-MID-17</t>
  </si>
  <si>
    <t>U2-5-MID-18</t>
  </si>
  <si>
    <t>U2-5-BOT-3</t>
  </si>
  <si>
    <t>U2-5-BOT-4</t>
  </si>
  <si>
    <t>U2-5-BOT-5</t>
  </si>
  <si>
    <t>U2-5-BOT-7</t>
  </si>
  <si>
    <t>U2-5-BOT-8</t>
  </si>
  <si>
    <t>U2-5-BOT-9</t>
  </si>
  <si>
    <t>U2-5-BOT-10</t>
  </si>
  <si>
    <t>U2-5-BOT-13</t>
  </si>
  <si>
    <t>U2-5-BOT-14</t>
  </si>
  <si>
    <t>U2-5-BOT-15</t>
  </si>
  <si>
    <t>U2-5-BOT-16</t>
  </si>
  <si>
    <t>U2-5-BOT-17</t>
  </si>
  <si>
    <t>U2-5-BOT-18</t>
  </si>
  <si>
    <t>U2-6-TOP-3</t>
  </si>
  <si>
    <t>U2-6-TOP-4</t>
  </si>
  <si>
    <t>U2-6-TOP-5</t>
  </si>
  <si>
    <t>U2-6-TOP-6</t>
  </si>
  <si>
    <t>U2-6-TOP-7</t>
  </si>
  <si>
    <t>U2-6-TOP-8</t>
  </si>
  <si>
    <t>U2-6-TOP-9</t>
  </si>
  <si>
    <t>U2-6-TOP-10</t>
  </si>
  <si>
    <t>U2-6-TOP-13</t>
  </si>
  <si>
    <t>U2-6-TOP-14</t>
  </si>
  <si>
    <t>U2-6-TOP-15</t>
  </si>
  <si>
    <t>U2-6-TOP-16</t>
  </si>
  <si>
    <t>U2-6-TOP-17</t>
  </si>
  <si>
    <t>U2-6-TOP-18</t>
  </si>
  <si>
    <t>U2-6-MID-3</t>
  </si>
  <si>
    <t>U2-6-MID-4</t>
  </si>
  <si>
    <t>U2-6-MID-5</t>
  </si>
  <si>
    <t>U2-6-MID-6</t>
  </si>
  <si>
    <t>U2-6-MID-7</t>
  </si>
  <si>
    <t>U2-6-MID-8</t>
  </si>
  <si>
    <t>U2-6-MID-9</t>
  </si>
  <si>
    <t>U2-6-MID-10</t>
  </si>
  <si>
    <t>U2-6-MID-13</t>
  </si>
  <si>
    <t>U2-6-MID-14</t>
  </si>
  <si>
    <t>U2-6-MID-15</t>
  </si>
  <si>
    <t>U2-6-MID-16</t>
  </si>
  <si>
    <t>U2-6-MID-17</t>
  </si>
  <si>
    <t>U2-6-MID-18</t>
  </si>
  <si>
    <t>U2-6-BOT-3</t>
  </si>
  <si>
    <t>U2-6-BOT-4</t>
  </si>
  <si>
    <t>U2-6-BOT-5</t>
  </si>
  <si>
    <t>U2-6-BOT-6</t>
  </si>
  <si>
    <t>U2-6-BOT-7</t>
  </si>
  <si>
    <t>U2-6-BOT-8</t>
  </si>
  <si>
    <t>U2-6-BOT-9</t>
  </si>
  <si>
    <t>U2-6-BOT-10</t>
  </si>
  <si>
    <t>U2-6-BOT-13</t>
  </si>
  <si>
    <t>U2-6-BOT-14</t>
  </si>
  <si>
    <t>U2-6-BOT-15</t>
  </si>
  <si>
    <t>U2-6-BOT-16</t>
  </si>
  <si>
    <t>U2-6-BOT-17</t>
  </si>
  <si>
    <t>U2-6-BOT-18</t>
  </si>
  <si>
    <t>U2-7-TOP-3</t>
  </si>
  <si>
    <t>U2-7-TOP-4</t>
  </si>
  <si>
    <t>U2-7-TOP-5</t>
  </si>
  <si>
    <t>U2-7-TOP-6</t>
  </si>
  <si>
    <t>U2-7-TOP-7</t>
  </si>
  <si>
    <t>U2-7-TOP-8</t>
  </si>
  <si>
    <t>U2-7-TOP-9</t>
  </si>
  <si>
    <t>U2-7-TOP-10</t>
  </si>
  <si>
    <t>U2-7-TOP-13</t>
  </si>
  <si>
    <t>U2-7-TOP-14</t>
  </si>
  <si>
    <t>U2-7-TOP-15</t>
  </si>
  <si>
    <t>U2-7-TOP-16</t>
  </si>
  <si>
    <t>U2-7-TOP-17</t>
  </si>
  <si>
    <t>U2-7-TOP-18</t>
  </si>
  <si>
    <t>U2-7-MID-3</t>
  </si>
  <si>
    <t>U2-7-MID-4</t>
  </si>
  <si>
    <t>U2-7-MID-5</t>
  </si>
  <si>
    <t>U2-7-MID-6</t>
  </si>
  <si>
    <t>U2-7-MID-7</t>
  </si>
  <si>
    <t>U2-7-MID-8</t>
  </si>
  <si>
    <t>U2-7-MID-9</t>
  </si>
  <si>
    <t>U2-7-MID-10</t>
  </si>
  <si>
    <t>U2-7-MID-13</t>
  </si>
  <si>
    <t>U2-7-MID-14</t>
  </si>
  <si>
    <t>U2-7-MID-15</t>
  </si>
  <si>
    <t>U2-7-MID-16</t>
  </si>
  <si>
    <t>U2-7-MID-17</t>
  </si>
  <si>
    <t>U2-7-MID-18</t>
  </si>
  <si>
    <t>U2-8-TOP-3</t>
  </si>
  <si>
    <t>U2-8-TOP-4</t>
  </si>
  <si>
    <t>U2-8-TOP-5</t>
  </si>
  <si>
    <t>U2-8-TOP-6</t>
  </si>
  <si>
    <t>U2-8-TOP-7</t>
  </si>
  <si>
    <t>U2-8-TOP-8</t>
  </si>
  <si>
    <t>U2-8-TOP-9</t>
  </si>
  <si>
    <t>U2-8-TOP-10</t>
  </si>
  <si>
    <t>U2-8-TOP-13</t>
  </si>
  <si>
    <t>U2-8-TOP-14</t>
  </si>
  <si>
    <t>U2-8-TOP-15</t>
  </si>
  <si>
    <t>U2-8-TOP-16</t>
  </si>
  <si>
    <t>U2-8-MID-3</t>
  </si>
  <si>
    <t>U2-8-MID-4</t>
  </si>
  <si>
    <t>U2-8-MID-5</t>
  </si>
  <si>
    <t>U2-8-MID-6</t>
  </si>
  <si>
    <t>U2-8-MID-7</t>
  </si>
  <si>
    <t>U2-8-MID-8</t>
  </si>
  <si>
    <t>U2-8-MID-9</t>
  </si>
  <si>
    <t>U2-8-MID-10</t>
  </si>
  <si>
    <t>U2-8-MID-13</t>
  </si>
  <si>
    <t>U2-8-MID-14</t>
  </si>
  <si>
    <t>U2-8-MID-15</t>
  </si>
  <si>
    <t>U2-8-MID-16</t>
  </si>
  <si>
    <t>Connector</t>
  </si>
  <si>
    <t>P2</t>
  </si>
  <si>
    <t>P1</t>
  </si>
  <si>
    <t>P0</t>
  </si>
  <si>
    <t>FDC1,C1,D73-96A</t>
  </si>
  <si>
    <t>FDC1,C1,D49-72</t>
  </si>
  <si>
    <t>FDC1,C1,D1-24</t>
  </si>
  <si>
    <t>FDC1,C1,D97A-120</t>
  </si>
  <si>
    <t>FDC1,C1,D121-144</t>
  </si>
  <si>
    <t>FDC1,C1,D169-192</t>
  </si>
  <si>
    <t>FDC1,C2,D97A-120</t>
  </si>
  <si>
    <t>FDC1,C2,D121-144</t>
  </si>
  <si>
    <t>FDC1,C2,D169-192</t>
  </si>
  <si>
    <t>FDC1,C3,U97A-120</t>
  </si>
  <si>
    <t>FDC1,C3,U121-144</t>
  </si>
  <si>
    <t>FDC1,C3,U169-192</t>
  </si>
  <si>
    <t>FDC1,C4,U73-96A</t>
  </si>
  <si>
    <t>FDC1,C4,U49-72</t>
  </si>
  <si>
    <t>FDC1,C4,U1-24</t>
  </si>
  <si>
    <t>FDC1,C4,U97A-120</t>
  </si>
  <si>
    <t>FDC1,C4,U121-144</t>
  </si>
  <si>
    <t>FDC1,C4,U169-192</t>
  </si>
  <si>
    <t>FDC1,C5,U73-96A</t>
  </si>
  <si>
    <t>FDC1,C5,U49-72</t>
  </si>
  <si>
    <t>FDC1,C5,U1-24</t>
  </si>
  <si>
    <t>FDC1,C5,U97A-120</t>
  </si>
  <si>
    <t>FDC1,C5,U121-144</t>
  </si>
  <si>
    <t>FDC1,C5,U25-48</t>
  </si>
  <si>
    <t>FDC1,C5,D85B-108B</t>
  </si>
  <si>
    <t>FDC1,C5,D25-48</t>
  </si>
  <si>
    <t>FDC1,C5,D1-24</t>
  </si>
  <si>
    <t>FDC1,C6,D73-96A</t>
  </si>
  <si>
    <t>FDC1,C6,D49-72</t>
  </si>
  <si>
    <t>FDC1,C6,D1-24</t>
  </si>
  <si>
    <t>FDC1,C6,D97A-120</t>
  </si>
  <si>
    <t>FDC1,C6,D121-144</t>
  </si>
  <si>
    <t>FDC1,C6,D145-168</t>
  </si>
  <si>
    <t>FDC1,C6,U85B-108B</t>
  </si>
  <si>
    <t>FDC1,C6,U49-72</t>
  </si>
  <si>
    <t>FDC1,C6,U1-24</t>
  </si>
  <si>
    <t>FDC1,C1,U85B-108B</t>
  </si>
  <si>
    <t>FDC1,C1,D145-168</t>
  </si>
  <si>
    <t>FDC1,C2,D145-168</t>
  </si>
  <si>
    <t>FDC1,C2,U85B-108B</t>
  </si>
  <si>
    <t>FDC1,C1,D25-48</t>
  </si>
  <si>
    <t>FDC1,C3,U145-168</t>
  </si>
  <si>
    <t>FDC1,C2,D73-96A</t>
  </si>
  <si>
    <t>FDC1,C5,D49-72</t>
  </si>
  <si>
    <t>FDC1,C4,U145-168</t>
  </si>
  <si>
    <t>FDC1,C3,D85B-108B</t>
  </si>
  <si>
    <t>FDC1,C4,U25-48</t>
  </si>
  <si>
    <t>FDC1,C6,U25-48</t>
  </si>
  <si>
    <t>FDC1,C3,U73-96A</t>
  </si>
  <si>
    <t>FDC1,C5,U145-168</t>
  </si>
  <si>
    <t>FDC1,C2,U169-192</t>
  </si>
  <si>
    <t>FDC1,C4,D85B-108B</t>
  </si>
  <si>
    <t>FDC1,C6,D25-48</t>
  </si>
  <si>
    <t>FDC1,C3,D169-192</t>
  </si>
  <si>
    <t>FDC2,C1,D73-96A</t>
  </si>
  <si>
    <t>FDC2,C1,D49-72</t>
  </si>
  <si>
    <t>FDC2,C1,D1-24</t>
  </si>
  <si>
    <t>FDC2,C1,D97A-120</t>
  </si>
  <si>
    <t>FDC2,C1,D121-144</t>
  </si>
  <si>
    <t>FDC2,C1,D169-192</t>
  </si>
  <si>
    <t>FDC2,C2,D97A-120</t>
  </si>
  <si>
    <t>FDC2,C2,D121-144</t>
  </si>
  <si>
    <t>FDC2,C2,D169-192</t>
  </si>
  <si>
    <t>FDC2,C3,U97A-120</t>
  </si>
  <si>
    <t>FDC2,C3,U121-144</t>
  </si>
  <si>
    <t>FDC2,C3,U169-192</t>
  </si>
  <si>
    <t>FDC2,C4,U73-96A</t>
  </si>
  <si>
    <t>FDC2,C4,U49-72</t>
  </si>
  <si>
    <t>FDC2,C4,U1-24</t>
  </si>
  <si>
    <t>FDC2,C4,U97A-120</t>
  </si>
  <si>
    <t>FDC2,C4,U121-144</t>
  </si>
  <si>
    <t>FDC2,C4,U169-192</t>
  </si>
  <si>
    <t>FDC2,C5,U73-96A</t>
  </si>
  <si>
    <t>FDC2,C5,U49-72</t>
  </si>
  <si>
    <t>FDC2,C5,U1-24</t>
  </si>
  <si>
    <t>FDC2,C5,U97A-120</t>
  </si>
  <si>
    <t>FDC2,C5,U121-144</t>
  </si>
  <si>
    <t>FDC2,C5,U25-48</t>
  </si>
  <si>
    <t>FDC2,C5,D85B-108B</t>
  </si>
  <si>
    <t>FDC2,C5,D25-48</t>
  </si>
  <si>
    <t>FDC2,C5,D1-24</t>
  </si>
  <si>
    <t>FDC2,C6,D73-96A</t>
  </si>
  <si>
    <t>FDC2,C6,D49-72</t>
  </si>
  <si>
    <t>FDC2,C6,D1-24</t>
  </si>
  <si>
    <t>FDC2,C6,D97A-120</t>
  </si>
  <si>
    <t>FDC2,C6,D121-144</t>
  </si>
  <si>
    <t>FDC2,C6,D145-168</t>
  </si>
  <si>
    <t>FDC2,C6,U85B-108B</t>
  </si>
  <si>
    <t>FDC2,C6,U49-72</t>
  </si>
  <si>
    <t>FDC2,C6,U1-24</t>
  </si>
  <si>
    <t>FDC2,C1,U85B-108B</t>
  </si>
  <si>
    <t>FDC2,C1,D145-168</t>
  </si>
  <si>
    <t>FDC2,C2,D145-168</t>
  </si>
  <si>
    <t>FDC2,C2,U85B-108B</t>
  </si>
  <si>
    <t>FDC2,C1,D25-48</t>
  </si>
  <si>
    <t>FDC2,C3,U145-168</t>
  </si>
  <si>
    <t>FDC2,C2,D73-96A</t>
  </si>
  <si>
    <t>FDC2,C5,D49-72</t>
  </si>
  <si>
    <t>FDC2,C4,U145-168</t>
  </si>
  <si>
    <t>FDC2,C3,D85B-108B</t>
  </si>
  <si>
    <t>FDC2,C4,U25-48</t>
  </si>
  <si>
    <t>FDC2,C6,U25-48</t>
  </si>
  <si>
    <t>FDC2,C3,U73-96A</t>
  </si>
  <si>
    <t>FDC2,C5,U145-168</t>
  </si>
  <si>
    <t>FDC2,C2,U169-192</t>
  </si>
  <si>
    <t>FDC2,C4,D85B-108B</t>
  </si>
  <si>
    <t>FDC2,C6,D25-48</t>
  </si>
  <si>
    <t>FDC2,C3,D169-192</t>
  </si>
  <si>
    <t>FDC3,C1,D73-96A</t>
  </si>
  <si>
    <t>FDC3,C1,D49-72</t>
  </si>
  <si>
    <t>FDC3,C1,D1-24</t>
  </si>
  <si>
    <t>FDC3,C1,D97A-120</t>
  </si>
  <si>
    <t>FDC3,C1,D121-144</t>
  </si>
  <si>
    <t>FDC3,C1,D169-192</t>
  </si>
  <si>
    <t>FDC3,C2,D97A-120</t>
  </si>
  <si>
    <t>FDC3,C2,D121-144</t>
  </si>
  <si>
    <t>FDC3,C2,D169-192</t>
  </si>
  <si>
    <t>FDC3,C3,U97A-120</t>
  </si>
  <si>
    <t>FDC3,C3,U121-144</t>
  </si>
  <si>
    <t>FDC3,C3,U169-192</t>
  </si>
  <si>
    <t>FDC3,C4,U73-96A</t>
  </si>
  <si>
    <t>FDC3,C4,U49-72</t>
  </si>
  <si>
    <t>FDC3,C4,U1-24</t>
  </si>
  <si>
    <t>FDC3,C4,U97A-120</t>
  </si>
  <si>
    <t>FDC3,C4,U121-144</t>
  </si>
  <si>
    <t>FDC3,C4,U169-192</t>
  </si>
  <si>
    <t>FDC3,C5,U73-96A</t>
  </si>
  <si>
    <t>FDC3,C5,U49-72</t>
  </si>
  <si>
    <t>FDC3,C5,U1-24</t>
  </si>
  <si>
    <t>FDC3,C5,U97A-120</t>
  </si>
  <si>
    <t>FDC3,C5,U121-144</t>
  </si>
  <si>
    <t>FDC3,C5,U25-48</t>
  </si>
  <si>
    <t>FDC3,C5,D85B-108B</t>
  </si>
  <si>
    <t>FDC3,C5,D25-48</t>
  </si>
  <si>
    <t>FDC3,C5,D1-24</t>
  </si>
  <si>
    <t>FDC3,C6,D73-96A</t>
  </si>
  <si>
    <t>FDC3,C6,D49-72</t>
  </si>
  <si>
    <t>FDC3,C6,D1-24</t>
  </si>
  <si>
    <t>FDC3,C6,D97A-120</t>
  </si>
  <si>
    <t>FDC3,C6,D121-144</t>
  </si>
  <si>
    <t>FDC3,C6,D145-168</t>
  </si>
  <si>
    <t>FDC3,C6,U85B-108B</t>
  </si>
  <si>
    <t>FDC3,C6,U49-72</t>
  </si>
  <si>
    <t>FDC3,C6,U1-24</t>
  </si>
  <si>
    <t>FDC3,C1,U85B-108B</t>
  </si>
  <si>
    <t>FDC3,C1,D145-168</t>
  </si>
  <si>
    <t>FDC3,C2,D145-168</t>
  </si>
  <si>
    <t>FDC3,C2,U85B-108B</t>
  </si>
  <si>
    <t>FDC3,C1,D25-48</t>
  </si>
  <si>
    <t>FDC3,C3,U145-168</t>
  </si>
  <si>
    <t>FDC3,C2,D73-96A</t>
  </si>
  <si>
    <t>FDC3,C5,D49-72</t>
  </si>
  <si>
    <t>FDC3,C4,U145-168</t>
  </si>
  <si>
    <t>FDC3,C3,D85B-108B</t>
  </si>
  <si>
    <t>FDC3,C4,U25-48</t>
  </si>
  <si>
    <t>FDC3,C6,U25-48</t>
  </si>
  <si>
    <t>FDC3,C3,U73-96A</t>
  </si>
  <si>
    <t>FDC3,C5,U145-168</t>
  </si>
  <si>
    <t>FDC3,C2,U169-192</t>
  </si>
  <si>
    <t>FDC3,C4,D85B-108B</t>
  </si>
  <si>
    <t>FDC3,C6,D25-48</t>
  </si>
  <si>
    <t>FDC3,C3,D169-192</t>
  </si>
  <si>
    <t>FDC4,C1,D73-96A</t>
  </si>
  <si>
    <t>FDC4,C1,D49-72</t>
  </si>
  <si>
    <t>FDC4,C1,D1-24</t>
  </si>
  <si>
    <t>FDC4,C1,D97A-120</t>
  </si>
  <si>
    <t>FDC4,C1,D121-144</t>
  </si>
  <si>
    <t>FDC4,C1,D169-192</t>
  </si>
  <si>
    <t>FDC4,C2,D97A-120</t>
  </si>
  <si>
    <t>FDC4,C2,D121-144</t>
  </si>
  <si>
    <t>FDC4,C2,D169-192</t>
  </si>
  <si>
    <t>FDC4,C3,U97A-120</t>
  </si>
  <si>
    <t>FDC4,C3,U121-144</t>
  </si>
  <si>
    <t>FDC4,C3,U169-192</t>
  </si>
  <si>
    <t>FDC4,C4,U73-96A</t>
  </si>
  <si>
    <t>FDC4,C4,U49-72</t>
  </si>
  <si>
    <t>FDC4,C4,U1-24</t>
  </si>
  <si>
    <t>FDC4,C4,U97A-120</t>
  </si>
  <si>
    <t>FDC4,C4,U121-144</t>
  </si>
  <si>
    <t>FDC4,C4,U169-192</t>
  </si>
  <si>
    <t>FDC4,C5,U73-96A</t>
  </si>
  <si>
    <t>FDC4,C5,U49-72</t>
  </si>
  <si>
    <t>FDC4,C5,U1-24</t>
  </si>
  <si>
    <t>FDC4,C5,U97A-120</t>
  </si>
  <si>
    <t>FDC4,C5,U121-144</t>
  </si>
  <si>
    <t>FDC4,C5,U25-48</t>
  </si>
  <si>
    <t>FDC4,C5,D85B-108B</t>
  </si>
  <si>
    <t>FDC4,C5,D25-48</t>
  </si>
  <si>
    <t>FDC4,C5,D1-24</t>
  </si>
  <si>
    <t>FDC4,C6,D73-96A</t>
  </si>
  <si>
    <t>FDC4,C6,D49-72</t>
  </si>
  <si>
    <t>FDC4,C6,D1-24</t>
  </si>
  <si>
    <t>FDC4,C6,D97A-120</t>
  </si>
  <si>
    <t>FDC4,C6,D121-144</t>
  </si>
  <si>
    <t>FDC4,C6,D145-168</t>
  </si>
  <si>
    <t>FDC4,C6,U85B-108B</t>
  </si>
  <si>
    <t>FDC4,C6,U49-72</t>
  </si>
  <si>
    <t>FDC4,C6,U1-24</t>
  </si>
  <si>
    <t>FDC4,C1,U85B-108B</t>
  </si>
  <si>
    <t>FDC4,C1,D145-168</t>
  </si>
  <si>
    <t>FDC4,C2,D145-168</t>
  </si>
  <si>
    <t>FDC4,C2,U85B-108B</t>
  </si>
  <si>
    <t>FDC4,C1,D25-48</t>
  </si>
  <si>
    <t>FDC4,C3,U145-168</t>
  </si>
  <si>
    <t>FDC4,C2,D73-96A</t>
  </si>
  <si>
    <t>FDC4,C5,D49-72</t>
  </si>
  <si>
    <t>FDC4,C4,U145-168</t>
  </si>
  <si>
    <t>FDC4,C3,D85B-108B</t>
  </si>
  <si>
    <t>FDC4,C4,U25-48</t>
  </si>
  <si>
    <t>FDC4,C6,U25-48</t>
  </si>
  <si>
    <t>FDC4,C3,U73-96A</t>
  </si>
  <si>
    <t>FDC4,C5,U145-168</t>
  </si>
  <si>
    <t>FDC4,C2,U169-192</t>
  </si>
  <si>
    <t>FDC4,C4,D85B-108B</t>
  </si>
  <si>
    <t>FDC4,C6,D25-48</t>
  </si>
  <si>
    <t>FDC4,C3,D169-192</t>
  </si>
  <si>
    <t>U2-5-BOT-19</t>
  </si>
  <si>
    <t>Fadc125</t>
  </si>
  <si>
    <t>FDC1,C1,U73-96A</t>
  </si>
  <si>
    <t>FDC1,C1,U49-72</t>
  </si>
  <si>
    <t>FDC1,C1,U1-24</t>
  </si>
  <si>
    <t>FDC1,C1,U97A-120</t>
  </si>
  <si>
    <t>FDC1,C1,U121-144</t>
  </si>
  <si>
    <t>FDC1,C1,U169-192</t>
  </si>
  <si>
    <t>FDC1,C2,U73-96A</t>
  </si>
  <si>
    <t>FDC1,C2,U49-72</t>
  </si>
  <si>
    <t>FDC1,C2,U1-24</t>
  </si>
  <si>
    <t>FDC1,C2,D85B-108B</t>
  </si>
  <si>
    <t>FDC1,C2,D49-72</t>
  </si>
  <si>
    <t>FDC1,C2,D1-24</t>
  </si>
  <si>
    <t>FDC1,C2,U97A-120</t>
  </si>
  <si>
    <t>FDC1,C2,U121-144</t>
  </si>
  <si>
    <t>FDC1,C2,U25-48</t>
  </si>
  <si>
    <t>FDC1,C3,D73-96A</t>
  </si>
  <si>
    <t>FDC1,C3,D49-72</t>
  </si>
  <si>
    <t>FDC1,C3,D1-24</t>
  </si>
  <si>
    <t>FDC1,C3,D97A-120</t>
  </si>
  <si>
    <t>FDC1,C3,D121-144</t>
  </si>
  <si>
    <t>FDC1,C3,D25-48</t>
  </si>
  <si>
    <t>FDC1,C3,U85B-108B</t>
  </si>
  <si>
    <t>FDC1,C3,U25-48</t>
  </si>
  <si>
    <t>FDC1,C3,U1-24</t>
  </si>
  <si>
    <t>FDC1,C4,D73-96A</t>
  </si>
  <si>
    <t>FDC1,C4,D49-72</t>
  </si>
  <si>
    <t>FDC1,C4,D1-24</t>
  </si>
  <si>
    <t>FDC1,C4,D97A-120</t>
  </si>
  <si>
    <t>FDC1,C4,D121-144</t>
  </si>
  <si>
    <t>FDC1,C4,D169-192</t>
  </si>
  <si>
    <t>FDC1,C5,D97A-120</t>
  </si>
  <si>
    <t>FDC1,C5,D121-144</t>
  </si>
  <si>
    <t>FDC1,C5,D169-192</t>
  </si>
  <si>
    <t>FDC1,C6,U97A-120</t>
  </si>
  <si>
    <t>FDC1,C6,U121-144</t>
  </si>
  <si>
    <t>FDC1,C6,U169-192</t>
  </si>
  <si>
    <t>FDC1,C1,D85B-108B</t>
  </si>
  <si>
    <t>FDC1,C1,U25-48</t>
  </si>
  <si>
    <t>FDC1,C6,U145-168</t>
  </si>
  <si>
    <t>FDC1,C4,U85B-108B</t>
  </si>
  <si>
    <t>FDC1,C4,D145-168</t>
  </si>
  <si>
    <t>FDC1,C5,D145-168</t>
  </si>
  <si>
    <t>FDC1,C5,D73-96A</t>
  </si>
  <si>
    <t>FDC1,C2,D25-48</t>
  </si>
  <si>
    <t>FDC1,C1,U145-168</t>
  </si>
  <si>
    <t>FDC1,C5,U85B-108B</t>
  </si>
  <si>
    <t>FDC1,C3,D145-168</t>
  </si>
  <si>
    <t>FDC1,C6,D169-192</t>
  </si>
  <si>
    <t>FDC1,C6,D85B-108B</t>
  </si>
  <si>
    <t>FDC1,C2,U145-168</t>
  </si>
  <si>
    <t>FDC1,C5,U169-192</t>
  </si>
  <si>
    <t>FDC1,C6,U73-96A</t>
  </si>
  <si>
    <t>FDC1,C3,U49-72</t>
  </si>
  <si>
    <t>FDC1,C4,D25-48</t>
  </si>
  <si>
    <t>FDC2,C1,U73-96A</t>
  </si>
  <si>
    <t>FDC2,C1,U49-72</t>
  </si>
  <si>
    <t>FDC2,C1,U1-24</t>
  </si>
  <si>
    <t>FDC2,C1,U97A-120</t>
  </si>
  <si>
    <t>FDC2,C1,U121-144</t>
  </si>
  <si>
    <t>FDC2,C1,U169-192</t>
  </si>
  <si>
    <t>FDC2,C2,U73-96A</t>
  </si>
  <si>
    <t>FDC2,C2,U49-72</t>
  </si>
  <si>
    <t>FDC2,C2,U1-24</t>
  </si>
  <si>
    <t>FDC2,C2,D85B-108B</t>
  </si>
  <si>
    <t>FDC2,C2,D49-72</t>
  </si>
  <si>
    <t>FDC2,C2,D1-24</t>
  </si>
  <si>
    <t>FDC2,C2,U97A-120</t>
  </si>
  <si>
    <t>FDC2,C2,U121-144</t>
  </si>
  <si>
    <t>FDC2,C2,U25-48</t>
  </si>
  <si>
    <t>FDC2,C3,D73-96A</t>
  </si>
  <si>
    <t>FDC2,C3,D49-72</t>
  </si>
  <si>
    <t>FDC2,C3,D1-24</t>
  </si>
  <si>
    <t>FDC2,C3,D97A-120</t>
  </si>
  <si>
    <t>FDC2,C3,D121-144</t>
  </si>
  <si>
    <t>FDC2,C3,D25-48</t>
  </si>
  <si>
    <t>FDC2,C3,U85B-108B</t>
  </si>
  <si>
    <t>FDC2,C3,U25-48</t>
  </si>
  <si>
    <t>FDC2,C3,U1-24</t>
  </si>
  <si>
    <t>FDC2,C6,U97A-120</t>
  </si>
  <si>
    <t>FDC2,C6,U121-144</t>
  </si>
  <si>
    <t>FDC2,C6,U169-192</t>
  </si>
  <si>
    <t>FDC2,C4,D97A-120</t>
  </si>
  <si>
    <t>FDC2,C4,D121-144</t>
  </si>
  <si>
    <t>FDC2,C4,D169-192</t>
  </si>
  <si>
    <t>FDC2,C5,D97A-120</t>
  </si>
  <si>
    <t>FDC2,C5,D121-144</t>
  </si>
  <si>
    <t>FDC2,C5,D169-192</t>
  </si>
  <si>
    <t>FDC2,C4,D73-96A</t>
  </si>
  <si>
    <t>FDC2,C4,D49-72</t>
  </si>
  <si>
    <t>FDC2,C4,D1-24</t>
  </si>
  <si>
    <t>FDC2,C4,U85B-108B</t>
  </si>
  <si>
    <t>FDC2,C4,D145-168</t>
  </si>
  <si>
    <t>FDC2,C5,D145-168</t>
  </si>
  <si>
    <t>FDC2,C5,D73-96A</t>
  </si>
  <si>
    <t>FDC2,C2,D25-48</t>
  </si>
  <si>
    <t>FDC2,C1,U145-168</t>
  </si>
  <si>
    <t>FDC2,C1,D85B-108B</t>
  </si>
  <si>
    <t>FDC2,C1,U25-48</t>
  </si>
  <si>
    <t>FDC2,C6,U145-168</t>
  </si>
  <si>
    <t>FDC2,C5,U85B-108B</t>
  </si>
  <si>
    <t>FDC2,C3,D145-168</t>
  </si>
  <si>
    <t>FDC2,C6,D169-192</t>
  </si>
  <si>
    <t>FDC2,C6,D85B-108B</t>
  </si>
  <si>
    <t>FDC2,C2,U145-168</t>
  </si>
  <si>
    <t>FDC2,C5,U169-192</t>
  </si>
  <si>
    <t>FDC2,C6,U73-96A</t>
  </si>
  <si>
    <t>FDC2,C3,U49-72</t>
  </si>
  <si>
    <t>FDC2,C4,D25-48</t>
  </si>
  <si>
    <t>FDC3,C1,U73-96A</t>
  </si>
  <si>
    <t>FDC3,C1,U49-72</t>
  </si>
  <si>
    <t>FDC3,C1,U1-24</t>
  </si>
  <si>
    <t>FDC3,C1,U97A-120</t>
  </si>
  <si>
    <t>FDC3,C1,U121-144</t>
  </si>
  <si>
    <t>FDC3,C1,U169-192</t>
  </si>
  <si>
    <t>FDC3,C2,U73-96A</t>
  </si>
  <si>
    <t>FDC3,C2,U49-72</t>
  </si>
  <si>
    <t>FDC3,C2,U1-24</t>
  </si>
  <si>
    <t>FDC3,C2,D85B-108B</t>
  </si>
  <si>
    <t>FDC3,C2,D49-72</t>
  </si>
  <si>
    <t>FDC3,C2,D1-24</t>
  </si>
  <si>
    <t>FDC3,C2,U97A-120</t>
  </si>
  <si>
    <t>FDC3,C2,U121-144</t>
  </si>
  <si>
    <t>FDC3,C2,U25-48</t>
  </si>
  <si>
    <t>FDC3,C3,D73-96A</t>
  </si>
  <si>
    <t>FDC3,C3,D49-72</t>
  </si>
  <si>
    <t>FDC3,C3,D1-24</t>
  </si>
  <si>
    <t>FDC3,C3,D97A-120</t>
  </si>
  <si>
    <t>FDC3,C3,D121-144</t>
  </si>
  <si>
    <t>FDC3,C3,D25-48</t>
  </si>
  <si>
    <t>FDC3,C3,U85B-108B</t>
  </si>
  <si>
    <t>FDC3,C3,U25-48</t>
  </si>
  <si>
    <t>FDC3,C3,U1-24</t>
  </si>
  <si>
    <t>FDC3,C6,U97A-120</t>
  </si>
  <si>
    <t>FDC3,C6,U121-144</t>
  </si>
  <si>
    <t>FDC3,C6,U169-192</t>
  </si>
  <si>
    <t>FDC3,C4,D97A-120</t>
  </si>
  <si>
    <t>FDC3,C4,D121-144</t>
  </si>
  <si>
    <t>FDC3,C4,D169-192</t>
  </si>
  <si>
    <t>FDC3,C5,D97A-120</t>
  </si>
  <si>
    <t>FDC3,C5,D121-144</t>
  </si>
  <si>
    <t>FDC3,C5,D169-192</t>
  </si>
  <si>
    <t>FDC3,C4,D73-96A</t>
  </si>
  <si>
    <t>FDC3,C4,D49-72</t>
  </si>
  <si>
    <t>FDC3,C4,D1-24</t>
  </si>
  <si>
    <t>FDC3,C4,U85B-108B</t>
  </si>
  <si>
    <t>FDC3,C4,D145-168</t>
  </si>
  <si>
    <t>FDC3,C5,D145-168</t>
  </si>
  <si>
    <t>FDC3,C5,D73-96A</t>
  </si>
  <si>
    <t>FDC3,C2,D25-48</t>
  </si>
  <si>
    <t>FDC3,C1,U145-168</t>
  </si>
  <si>
    <t>FDC3,C1,D85B-108B</t>
  </si>
  <si>
    <t>FDC3,C1,U25-48</t>
  </si>
  <si>
    <t>FDC3,C6,U145-168</t>
  </si>
  <si>
    <t>FDC3,C5,U85B-108B</t>
  </si>
  <si>
    <t>FDC3,C3,D145-168</t>
  </si>
  <si>
    <t>FDC3,C6,D169-192</t>
  </si>
  <si>
    <t>FDC3,C6,D85B-108B</t>
  </si>
  <si>
    <t>FDC3,C2,U145-168</t>
  </si>
  <si>
    <t>FDC3,C5,U169-192</t>
  </si>
  <si>
    <t>FDC3,C6,U73-96A</t>
  </si>
  <si>
    <t>FDC3,C3,U49-72</t>
  </si>
  <si>
    <t>FDC3,C4,D25-48</t>
  </si>
  <si>
    <t>FDC4,C1,U73-96A</t>
  </si>
  <si>
    <t>FDC4,C1,U49-72</t>
  </si>
  <si>
    <t>FDC4,C1,U1-24</t>
  </si>
  <si>
    <t>FDC4,C1,U97A-120</t>
  </si>
  <si>
    <t>FDC4,C1,U121-144</t>
  </si>
  <si>
    <t>FDC4,C1,U169-192</t>
  </si>
  <si>
    <t>FDC4,C2,U73-96A</t>
  </si>
  <si>
    <t>FDC4,C2,U49-72</t>
  </si>
  <si>
    <t>FDC4,C2,U1-24</t>
  </si>
  <si>
    <t>FDC4,C2,D85B-108B</t>
  </si>
  <si>
    <t>FDC4,C2,D49-72</t>
  </si>
  <si>
    <t>FDC4,C2,D1-24</t>
  </si>
  <si>
    <t>FDC4,C2,U97A-120</t>
  </si>
  <si>
    <t>FDC4,C2,U121-144</t>
  </si>
  <si>
    <t>FDC4,C2,U25-48</t>
  </si>
  <si>
    <t>FDC4,C3,D73-96A</t>
  </si>
  <si>
    <t>FDC4,C3,D49-72</t>
  </si>
  <si>
    <t>FDC4,C3,D1-24</t>
  </si>
  <si>
    <t>FDC4,C3,D97A-120</t>
  </si>
  <si>
    <t>FDC4,C3,D121-144</t>
  </si>
  <si>
    <t>FDC4,C3,D25-48</t>
  </si>
  <si>
    <t>FDC4,C3,U85B-108B</t>
  </si>
  <si>
    <t>FDC4,C3,U25-48</t>
  </si>
  <si>
    <t>FDC4,C3,U1-24</t>
  </si>
  <si>
    <t>FDC4,C4,D73-96A</t>
  </si>
  <si>
    <t>FDC4,C4,D49-72</t>
  </si>
  <si>
    <t>FDC4,C4,D1-24</t>
  </si>
  <si>
    <t>FDC4,C4,D97A-120</t>
  </si>
  <si>
    <t>FDC4,C4,D121-144</t>
  </si>
  <si>
    <t>FDC4,C4,D169-192</t>
  </si>
  <si>
    <t>FDC4,C5,D97A-120</t>
  </si>
  <si>
    <t>FDC4,C5,D121-144</t>
  </si>
  <si>
    <t>FDC4,C5,D169-192</t>
  </si>
  <si>
    <t>FDC4,C6,U97A-120</t>
  </si>
  <si>
    <t>FDC4,C6,U121-144</t>
  </si>
  <si>
    <t>FDC4,C6,U169-192</t>
  </si>
  <si>
    <t>FDC4,C1,D85B-108B</t>
  </si>
  <si>
    <t>FDC4,C1,U25-48</t>
  </si>
  <si>
    <t>FDC4,C6,U145-168</t>
  </si>
  <si>
    <t>FDC4,C4,U85B-108B</t>
  </si>
  <si>
    <t>FDC4,C4,D145-168</t>
  </si>
  <si>
    <t>FDC4,C5,D145-168</t>
  </si>
  <si>
    <t>FDC4,C5,D73-96A</t>
  </si>
  <si>
    <t>FDC4,C2,D25-48</t>
  </si>
  <si>
    <t>FDC4,C1,U145-168</t>
  </si>
  <si>
    <t>FDC4,C5,U85B-108B</t>
  </si>
  <si>
    <t>FDC4,C3,D145-168</t>
  </si>
  <si>
    <t>FDC4,C6,D169-192</t>
  </si>
  <si>
    <t>FDC4,C6,D85B-108B</t>
  </si>
  <si>
    <t>FDC4,C2,U145-168</t>
  </si>
  <si>
    <t>FDC4,C5,U169-192</t>
  </si>
  <si>
    <t>FDC4,C6,U73-96A</t>
  </si>
  <si>
    <t>FDC4,C3,U49-72</t>
  </si>
  <si>
    <t>FDC4,C4,D25-48</t>
  </si>
  <si>
    <t>U2-6-BOT-19</t>
  </si>
  <si>
    <t>U2-6-MID-19</t>
  </si>
  <si>
    <t>FDC1,C1,S1-24</t>
  </si>
  <si>
    <t>FDC1,C1,S25-48</t>
  </si>
  <si>
    <t>FDC1,C2,S1-24</t>
  </si>
  <si>
    <t>FDC1,C2,S25-48</t>
  </si>
  <si>
    <t>FDC1,C2,S49-72</t>
  </si>
  <si>
    <t>FDC1,C2,S73-96</t>
  </si>
  <si>
    <t>FDC1,C3,S1-24</t>
  </si>
  <si>
    <t>FDC1,C3,S25-48</t>
  </si>
  <si>
    <t>FDC1,C3,S49-72</t>
  </si>
  <si>
    <t>FDC1,C3,S73-96</t>
  </si>
  <si>
    <t>FDC1,C4,S49-72</t>
  </si>
  <si>
    <t>FDC1,C4,S73-96</t>
  </si>
  <si>
    <t>FDC2,C1,S1-24</t>
  </si>
  <si>
    <t>FDC2,C1,S25-48</t>
  </si>
  <si>
    <t>FDC2,C2,S1-24</t>
  </si>
  <si>
    <t>FDC2,C2,S25-48</t>
  </si>
  <si>
    <t>FDC2,C2,S49-72</t>
  </si>
  <si>
    <t>FDC2,C2,S73-96</t>
  </si>
  <si>
    <t>FDC2,C3,S1-24</t>
  </si>
  <si>
    <t>FDC2,C3,S25-48</t>
  </si>
  <si>
    <t>FDC2,C3,S49-72</t>
  </si>
  <si>
    <t>FDC2,C3,S73-96</t>
  </si>
  <si>
    <t>FDC2,C4,S49-72</t>
  </si>
  <si>
    <t>FDC2,C4,S73-96</t>
  </si>
  <si>
    <t>FDC3,C1,S1-24</t>
  </si>
  <si>
    <t>FDC3,C1,S25-48</t>
  </si>
  <si>
    <t>FDC3,C2,S1-24</t>
  </si>
  <si>
    <t>FDC3,C2,S25-48</t>
  </si>
  <si>
    <t>FDC3,C2,S49-72</t>
  </si>
  <si>
    <t>FDC3,C2,S73-96</t>
  </si>
  <si>
    <t>FDC3,C3,S1-24</t>
  </si>
  <si>
    <t>FDC3,C3,S25-48</t>
  </si>
  <si>
    <t>FDC3,C3,S49-72</t>
  </si>
  <si>
    <t>FDC3,C3,S73-96</t>
  </si>
  <si>
    <t>FDC3,C4,S49-72</t>
  </si>
  <si>
    <t>FDC3,C4,S73-96</t>
  </si>
  <si>
    <t>FDC4,C1,S1-24</t>
  </si>
  <si>
    <t>FDC4,C1,S25-48</t>
  </si>
  <si>
    <t>FDC4,C2,S1-24</t>
  </si>
  <si>
    <t>FDC4,C2,S25-48</t>
  </si>
  <si>
    <t>FDC4,C2,S49-72</t>
  </si>
  <si>
    <t>FDC4,C2,S73-96</t>
  </si>
  <si>
    <t>FDC4,C3,S1-24</t>
  </si>
  <si>
    <t>FDC4,C3,S25-48</t>
  </si>
  <si>
    <t>FDC4,C3,S49-72</t>
  </si>
  <si>
    <t>FDC4,C3,S73-96</t>
  </si>
  <si>
    <t>FDC4,C4,S49-72</t>
  </si>
  <si>
    <t>FDC4,C4,S73-96</t>
  </si>
  <si>
    <t>FDC1,C1,S49-72</t>
  </si>
  <si>
    <t>FDC1,C1,S73-96</t>
  </si>
  <si>
    <t>FDC1,C4,S1-24</t>
  </si>
  <si>
    <t>FDC1,C4,S25-48</t>
  </si>
  <si>
    <t>FDC1,C5,S1-24</t>
  </si>
  <si>
    <t>FDC1,C5,S25-48</t>
  </si>
  <si>
    <t>FDC1,C5,S49-72</t>
  </si>
  <si>
    <t>FDC1,C5,S73-96</t>
  </si>
  <si>
    <t>FDC1,C6,S1-24</t>
  </si>
  <si>
    <t>FDC1,C6,S25-48</t>
  </si>
  <si>
    <t>FDC1,C6,S49-72</t>
  </si>
  <si>
    <t>FDC1,C6,S73-96</t>
  </si>
  <si>
    <t>FDC2,C1,S49-72</t>
  </si>
  <si>
    <t>FDC2,C1,S73-96</t>
  </si>
  <si>
    <t>FDC2,C4,S1-24</t>
  </si>
  <si>
    <t>FDC2,C4,S25-48</t>
  </si>
  <si>
    <t>FDC2,C5,S1-24</t>
  </si>
  <si>
    <t>FDC2,C5,S25-48</t>
  </si>
  <si>
    <t>FDC2,C5,S49-72</t>
  </si>
  <si>
    <t>FDC2,C5,S73-96</t>
  </si>
  <si>
    <t>FDC2,C6,S1-24</t>
  </si>
  <si>
    <t>FDC2,C6,S25-48</t>
  </si>
  <si>
    <t>FDC2,C6,S49-72</t>
  </si>
  <si>
    <t>FDC2,C6,S73-96</t>
  </si>
  <si>
    <t>FDC3,C1,S49-72</t>
  </si>
  <si>
    <t>FDC3,C1,S73-96</t>
  </si>
  <si>
    <t>FDC3,C4,S1-24</t>
  </si>
  <si>
    <t>FDC3,C4,S25-48</t>
  </si>
  <si>
    <t>FDC3,C5,S1-24</t>
  </si>
  <si>
    <t>FDC3,C5,S25-48</t>
  </si>
  <si>
    <t>FDC3,C5,S49-72</t>
  </si>
  <si>
    <t>FDC3,C5,S73-96</t>
  </si>
  <si>
    <t>FDC3,C6,S1-24</t>
  </si>
  <si>
    <t>FDC3,C6,S25-48</t>
  </si>
  <si>
    <t>FDC3,C6,S49-72</t>
  </si>
  <si>
    <t>FDC3,C6,S73-96</t>
  </si>
  <si>
    <t>FDC4,C1,S49-72</t>
  </si>
  <si>
    <t>FDC4,C1,S73-96</t>
  </si>
  <si>
    <t>FDC4,C4,S1-24</t>
  </si>
  <si>
    <t>FDC4,C4,S25-48</t>
  </si>
  <si>
    <t>FDC4,C5,S1-24</t>
  </si>
  <si>
    <t>FDC4,C5,S25-48</t>
  </si>
  <si>
    <t>FDC4,C5,S49-72</t>
  </si>
  <si>
    <t>FDC4,C5,S73-96</t>
  </si>
  <si>
    <t>FDC4,C6,S1-24</t>
  </si>
  <si>
    <t>FDC4,C6,S25-48</t>
  </si>
  <si>
    <t>FDC4,C6,S49-72</t>
  </si>
  <si>
    <t>FDC4,C6,S73-96</t>
  </si>
  <si>
    <t>LV Dist.</t>
  </si>
  <si>
    <t>U2-2-LVD1</t>
  </si>
  <si>
    <t>Anodes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</si>
  <si>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</si>
  <si>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</si>
  <si>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</si>
  <si>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</si>
  <si>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</si>
  <si>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</si>
  <si>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</si>
  <si>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</si>
  <si>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</si>
  <si>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</si>
  <si>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</si>
  <si>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</si>
  <si>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</si>
  <si>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</si>
  <si>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</si>
  <si>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</si>
  <si>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</si>
  <si>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</si>
  <si>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</si>
  <si>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</si>
  <si>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</si>
  <si>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</si>
  <si>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</si>
  <si>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</si>
  <si>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</si>
  <si>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</si>
  <si>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</si>
  <si>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</si>
  <si>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</si>
  <si>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</si>
  <si>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Slot 0</t>
  </si>
  <si>
    <t>Ch</t>
  </si>
  <si>
    <t>J3</t>
  </si>
  <si>
    <t>Output Connector</t>
  </si>
  <si>
    <t>Input Connector</t>
  </si>
  <si>
    <t>J6</t>
  </si>
  <si>
    <t>+V Supply</t>
  </si>
  <si>
    <t>Slot 1</t>
  </si>
  <si>
    <t>Slot 2</t>
  </si>
  <si>
    <t>FDC1,C1,W1-48 FDC1,C1,W49-96</t>
  </si>
  <si>
    <t>FDC1,C2,W1-48 FDC1,C2,W49-96</t>
  </si>
  <si>
    <t>FDC1,C3,W1-48 FDC1,C3,W49-96</t>
  </si>
  <si>
    <t>FDC1,C4,W1-48 FDC1,C4,W49-96</t>
  </si>
  <si>
    <t>FDC1,C5,W1-48 FDC1,C5,W49-96</t>
  </si>
  <si>
    <t>FDC1,C6,W1-48 FDC1,C6,W49-96</t>
  </si>
  <si>
    <t>FDC2,C1,W1-48 FDC2,C1,W49-96</t>
  </si>
  <si>
    <t>FDC2,C2,W1-48 FDC2,C2,W49-96</t>
  </si>
  <si>
    <t>FDC2,C3,W1-48 FDC2,C3,W49-96</t>
  </si>
  <si>
    <t>FDC2,C4,W1-48 FDC2,C4,W49-96</t>
  </si>
  <si>
    <t>FDC2,C5,W1-48 FDC2,C5,W49-96</t>
  </si>
  <si>
    <t>FDC2,C6,W1-48 FDC2,C6,W49-96</t>
  </si>
  <si>
    <t>FDC3,C1,W1-48 FDC3,C1,W49-96</t>
  </si>
  <si>
    <t>FDC3,C2,W1-48 FDC3,C2,W49-96</t>
  </si>
  <si>
    <t>FDC3,C3,W1-48 FDC3,C3,W49-96</t>
  </si>
  <si>
    <t>FDC3,C4,W1-48 FDC3,C4,W49-96</t>
  </si>
  <si>
    <t>FDC3,C5,W1-48 FDC3,C5,W49-96</t>
  </si>
  <si>
    <t>FDC3,C6,W1-48 FDC3,C6,W49-96</t>
  </si>
  <si>
    <t>FDC4,C1,W1-48 FDC4,C1,W49-96</t>
  </si>
  <si>
    <t>FDC4,C2,W1-48 FDC4,C2,W49-96</t>
  </si>
  <si>
    <t>FDC4,C3,W1-48 FDC4,C3,W49-96</t>
  </si>
  <si>
    <t>FDC4,C4,W1-48 FDC4,C4,W49-96</t>
  </si>
  <si>
    <t>FDC4,C5,W1-48 FDC4,C5,W49-96</t>
  </si>
  <si>
    <t>FDC4,C6,W1-48 FDC4,C6,W49-96</t>
  </si>
  <si>
    <t>LV Cable label 1</t>
  </si>
  <si>
    <t>LV Cable label 2</t>
  </si>
  <si>
    <t>SPARE</t>
  </si>
  <si>
    <t>U2-2-LVD2</t>
  </si>
  <si>
    <t>Cathodes</t>
  </si>
  <si>
    <t>Slot 3</t>
  </si>
  <si>
    <t>Slot 4</t>
  </si>
  <si>
    <t>FDC1,C5,D49-72 FDC1,C3,U73-96A FDC1,C2,U169-192 FDC1,C3,U97A-120</t>
  </si>
  <si>
    <t>FDC1,C6,U85B-108B FDC1,C5,D25-48 FDC1,C6,D121-144 FDC1,C4,U1-24</t>
  </si>
  <si>
    <t>FDC1,C5,D1-24 FDC1,C3,U121-144 FDC1,C4,U25-48 FDC1,C6,D97A-120</t>
  </si>
  <si>
    <t>FDC1,C1,D169-192 FDC1,C3,D85B-108B FDC1,C6,D73-96A FDC1,C4,U49-72</t>
  </si>
  <si>
    <t>FDC1,C1,D145-168 FDC1,C3,U145-168 FDC1,C6,D49-72 FDC1,C4,U73-96A</t>
  </si>
  <si>
    <t>FDC1,C3,U169-192 FDC1,C1,U85B-105B FDC1,C1,D121-144 FDC1,C4,U97A-120</t>
  </si>
  <si>
    <t>FDC1,C4,U121-144 FDC1,C1,D97A-120 FDC1,C2,D169-192 FDC1,C4,D85B-105B</t>
  </si>
  <si>
    <t>FDC1,C1,D73-96A FDC1,C5,U49-72 FDC1,C4,U145-168 FDC1,C2,D145-168</t>
  </si>
  <si>
    <t>FDC1,C1,D49-72 FDC1,C5,U73-96A FDC1,C4,U169-192 FDC1,C2,U85B-105B</t>
  </si>
  <si>
    <t>FDC1,C1,D25-48 FDC1,C2,D121-144 FDC1,C5,U97A-120 FDC1,C6,U1-24</t>
  </si>
  <si>
    <t>FDC1,C1,D1-24 FDC1,C2,D97A-120 FDC1,C5,U121-144 FDC1,C6,U25-48</t>
  </si>
  <si>
    <t>FDC1,C5,D85B-105B FDC1,C3,D169-192 FDC1,C2,D73-96A FDC1,C6,U49-72</t>
  </si>
  <si>
    <t>FDC1,C5,U145-168 FDC1,C3,D145-168 FDC1,C2,D49-72 FDC1,C6,U73-96A</t>
  </si>
  <si>
    <t>FDC1,C5,U169-192 FDC1,C3,U85B-105B FDC1,C3,D121-144 FDC1,C6,U97A-120</t>
  </si>
  <si>
    <t>FDC1,C3,D97A-120 FDC1,C6,U121-144 FDC1,C6,D85B-105B FDC1,C4,D169-192</t>
  </si>
  <si>
    <t>FDC1,C3,D73-96A FDC1,C1,U49-72 FDC1,C4,D145-168 FDC1,C6,U145-168</t>
  </si>
  <si>
    <t>FDC1,C3,D49-72 FDC1,C1,U73-96A FDC1,C4,U85B-105B FDC1,C6,U169-192</t>
  </si>
  <si>
    <t>FDC1,C3,D25-48 FDC1,C4,D121-144 FDC1,C2,U1-24 FDC1,C1,U97A-120</t>
  </si>
  <si>
    <t>FDC1,C3,D1-24 FDC1,C1,U121-144 FDC1,C2,U25-48 FDC1,C1,D85B-105B</t>
  </si>
  <si>
    <t>FDC1,C4,D97A-120 FDC1,C5,D169-192 FDC1,C4,D73-96A FDC1,C2,U49-72</t>
  </si>
  <si>
    <t>FDC1,C1,U145-168 FDC1,C5,D145-168 FDC1,C4,D49-72 FDC1,C2,U73-96A</t>
  </si>
  <si>
    <t>FDC1,C1,U169-192 FDC1,C5,U85B-105B FDC1,C4,D25-48 FDC1,C5,D121-144</t>
  </si>
  <si>
    <t>FDC1,C2,U121-144 FDC1,C3,U25-48 FDC1,C2,D85B-105B FDC1,C6,D169-192</t>
  </si>
  <si>
    <t>FDC1,C5,D73-96A FDC1,C3,U49-72 FDC1,C2,U145-168 FDC1,C6,D145-168</t>
  </si>
  <si>
    <t>FDC1,C6,D25-48 FDC1,C5,U1-24 FDC1,C6,D1-24 FDC1,C5,U25-48</t>
  </si>
  <si>
    <t>FDC1,C2,U97A-120 FDC1,C3,U1-24 FDC1,C4,D1-24 FDC1,C5,D97A-120</t>
  </si>
  <si>
    <t>FDC2,C5,D49-72 FDC2,C3,U73-96A FDC2,C2,U169-192 FDC2,C3,U97A-120</t>
  </si>
  <si>
    <t>FDC2,C6,U85B-108B FDC2,C5,D25-48 FDC2,C6,D121-144 FDC2,C4,U1-24</t>
  </si>
  <si>
    <t>FDC2,C5,D1-24 FDC2,C3,U121-144 FDC2,C4,U25-48 FDC2,C6,D97A-120</t>
  </si>
  <si>
    <t>FDC2,C1,D169-192 FDC2,C3,D85B-108B FDC2,C6,D73-96A FDC2,C4,U49-72</t>
  </si>
  <si>
    <t>FDC2,C1,D145-168 FDC2,C3,U145-168 FDC2,C6,D49-72 FDC2,C4,U73-96A</t>
  </si>
  <si>
    <t>U2-2-LVD2-P1</t>
  </si>
  <si>
    <t>U2-2-LVD2-P2</t>
  </si>
  <si>
    <t>U2-2-LVD2-P3</t>
  </si>
  <si>
    <t>U2-2-LVD2-P4</t>
  </si>
  <si>
    <t>U2-2-LVD2-P5</t>
  </si>
  <si>
    <t>U2-2-LVD2-P6</t>
  </si>
  <si>
    <t>U2-2-LVD2-P7</t>
  </si>
  <si>
    <t>U2-2-LVD2-P8</t>
  </si>
  <si>
    <t>U2-2-LVD2-P9</t>
  </si>
  <si>
    <t>U2-2-LVD2-P10</t>
  </si>
  <si>
    <t>U2-2-LVD2-P11</t>
  </si>
  <si>
    <t>U2-2-LVD2-P12</t>
  </si>
  <si>
    <t>U2-2-LVD2-P13</t>
  </si>
  <si>
    <t>U2-2-LVD2-P14</t>
  </si>
  <si>
    <t>U2-2-LVD2-P15</t>
  </si>
  <si>
    <t>U2-2-LVD2-P16</t>
  </si>
  <si>
    <t>U2-2-LVD2-P17</t>
  </si>
  <si>
    <t>U2-2-LVD2-P18</t>
  </si>
  <si>
    <t>U2-2-LVD2-P19</t>
  </si>
  <si>
    <t>U2-2-LVD2-P20</t>
  </si>
  <si>
    <t>U2-2-LVD2-P21</t>
  </si>
  <si>
    <t>U2-2-LVD2-P22</t>
  </si>
  <si>
    <t>U2-2-LVD2-P23</t>
  </si>
  <si>
    <t>U2-2-LVD2-P24</t>
  </si>
  <si>
    <t>U2-2-LVD2-P25</t>
  </si>
  <si>
    <t>U2-2-LVD2-P26</t>
  </si>
  <si>
    <t>U2-2-LVD2-P27</t>
  </si>
  <si>
    <t>U2-2-LVD2-P29</t>
  </si>
  <si>
    <t>U2-2-LVD2-P30</t>
  </si>
  <si>
    <t>U2-2-LVD2-P31</t>
  </si>
  <si>
    <t>U2-2-LVD2-P32</t>
  </si>
  <si>
    <t>U2-2-LVD3</t>
  </si>
  <si>
    <t>U2-2-LVD4</t>
  </si>
  <si>
    <t>Slot 5</t>
  </si>
  <si>
    <t>U2-2-LVD5</t>
  </si>
  <si>
    <t>FDC2,C3,U169-192 FDC2,C1,U85B-105B FDC2,C1,D121-144 FDC2,C4,U97A-120</t>
  </si>
  <si>
    <t>FDC2,C4,U121-144 FDC2,C1,D97A-120 FDC2,C2,D169-192 FDC2,C4,D85B-105B</t>
  </si>
  <si>
    <t>FDC2,C1,D73-96A FDC2,C5,U49-72 FDC2,C4,U145-168 FDC2,C2,D145-168</t>
  </si>
  <si>
    <t>FDC2,C1,D49-72 FDC2,C5,U73-96A FDC2,C4,U169-192 FDC2,C2,U85B-105B</t>
  </si>
  <si>
    <t>FDC2,C1,D25-48 FDC2,C2,D121-144 FDC2,C5,U97A-120 FDC2,C6,U1-24</t>
  </si>
  <si>
    <t>FDC2,C1,D1-24 FDC2,C2,D97A-120 FDC2,C5,U121-144 FDC2,C6,U25-48</t>
  </si>
  <si>
    <t>FDC2,C5,D85B-105B FDC2,C3,D169-192 FDC2,C2,D73-96A FDC2,C6,U49-72</t>
  </si>
  <si>
    <t>FDC2,C5,U145-168 FDC2,C3,D145-168 FDC2,C2,D49-72 FDC2,C6,U73-96A</t>
  </si>
  <si>
    <t>FDC2,C5,U169-192 FDC2,C3,U85B-105B FDC2,C3,D121-144 FDC2,C6,U97A-120</t>
  </si>
  <si>
    <t>FDC2,C3,D97A-120 FDC2,C6,U121-144 FDC2,C6,D85B-105B FDC2,C4,D169-192</t>
  </si>
  <si>
    <t>FDC2,C3,D73-96A FDC2,C1,U49-72 FDC2,C4,D145-168 FDC2,C6,U145-168</t>
  </si>
  <si>
    <t>FDC2,C3,D49-72 FDC2,C1,U73-96A FDC2,C4,U85B-105B FDC2,C6,U169-192</t>
  </si>
  <si>
    <t>FDC2,C3,D25-48 FDC2,C4,D121-144 FDC2,C2,U1-24 FDC2,C1,U97A-120</t>
  </si>
  <si>
    <t>FDC2,C3,D1-24 FDC2,C1,U121-144 FDC2,C2,U25-48 FDC2,C1,D85B-105B</t>
  </si>
  <si>
    <t>FDC2,C4,D97A-120 FDC2,C5,D169-192 FDC2,C4,D73-96A FDC2,C2,U49-72</t>
  </si>
  <si>
    <t>FDC2,C1,U145-168 FDC2,C5,D145-168 FDC2,C4,D49-72 FDC2,C2,U73-96A</t>
  </si>
  <si>
    <t>FDC2,C1,U169-192 FDC2,C5,U85B-105B FDC2,C4,D25-48 FDC2,C5,D121-144</t>
  </si>
  <si>
    <t>FDC2,C2,U121-144 FDC2,C3,U25-48 FDC2,C2,D85B-105B FDC2,C6,D169-192</t>
  </si>
  <si>
    <t>FDC2,C5,D73-96A FDC2,C3,U49-72 FDC2,C2,U145-168 FDC2,C6,D145-168</t>
  </si>
  <si>
    <t>FDC2,C6,D25-48 FDC2,C5,U1-24 FDC2,C6,D1-24 FDC2,C5,U25-48</t>
  </si>
  <si>
    <t>FDC2,C2,D25-48 FDC2,C1,U1-24 FDC2,C2,D1-24 FDC2,C1,U25-48</t>
  </si>
  <si>
    <t>FDC2,C2,U97A-120 FDC2,C3,U1-24 FDC2,C4,D1-24 FDC2,C5,D97A-120</t>
  </si>
  <si>
    <t>FDC3,C5,D49-72 FDC3,C3,U73-96A FDC3,C2,U169-192 FDC3,C3,U97A-120</t>
  </si>
  <si>
    <t>FDC3,C6,U85B-108B FDC3,C5,D25-48 FDC3,C6,D121-144 FDC3,C4,U1-24</t>
  </si>
  <si>
    <t>FDC3,C5,D1-24 FDC3,C3,U121-144 FDC3,C4,U25-48 FDC3,C6,D97A-120</t>
  </si>
  <si>
    <t>FDC3,C1,D169-192 FDC3,C3,D85B-108B FDC3,C6,D73-96A FDC3,C4,U49-72</t>
  </si>
  <si>
    <t>FDC3,C1,D145-168 FDC3,C3,U145-168 FDC3,C6,D49-72 FDC3,C4,U73-96A</t>
  </si>
  <si>
    <t>FDC3,C3,U169-192 FDC3,C1,U85B-105B FDC3,C1,D121-144 FDC3,C4,U97A-120</t>
  </si>
  <si>
    <t>FDC3,C4,U121-144 FDC3,C1,D97A-120 FDC3,C2,D169-192 FDC3,C4,D85B-105B</t>
  </si>
  <si>
    <t>FDC3,C1,D73-96A FDC3,C5,U49-72 FDC3,C4,U145-168 FDC3,C2,D145-168</t>
  </si>
  <si>
    <t>FDC3,C1,D49-72 FDC3,C5,U73-96A FDC3,C4,U169-192 FDC3,C2,U85B-105B</t>
  </si>
  <si>
    <t>FDC3,C1,D25-48 FDC3,C2,D121-144 FDC3,C5,U97A-120 FDC3,C6,U1-24</t>
  </si>
  <si>
    <t>FDC3,C1,D1-24 FDC3,C2,D97A-120 FDC3,C5,U121-144 FDC3,C6,U25-48</t>
  </si>
  <si>
    <t>FDC3,C5,D85B-105B FDC3,C3,D169-192 FDC3,C2,D73-96A FDC3,C6,U49-72</t>
  </si>
  <si>
    <t>FDC3,C5,U145-168 FDC3,C3,D145-168 FDC3,C2,D49-72 FDC3,C6,U73-96A</t>
  </si>
  <si>
    <t>FDC3,C5,U169-192 FDC3,C3,U85B-105B FDC3,C3,D121-144 FDC3,C6,U97A-120</t>
  </si>
  <si>
    <t>FDC3,C3,D97A-120 FDC3,C6,U121-144 FDC3,C6,D85B-105B FDC3,C4,D169-192</t>
  </si>
  <si>
    <t>FDC3,C3,D73-96A FDC3,C1,U49-72 FDC3,C4,D145-168 FDC3,C6,U145-168</t>
  </si>
  <si>
    <t>FDC3,C3,D49-72 FDC3,C1,U73-96A FDC3,C4,U85B-105B FDC3,C6,U169-192</t>
  </si>
  <si>
    <t>FDC3,C3,D25-48 FDC3,C4,D121-144 FDC3,C2,U1-24 FDC3,C1,U97A-120</t>
  </si>
  <si>
    <t>FDC3,C3,D1-24 FDC3,C1,U121-144 FDC3,C2,U25-48 FDC3,C1,D85B-105B</t>
  </si>
  <si>
    <t>FDC3,C4,D97A-120 FDC3,C5,D169-192 FDC3,C4,D73-96A FDC3,C2,U49-72</t>
  </si>
  <si>
    <t>FDC3,C1,U145-168 FDC3,C5,D145-168 FDC3,C4,D49-72 FDC3,C2,U73-96A</t>
  </si>
  <si>
    <t>FDC3,C1,U169-192 FDC3,C5,U85B-105B FDC3,C4,D25-48 FDC3,C5,D121-144</t>
  </si>
  <si>
    <t>FDC3,C2,U121-144 FDC3,C3,U25-48 FDC3,C2,D85B-105B FDC3,C6,D169-192</t>
  </si>
  <si>
    <t>FDC3,C5,D73-96A FDC3,C3,U49-72 FDC3,C2,U145-168 FDC3,C6,D145-168</t>
  </si>
  <si>
    <t>FDC3,C6,D25-48 FDC3,C5,U1-24 FDC3,C6,D1-24 FDC3,C5,U25-48</t>
  </si>
  <si>
    <t>FDC3,C2,D25-48 FDC3,C1,U1-24 FDC3,C2,D1-24 FDC3,C1,U25-48</t>
  </si>
  <si>
    <t>FDC3,C2,U97A-120 FDC3,C3,U1-24 FDC3,C4,D1-24 FDC3,C5,D97A-120</t>
  </si>
  <si>
    <t>FDC4,C5,D49-72 FDC4,C3,U73-96A FDC4,C2,U169-192 FDC4,C3,U97A-120</t>
  </si>
  <si>
    <t>FDC4,C6,U85B-108B FDC4,C5,D25-48 FDC4,C6,D121-144 FDC4,C4,U1-24</t>
  </si>
  <si>
    <t>FDC4,C5,D1-24 FDC4,C3,U121-144 FDC4,C4,U25-48 FDC4,C6,D97A-120</t>
  </si>
  <si>
    <t>FDC4,C1,D169-192 FDC4,C3,D85B-108B FDC4,C6,D73-96A FDC4,C4,U49-72</t>
  </si>
  <si>
    <t>FDC4,C1,D145-168 FDC4,C3,U145-168 FDC4,C6,D49-72 FDC4,C4,U73-96A</t>
  </si>
  <si>
    <t>FDC4,C3,U169-192 FDC4,C1,U85B-105B FDC1,C1,D121-144 FDC1,C4,U97A-120</t>
  </si>
  <si>
    <t>FDC4,C4,U121-144 FDC4,C1,D97A-120 FDC4,C2,D169-192 FDC4,C4,D85B-105B</t>
  </si>
  <si>
    <t>FDC4,C1,D73-96A FDC4,C5,U49-72 FDC4,C4,U145-168 FDC4,C2,D145-168</t>
  </si>
  <si>
    <t>FDC4,C1,D49-72 FDC4,C5,U73-96A FDC4,C4,U169-192 FDC4,C2,U85B-105B</t>
  </si>
  <si>
    <t>FDC4,C1,D25-48 FDC4,C2,D121-144 FDC4,C5,U97A-120 FDC4,C6,U1-24</t>
  </si>
  <si>
    <t>FDC4,C1,D1-24 FDC4,C2,D97A-120 FDC4,C5,U121-144 FDC4,C6,U25-48</t>
  </si>
  <si>
    <t>FDC4,C5,D85B-105B FDC4,C3,D169-192 FDC4,C2,D73-96A FDC4,C6,U49-72</t>
  </si>
  <si>
    <t>FDC4,C5,U145-168 FDC4,C3,D145-168 FDC4,C2,D49-72 FDC4,C6,U73-96A</t>
  </si>
  <si>
    <t>FDC4,C5,U169-192 FDC4,C3,U85B-105B FDC4,C3,D121-144 FDC4,C6,U97A-120</t>
  </si>
  <si>
    <t>FDC4,C3,D97A-120 FDC4,C6,U121-144 FDC4,C6,D85B-105B FDC4,C4,D169-192</t>
  </si>
  <si>
    <t>FDC4,C3,D73-96A FDC4,C1,U49-72 FDC4,C4,D145-168 FDC4,C6,U145-168</t>
  </si>
  <si>
    <t>FDC4,C3,D49-72 FDC4,C1,U73-96A FDC4,C4,U85B-105B FDC4,C6,U169-192</t>
  </si>
  <si>
    <t>FDC4,C3,D25-48 FDC4,C4,D121-144 FDC4,C2,U1-24 FDC4,C1,U97A-120</t>
  </si>
  <si>
    <t>FDC4,C3,D1-24 FDC4,C1,U121-144 FDC4,C2,U25-48 FDC4,C1,D85B-105B</t>
  </si>
  <si>
    <t>FDC4,C4,D97A-120 FDC4,C5,D169-192 FDC4,C4,D73-96A FDC4,C2,U49-72</t>
  </si>
  <si>
    <t>FDC4,C1,U145-168 FDC4,C5,D145-168 FDC4,C4,D49-72 FDC4,C2,U73-96A</t>
  </si>
  <si>
    <t>FDC4,C1,U169-192 FDC4,C5,U85B-105B FDC4,C4,D25-48 FDC4,C5,D121-144</t>
  </si>
  <si>
    <t>FDC4,C2,U121-144 FDC4,C3,U25-48 FDC4,C2,D85B-105B FDC4,C6,D169-192</t>
  </si>
  <si>
    <t>FDC4,C5,D73-96A FDC4,C3,U49-72 FDC4,C2,U145-168 FDC4,C6,D145-168</t>
  </si>
  <si>
    <t>FDC4,C6,D25-48 FDC4,C5,U1-24 FDC4,C6,D1-24 FDC4,C5,U25-48</t>
  </si>
  <si>
    <t>FDC4,C2,D25-48 FDC4,C1,U1-24 FDC4,C2,D1-24 FDC4,C1,U25-48</t>
  </si>
  <si>
    <t>FDC4,C2,U97A-120 FDC4,C3,U1-24 FDC4,C4,D1-24 FDC4,C5,D97A-120</t>
  </si>
  <si>
    <t>U2-2-LVD3-P1</t>
  </si>
  <si>
    <t>U2-2-LVD3-P2</t>
  </si>
  <si>
    <t>U2-2-LVD3-P3</t>
  </si>
  <si>
    <t>U2-2-LVD3-P4</t>
  </si>
  <si>
    <t>U2-2-LVD3-P5</t>
  </si>
  <si>
    <t>U2-2-LVD3-P6</t>
  </si>
  <si>
    <t>U2-2-LVD3-P7</t>
  </si>
  <si>
    <t>U2-2-LVD3-P8</t>
  </si>
  <si>
    <t>U2-2-LVD3-P9</t>
  </si>
  <si>
    <t>U2-2-LVD3-P10</t>
  </si>
  <si>
    <t>U2-2-LVD3-P11</t>
  </si>
  <si>
    <t>U2-2-LVD3-P12</t>
  </si>
  <si>
    <t>U2-2-LVD3-P13</t>
  </si>
  <si>
    <t>U2-2-LVD3-P14</t>
  </si>
  <si>
    <t>U2-2-LVD3-P15</t>
  </si>
  <si>
    <t>U2-2-LVD3-P16</t>
  </si>
  <si>
    <t>U2-2-LVD3-P17</t>
  </si>
  <si>
    <t>U2-2-LVD3-P18</t>
  </si>
  <si>
    <t>U2-2-LVD3-P19</t>
  </si>
  <si>
    <t>U2-2-LVD3-P20</t>
  </si>
  <si>
    <t>U2-2-LVD3-P21</t>
  </si>
  <si>
    <t>U2-2-LVD3-P22</t>
  </si>
  <si>
    <t>U2-2-LVD3-P23</t>
  </si>
  <si>
    <t>U2-2-LVD3-P25</t>
  </si>
  <si>
    <t>U2-2-LVD3-P26</t>
  </si>
  <si>
    <t>U2-2-LVD3-P27</t>
  </si>
  <si>
    <t>U2-2-LVD3-P28</t>
  </si>
  <si>
    <t>U2-2-LVD3-P29</t>
  </si>
  <si>
    <t>U2-2-LVD3-P30</t>
  </si>
  <si>
    <t>U2-2-LVD3-P31</t>
  </si>
  <si>
    <t>U2-2-LVD3-P32</t>
  </si>
  <si>
    <t>U2-2-LVD4-P1</t>
  </si>
  <si>
    <t>U2-2-LVD4-P2</t>
  </si>
  <si>
    <t>U2-2-LVD4-P3</t>
  </si>
  <si>
    <t>U2-2-LVD4-P4</t>
  </si>
  <si>
    <t>U2-2-LVD4-P5</t>
  </si>
  <si>
    <t>U2-2-LVD4-P6</t>
  </si>
  <si>
    <t>U2-2-LVD4-P7</t>
  </si>
  <si>
    <t>U2-2-LVD4-P8</t>
  </si>
  <si>
    <t>U2-2-LVD4-P9</t>
  </si>
  <si>
    <t>U2-2-LVD4-P10</t>
  </si>
  <si>
    <t>U2-2-LVD4-P11</t>
  </si>
  <si>
    <t>U2-2-LVD4-P12</t>
  </si>
  <si>
    <t>U2-2-LVD4-P13</t>
  </si>
  <si>
    <t>U2-2-LVD4-P14</t>
  </si>
  <si>
    <t>U2-2-LVD4-P15</t>
  </si>
  <si>
    <t>U2-2-LVD4-P16</t>
  </si>
  <si>
    <t>U2-2-LVD4-P17</t>
  </si>
  <si>
    <t>U2-2-LVD4-P18</t>
  </si>
  <si>
    <t>U2-2-LVD4-P19</t>
  </si>
  <si>
    <t>U2-2-LVD4-P21</t>
  </si>
  <si>
    <t>U2-2-LVD4-P22</t>
  </si>
  <si>
    <t>U2-2-LVD4-P23</t>
  </si>
  <si>
    <t>U2-2-LVD4-P24</t>
  </si>
  <si>
    <t>U2-2-LVD4-P25</t>
  </si>
  <si>
    <t>U2-2-LVD4-P26</t>
  </si>
  <si>
    <t>U2-2-LVD4-P27</t>
  </si>
  <si>
    <t>U2-2-LVD4-P28</t>
  </si>
  <si>
    <t>U2-2-LVD4-P29</t>
  </si>
  <si>
    <t>U2-2-LVD4-P30</t>
  </si>
  <si>
    <t>U2-2-LVD4-P31</t>
  </si>
  <si>
    <t>U2-2-LVD4-P32</t>
  </si>
  <si>
    <t>U2-2-LVD5-P1</t>
  </si>
  <si>
    <t>U2-2-LVD5-P2</t>
  </si>
  <si>
    <t>U2-2-LVD5-P3</t>
  </si>
  <si>
    <t>U2-2-LVD5-P4</t>
  </si>
  <si>
    <t>U2-2-LVD5-P5</t>
  </si>
  <si>
    <t>U2-2-LVD5-P6</t>
  </si>
  <si>
    <t>U2-2-LVD5-P7</t>
  </si>
  <si>
    <t>U2-2-LVD5-P8</t>
  </si>
  <si>
    <t>U2-2-LVD5-P9</t>
  </si>
  <si>
    <t>U2-2-LVD5-P10</t>
  </si>
  <si>
    <t>U2-2-LVD5-P11</t>
  </si>
  <si>
    <t>U2-2-LVD5-P12</t>
  </si>
  <si>
    <t>U2-2-LVD5-P13</t>
  </si>
  <si>
    <t>U2-2-LVD5-P14</t>
  </si>
  <si>
    <t>U2-2-LVD5-P15</t>
  </si>
  <si>
    <t>EMPTY UNPOWERED</t>
  </si>
  <si>
    <t>Labels from Supply (Ch0 - 3) to Distribution</t>
  </si>
  <si>
    <t>Labels from Supply (Ch4 - 7) to Distribution</t>
  </si>
  <si>
    <t>ANODES</t>
  </si>
  <si>
    <t>CATHODES</t>
  </si>
  <si>
    <t>+VTH Supply</t>
  </si>
  <si>
    <t>FDC1,C5,D49-72 FDC1,C3,U73-96A FDC1,C2,U169-192 FDC1,C3,U97A-120 FDC1,C6,U85B-108B FDC1,C5,D25-48 FDC1,C6,D121-144 FDC1,C4,U1-24</t>
  </si>
  <si>
    <t>FDC1,C5,D1-24 FDC1,C3,U121-144 FDC1,C4,U25-48 FDC1,C6,D97A-120 FDC1,C1,D169-192 FDC1,C3,D85B-108B FDC1,C6,D73-96A FDC1,C4,U49-72</t>
  </si>
  <si>
    <t>FDC1,C1,D145-168 FDC1,C3,U145-168 FDC1,C6,D49-72 FDC1,C4,U73-96A FDC1,C3,U169-192 FDC1,C1,U85B-105B FDC1,C1,D121-144 FDC1,C4,U97A-120</t>
  </si>
  <si>
    <t>FDC1,C4,U121-144 FDC1,C1,D97A-120 FDC1,C2,D169-192 FDC1,C4,D85B-105B FDC1,C1,D73-96A FDC1,C5,U49-72 FDC1,C4,U145-168 FDC1,C2,D145-168</t>
  </si>
  <si>
    <t>FDC1,C1,D49-72 FDC1,C5,U73-96A FDC1,C4,U169-192 FDC1,C2,U85B-105B FDC1,C1,D25-48 FDC1,C2,D121-144 FDC1,C5,U97A-120 FDC1,C6,U1-24</t>
  </si>
  <si>
    <t>FDC1,C1,D1-24 FDC1,C2,D97A-120 FDC1,C5,U121-144 FDC1,C6,U25-48 FDC1,C5,D85B-105B FDC1,C3,D169-192 FDC1,C2,D73-96A FDC1,C6,U49-72</t>
  </si>
  <si>
    <t>FDC1,C5,U145-168 FDC1,C3,D145-168 FDC1,C2,D49-72 FDC1,C6,U73-96A FDC1,C5,U169-192 FDC1,C3,U85B-105B FDC1,C3,D121-144 FDC1,C6,U97A-120</t>
  </si>
  <si>
    <t>FDC1,C3,D97A-120 FDC1,C6,U121-144 FDC1,C6,D85B-105B FDC1,C4,D169-192 FDC1,C3,D73-96A FDC1,C1,U49-72 FDC1,C4,D145-168 FDC1,C6,U145-168</t>
  </si>
  <si>
    <t>FDC1,C3,D49-72 FDC1,C1,U73-96A FDC1,C4,U85B-105B FDC1,C6,U169-192 FDC1,C3,D25-48 FDC1,C4,D121-144 FDC1,C2,U1-24 FDC1,C1,U97A-120</t>
  </si>
  <si>
    <t>FDC1,C3,D1-24 FDC1,C1,U121-144 FDC1,C2,U25-48 FDC1,C1,D85B-105B FDC1,C4,D97A-120 FDC1,C5,D169-192 FDC1,C4,D73-96A FDC1,C2,U49-72</t>
  </si>
  <si>
    <t>FDC1,C1,U145-168 FDC1,C5,D145-168 FDC1,C4,D49-72 FDC1,C2,U73-96A FDC1,C1,U169-192 FDC1,C5,U85B-105B FDC1,C4,D25-48 FDC1,C5,D121-144</t>
  </si>
  <si>
    <t>FDC1,C2,U121-144 FDC1,C3,U25-48 FDC1,C2,D85B-105B FDC1,C6,D169-192 FDC1,C5,D73-96A FDC1,C3,U49-72 FDC1,C2,U145-168 FDC1,C6,D145-168</t>
  </si>
  <si>
    <t>FDC2,C5,D49-72 FDC2,C3,U73-96A FDC2,C2,U169-192 FDC2,C3,U97A-120 FDC2,C6,U85B-108B FDC2,C5,D25-48 FDC2,C6,D121-144 FDC2,C4,U1-24</t>
  </si>
  <si>
    <t>FDC2,C5,D1-24 FDC2,C3,U121-144 FDC2,C4,U25-48 FDC2,C6,D97A-120 FDC2,C1,D169-192 FDC2,C3,D85B-108B FDC2,C6,D73-96A FDC2,C4,U49-72</t>
  </si>
  <si>
    <t>FDC2,C1,D145-168 FDC2,C3,U145-168 FDC2,C6,D49-72 FDC2,C4,U73-96A FDC2,C3,U169-192 FDC2,C1,U85B-105B FDC2,C1,D121-144 FDC2,C4,U97A-120</t>
  </si>
  <si>
    <t>FDC2,C4,U121-144 FDC2,C1,D97A-120 FDC2,C2,D169-192 FDC2,C4,D85B-105B FDC2,C1,D73-96A FDC2,C5,U49-72 FDC2,C4,U145-168 FDC2,C2,D145-168</t>
  </si>
  <si>
    <t>FDC2,C1,D49-72 FDC2,C5,U73-96A FDC2,C4,U169-192 FDC2,C2,U85B-105B FDC2,C1,D25-48 FDC2,C2,D121-144 FDC2,C5,U97A-120 FDC2,C6,U1-24</t>
  </si>
  <si>
    <t>FDC2,C1,D1-24 FDC2,C2,D97A-120 FDC2,C5,U121-144 FDC2,C6,U25-48 FDC2,C5,D85B-105B FDC2,C3,D169-192 FDC2,C2,D73-96A FDC2,C6,U49-72</t>
  </si>
  <si>
    <t>FDC2,C5,U145-168 FDC2,C3,D145-168 FDC2,C2,D49-72 FDC2,C6,U73-96A FDC2,C5,U169-192 FDC2,C3,U85B-105B FDC2,C3,D121-144 FDC2,C6,U97A-120</t>
  </si>
  <si>
    <t>FDC2,C3,D97A-120 FDC2,C6,U121-144 FDC2,C6,D85B-105B FDC2,C4,D169-192 FDC2,C3,D73-96A FDC2,C1,U49-72 FDC2,C4,D145-168 FDC2,C6,U145-168</t>
  </si>
  <si>
    <t>FDC2,C3,D49-72 FDC2,C1,U73-96A FDC2,C4,U85B-105B FDC2,C6,U169-192 FDC2,C3,D25-48 FDC2,C4,D121-144 FDC2,C2,U1-24 FDC2,C1,U97A-120</t>
  </si>
  <si>
    <t>FDC2,C3,D1-24 FDC2,C1,U121-144 FDC2,C2,U25-48 FDC2,C1,D85B-105B FDC2,C4,D97A-120 FDC2,C5,D169-192 FDC2,C4,D73-96A FDC2,C2,U49-72</t>
  </si>
  <si>
    <t>FDC2,C1,U145-168 FDC2,C5,D145-168 FDC2,C4,D49-72 FDC2,C2,U73-96A FDC2,C1,U169-192 FDC2,C5,U85B-105B FDC2,C4,D25-48 FDC2,C5,D121-144</t>
  </si>
  <si>
    <t>FDC2,C2,U121-144 FDC2,C3,U25-48 FDC2,C2,D85B-105B FDC2,C6,D169-192 FDC2,C5,D73-96A FDC2,C3,U49-72 FDC2,C2,U145-168 FDC2,C6,D145-168</t>
  </si>
  <si>
    <t>FDC2,C6,D25-48 FDC2,C5,U1-24 FDC2,C6,D1-24 FDC2,C5,U25-48 FDC2,C2,D25-48 FDC2,C1,U1-24 FDC2,C2,D1-24 FDC2,C1,U25-48</t>
  </si>
  <si>
    <t>FDC3,C5,D49-72 FDC3,C3,U73-96A FDC3,C2,U169-192 FDC3,C3,U97A-120 FDC3,C6,U85B-108B FDC3,C5,D25-48 FDC3,C6,D121-144 FDC3,C4,U1-24</t>
  </si>
  <si>
    <t>FDC3,C5,D1-24 FDC3,C3,U121-144 FDC3,C4,U25-48 FDC3,C6,D97A-120 FDC3,C1,D169-192 FDC3,C3,D85B-108B FDC3,C6,D73-96A FDC3,C4,U49-72</t>
  </si>
  <si>
    <t>FDC3,C1,D145-168 FDC3,C3,U145-168 FDC3,C6,D49-72 FDC3,C4,U73-96A FDC3,C3,U169-192 FDC3,C1,U85B-105B FDC3,C1,D121-144 FDC3,C4,U97A-120</t>
  </si>
  <si>
    <t>FDC3,C4,U121-144 FDC3,C1,D97A-120 FDC3,C2,D169-192 FDC3,C4,D85B-105B FDC3,C1,D73-96A FDC3,C5,U49-72 FDC3,C4,U145-168 FDC3,C2,D145-168</t>
  </si>
  <si>
    <t>FDC3,C1,D49-72 FDC3,C5,U73-96A FDC3,C4,U169-192 FDC3,C2,U85B-105B FDC3,C1,D25-48 FDC3,C2,D121-144 FDC3,C5,U97A-120 FDC3,C6,U1-24</t>
  </si>
  <si>
    <t>FDC3,C1,D1-24 FDC3,C2,D97A-120 FDC3,C5,U121-144 FDC3,C6,U25-48 FDC3,C5,D85B-105B FDC3,C3,D169-192 FDC3,C2,D73-96A FDC3,C6,U49-72</t>
  </si>
  <si>
    <t>FDC3,C5,U145-168 FDC3,C3,D145-168 FDC3,C2,D49-72 FDC3,C6,U73-96A FDC3,C5,U169-192 FDC3,C3,U85B-105B FDC3,C3,D121-144 FDC3,C6,U97A-120</t>
  </si>
  <si>
    <t>FDC3,C3,D97A-120 FDC3,C6,U121-144 FDC3,C6,D85B-105B FDC3,C4,D169-192 FDC3,C3,D73-96A FDC3,C1,U49-72 FDC3,C4,D145-168 FDC3,C6,U145-168</t>
  </si>
  <si>
    <t>FDC3,C3,D49-72 FDC3,C1,U73-96A FDC3,C4,U85B-105B FDC3,C6,U169-192 FDC3,C3,D25-48 FDC3,C4,D121-144 FDC3,C2,U1-24 FDC3,C1,U97A-120</t>
  </si>
  <si>
    <t>FDC3,C3,D1-24 FDC3,C1,U121-144 FDC3,C2,U25-48 FDC3,C1,D85B-105B FDC3,C4,D97A-120 FDC3,C5,D169-192 FDC3,C4,D73-96A FDC3,C2,U49-72</t>
  </si>
  <si>
    <t>FDC3,C1,U145-168 FDC3,C5,D145-168 FDC3,C4,D49-72 FDC3,C2,U73-96A FDC3,C1,U169-192 FDC3,C5,U85B-105B FDC3,C4,D25-48 FDC3,C5,D121-144</t>
  </si>
  <si>
    <t>FDC3,C2,U121-144 FDC3,C3,U25-48 FDC3,C2,D85B-105B FDC3,C6,D169-192 FDC3,C5,D73-96A FDC3,C3,U49-72 FDC3,C2,U145-168 FDC3,C6,D145-168</t>
  </si>
  <si>
    <t>FDC3,C6,D25-48 FDC3,C5,U1-24 FDC3,C6,D1-24 FDC3,C5,U25-48 FDC3,C2,D25-48 FDC3,C1,U1-24 FDC3,C2,D1-24 FDC3,C1,U25-48</t>
  </si>
  <si>
    <t>FDC4,C5,D49-72 FDC4,C3,U73-96A FDC4,C2,U169-192 FDC4,C3,U97A-120 FDC4,C6,U85B-108B FDC4,C5,D25-48 FDC4,C6,D121-144 FDC4,C4,U1-24</t>
  </si>
  <si>
    <t>FDC4,C5,D1-24 FDC4,C3,U121-144 FDC4,C4,U25-48 FDC4,C6,D97A-120 FDC4,C1,D169-192 FDC4,C3,D85B-108B FDC4,C6,D73-96A FDC4,C4,U49-72</t>
  </si>
  <si>
    <t>FDC4,C1,D145-168 FDC4,C3,U145-168 FDC4,C6,D49-72 FDC4,C4,U73-96A FDC4,C3,U169-192 FDC4,C1,U85B-105B FDC1,C1,D121-144 FDC1,C4,U97A-120</t>
  </si>
  <si>
    <t>FDC4,C4,U121-144 FDC4,C1,D97A-120 FDC4,C2,D169-192 FDC4,C4,D85B-105B FDC4,C1,D73-96A FDC4,C5,U49-72 FDC4,C4,U145-168 FDC4,C2,D145-168</t>
  </si>
  <si>
    <t>FDC4,C1,D49-72 FDC4,C5,U73-96A FDC4,C4,U169-192 FDC4,C2,U85B-105B FDC4,C1,D25-48 FDC4,C2,D121-144 FDC4,C5,U97A-120 FDC4,C6,U1-24</t>
  </si>
  <si>
    <t>FDC4,C1,D1-24 FDC4,C2,D97A-120 FDC4,C5,U121-144 FDC4,C6,U25-48 FDC4,C5,D85B-105B FDC4,C3,D169-192 FDC4,C2,D73-96A FDC4,C6,U49-72</t>
  </si>
  <si>
    <t>FDC4,C5,U145-168 FDC4,C3,D145-168 FDC4,C2,D49-72 FDC4,C6,U73-96A FDC4,C5,U169-192 FDC4,C3,U85B-105B FDC4,C3,D121-144 FDC4,C6,U97A-120</t>
  </si>
  <si>
    <t>FDC4,C3,D97A-120 FDC4,C6,U121-144 FDC4,C6,D85B-105B FDC4,C4,D169-192 FDC4,C3,D73-96A FDC4,C1,U49-72 FDC4,C4,D145-168 FDC4,C6,U145-168</t>
  </si>
  <si>
    <t>FDC4,C3,D49-72 FDC4,C1,U73-96A FDC4,C4,U85B-105B FDC4,C6,U169-192 FDC4,C3,D25-48 FDC4,C4,D121-144 FDC4,C2,U1-24 FDC4,C1,U97A-120</t>
  </si>
  <si>
    <t>FDC4,C3,D1-24 FDC4,C1,U121-144 FDC4,C2,U25-48 FDC4,C1,D85B-105B FDC4,C4,D97A-120 FDC4,C5,D169-192 FDC4,C4,D73-96A FDC4,C2,U49-72</t>
  </si>
  <si>
    <t>FDC4,C1,U145-168 FDC4,C5,D145-168 FDC4,C4,D49-72 FDC4,C2,U73-96A FDC4,C1,U169-192 FDC4,C5,U85B-105B FDC4,C4,D25-48 FDC4,C5,D121-144</t>
  </si>
  <si>
    <t>FDC4,C2,U121-144 FDC4,C3,U25-48 FDC4,C2,D85B-105B FDC4,C6,D169-192 FDC4,C5,D73-96A FDC4,C3,U49-72 FDC4,C2,U145-168 FDC4,C6,D145-168</t>
  </si>
  <si>
    <t>FDC4,C6,D25-48 FDC4,C5,U1-24 FDC4,C6,D1-24 FDC4,C5,U25-48 FDC4,C2,D25-48 FDC4,C1,U1-24 FDC4,C2,D1-24 FDC4,C1,U25-48</t>
  </si>
  <si>
    <t>1V</t>
  </si>
  <si>
    <t>2V</t>
  </si>
  <si>
    <t>+HV FDC1</t>
  </si>
  <si>
    <t>+HV FDC2</t>
  </si>
  <si>
    <t>-HV FDC2</t>
  </si>
  <si>
    <t>-HV FDC1</t>
  </si>
  <si>
    <t>+HV CDC1</t>
  </si>
  <si>
    <t>+HV CDC2</t>
  </si>
  <si>
    <t>+HV CDC3</t>
  </si>
  <si>
    <t>+HV CDC4</t>
  </si>
  <si>
    <t>+HV CDC5</t>
  </si>
  <si>
    <t>+HV CDC6</t>
  </si>
  <si>
    <t>+HV FDC3</t>
  </si>
  <si>
    <t>+HV FDC4</t>
  </si>
  <si>
    <t>-HV FDC3</t>
  </si>
  <si>
    <t>-HV FDC4</t>
  </si>
  <si>
    <t>VCM-U2-1-R-A</t>
  </si>
  <si>
    <t>VCM-U2-2-R-A</t>
  </si>
  <si>
    <t>VCM-U2-10-R-A</t>
  </si>
  <si>
    <t>VCM-U2-10-R-B</t>
  </si>
  <si>
    <t>Cable Manager</t>
  </si>
  <si>
    <t>VCM-U2-2-F-A</t>
  </si>
  <si>
    <t>J1</t>
  </si>
  <si>
    <t>J2</t>
  </si>
  <si>
    <t>J4</t>
  </si>
  <si>
    <t>J5</t>
  </si>
  <si>
    <t>U2-2-BOT-0                                               U2-2-LVD1-J3</t>
  </si>
  <si>
    <t>U2-2-BOT-0                                               U2-2-LVD1-J6</t>
  </si>
  <si>
    <t>U2-2-BOT-1                                                U2-2-LVD1-J1</t>
  </si>
  <si>
    <t>U2-2-BOT-1                                                U2-2-LVD1-J2</t>
  </si>
  <si>
    <t>U2-2-BOT-2                                                U2-2-LVD1-J4</t>
  </si>
  <si>
    <t>U2-2-BOT-2                                               U2-2-LVD1-J5</t>
  </si>
  <si>
    <t>U2-2-BOT-3                                                U2-2-LVD2-J1</t>
  </si>
  <si>
    <t>U2-2-BOT-3                                               U2-2-LVD2-J2</t>
  </si>
  <si>
    <t>U2-2-BOT-4                                                U2-2-LVD2-J4</t>
  </si>
  <si>
    <t>U2-2-BOT-4                                                 U2-2-LVD2-J5</t>
  </si>
  <si>
    <t>U2-2-BOT-5                                                U2-2-LVD3-J1</t>
  </si>
  <si>
    <t>U2-2-BOT-5                                               U2-2-LVD3-J2</t>
  </si>
  <si>
    <t>U2-2-BOT-6                                                 U2-2-LVD3-J4</t>
  </si>
  <si>
    <t>U2-2-BOT-6                                                U2-2-LVD3-J5</t>
  </si>
  <si>
    <t>U2-2-BOT-7                                                U2-2-LVD4-J1</t>
  </si>
  <si>
    <t>U2-2-BOT-7                                                U2-2-LVD4-J2</t>
  </si>
  <si>
    <t>U2-2-BOT-8                                                 U2-2-LVD4-J4</t>
  </si>
  <si>
    <t>U2-2-BOT-8                                                 U2-2-LVD4-J5</t>
  </si>
  <si>
    <t>U2-2-BOT-9                                                 U2-2-LVD5-J1</t>
  </si>
  <si>
    <t>U2-2-BOT-9                                                 U2-2-LVD5-J2</t>
  </si>
  <si>
    <t>Cable Type</t>
  </si>
  <si>
    <t>Slot 6</t>
  </si>
  <si>
    <t>Slot 7</t>
  </si>
  <si>
    <t>Slot 8</t>
  </si>
  <si>
    <t>Slot 9</t>
  </si>
  <si>
    <t>Slot 10</t>
  </si>
  <si>
    <t>TYPE 4</t>
  </si>
  <si>
    <t>SPARE 1</t>
  </si>
  <si>
    <t>SPARE 2</t>
  </si>
  <si>
    <t>SPARE 3</t>
  </si>
  <si>
    <t>SPARE 4</t>
  </si>
  <si>
    <t>TYPE 3</t>
  </si>
  <si>
    <t>TYPE 2</t>
  </si>
  <si>
    <t>TYPE 3 FDC1</t>
  </si>
  <si>
    <t>TYPE 3 FDC2</t>
  </si>
  <si>
    <t>TYPE 3 FDC3</t>
  </si>
  <si>
    <t>TYPE 3 FDC4</t>
  </si>
  <si>
    <t>SPARE 5</t>
  </si>
  <si>
    <t>SPARE 6</t>
  </si>
  <si>
    <t>SPARE 7</t>
  </si>
  <si>
    <t>SPARE 8</t>
  </si>
  <si>
    <t>TYPE 2 FDC1</t>
  </si>
  <si>
    <t>TYPE 2 FDC2</t>
  </si>
  <si>
    <t>TYPE 2 FDC3</t>
  </si>
  <si>
    <t>TYPE 2 FDC4</t>
  </si>
  <si>
    <t>A1</t>
  </si>
  <si>
    <t>B1</t>
  </si>
  <si>
    <t>C1</t>
  </si>
  <si>
    <t>E1</t>
  </si>
  <si>
    <t>F1</t>
  </si>
  <si>
    <t>G1</t>
  </si>
  <si>
    <t>D1</t>
  </si>
  <si>
    <t>H1</t>
  </si>
  <si>
    <t>D2</t>
  </si>
  <si>
    <t>E2</t>
  </si>
  <si>
    <t>F2</t>
  </si>
  <si>
    <t>G2</t>
  </si>
  <si>
    <t>H2</t>
  </si>
  <si>
    <t>A2</t>
  </si>
  <si>
    <t>B2</t>
  </si>
  <si>
    <t>C2</t>
  </si>
  <si>
    <t>D3</t>
  </si>
  <si>
    <t>E3</t>
  </si>
  <si>
    <t>F3</t>
  </si>
  <si>
    <t>G3</t>
  </si>
  <si>
    <t>G4</t>
  </si>
  <si>
    <t>G5</t>
  </si>
  <si>
    <t>B3</t>
  </si>
  <si>
    <t>D4</t>
  </si>
  <si>
    <t>F4</t>
  </si>
  <si>
    <t>E4</t>
  </si>
  <si>
    <t>F5</t>
  </si>
  <si>
    <t>G6</t>
  </si>
  <si>
    <t>CDC-C1</t>
  </si>
  <si>
    <t>CDC-B1</t>
  </si>
  <si>
    <t>CDC-A1</t>
  </si>
  <si>
    <t>CDC-F1</t>
  </si>
  <si>
    <t>CDC-E1</t>
  </si>
  <si>
    <t>CDC-D1</t>
  </si>
  <si>
    <t>CDC-I1</t>
  </si>
  <si>
    <t>CDC-H1</t>
  </si>
  <si>
    <t>CDC-G1</t>
  </si>
  <si>
    <t>CDC-F2</t>
  </si>
  <si>
    <t>CDC-E2</t>
  </si>
  <si>
    <t>CDC-D2</t>
  </si>
  <si>
    <t>CDC-I2</t>
  </si>
  <si>
    <t>CDC-H2</t>
  </si>
  <si>
    <t>CDC-G2</t>
  </si>
  <si>
    <t>CDC-C2</t>
  </si>
  <si>
    <t>CDC-B2</t>
  </si>
  <si>
    <t>CDC-A2</t>
  </si>
  <si>
    <t>CDC-F3</t>
  </si>
  <si>
    <t>CDC-E3</t>
  </si>
  <si>
    <t>CDC-D3</t>
  </si>
  <si>
    <t>CDC-I3</t>
  </si>
  <si>
    <t>CDC-H3</t>
  </si>
  <si>
    <t>CDC-G3</t>
  </si>
  <si>
    <t>CDC-I4</t>
  </si>
  <si>
    <t>CDC-H4</t>
  </si>
  <si>
    <t>CDC-G4</t>
  </si>
  <si>
    <t>CDC-I5</t>
  </si>
  <si>
    <t>CDC-H5</t>
  </si>
  <si>
    <t>CDC-G5</t>
  </si>
  <si>
    <t>CDC-F4</t>
  </si>
  <si>
    <t>CDC-D4</t>
  </si>
  <si>
    <t>CDC-B3</t>
  </si>
  <si>
    <t>CDC-I6</t>
  </si>
  <si>
    <t>CDC-F5</t>
  </si>
  <si>
    <t>CDC-E4</t>
  </si>
  <si>
    <t>CDC-I7</t>
  </si>
  <si>
    <t>CDC-H6</t>
  </si>
  <si>
    <t>CDC-G6</t>
  </si>
  <si>
    <t>CDC-A8</t>
  </si>
  <si>
    <t>CDC-C11</t>
  </si>
  <si>
    <t>CDC-E17</t>
  </si>
  <si>
    <t>CDC-D14</t>
  </si>
  <si>
    <t>CDC-F19</t>
  </si>
  <si>
    <t>CDC-G21</t>
  </si>
  <si>
    <t>CDC-H24</t>
  </si>
  <si>
    <t>CDC-I26</t>
  </si>
  <si>
    <t>CDC-E16</t>
  </si>
  <si>
    <t>CDC-H23</t>
  </si>
  <si>
    <t>CDC-I25</t>
  </si>
  <si>
    <t>CDC-B9</t>
  </si>
  <si>
    <t>CDC-C10</t>
  </si>
  <si>
    <t>CDC-F18</t>
  </si>
  <si>
    <t>CDC-G20</t>
  </si>
  <si>
    <t>CDC-H22</t>
  </si>
  <si>
    <t>I24</t>
  </si>
  <si>
    <t>CDC-I24</t>
  </si>
  <si>
    <t>CDC-D13</t>
  </si>
  <si>
    <t>CDC-E15</t>
  </si>
  <si>
    <t>CDC-F17</t>
  </si>
  <si>
    <t>CDC-G19</t>
  </si>
  <si>
    <t>CDC-H21</t>
  </si>
  <si>
    <t>CDC-I23</t>
  </si>
  <si>
    <t>CDC-A7</t>
  </si>
  <si>
    <t>CDC-B8</t>
  </si>
  <si>
    <t>CDC-C9</t>
  </si>
  <si>
    <t>CDC-D12</t>
  </si>
  <si>
    <t>CDC-E14</t>
  </si>
  <si>
    <t>CDC-F16</t>
  </si>
  <si>
    <t>CDC-G17</t>
  </si>
  <si>
    <t>CDC-H19</t>
  </si>
  <si>
    <t>CDC-I21</t>
  </si>
  <si>
    <t>CDC-G18</t>
  </si>
  <si>
    <t>CDC-H20</t>
  </si>
  <si>
    <t>CDC-I22</t>
  </si>
  <si>
    <t>CDC-A4</t>
  </si>
  <si>
    <t>CDC-B5</t>
  </si>
  <si>
    <t>CDC-C5</t>
  </si>
  <si>
    <t>CDC-D7</t>
  </si>
  <si>
    <t>CDC-E8</t>
  </si>
  <si>
    <t>CDC-F10</t>
  </si>
  <si>
    <t>CDC-G11</t>
  </si>
  <si>
    <t>CDC-H12</t>
  </si>
  <si>
    <t>CDC-I13</t>
  </si>
  <si>
    <t>CDC-G10</t>
  </si>
  <si>
    <t>CDC-H11</t>
  </si>
  <si>
    <t>CDC-I12</t>
  </si>
  <si>
    <t>CDC-F9</t>
  </si>
  <si>
    <t>CDC-H10</t>
  </si>
  <si>
    <t>CDC-I11</t>
  </si>
  <si>
    <t>CDC-D6</t>
  </si>
  <si>
    <t>CDC-E7</t>
  </si>
  <si>
    <t>CDC-F8</t>
  </si>
  <si>
    <t>CDC-G9</t>
  </si>
  <si>
    <t>CDC-H9</t>
  </si>
  <si>
    <t>CDC-I10</t>
  </si>
  <si>
    <t>CDC-C4</t>
  </si>
  <si>
    <t>CDC-E6</t>
  </si>
  <si>
    <t>CDC-G8</t>
  </si>
  <si>
    <t>CDC-F7</t>
  </si>
  <si>
    <t>CDC-H8</t>
  </si>
  <si>
    <t>CDC-I9</t>
  </si>
  <si>
    <t>CDC-A3</t>
  </si>
  <si>
    <t>CDC-B4</t>
  </si>
  <si>
    <t>CDC-C3</t>
  </si>
  <si>
    <t>CDC-D5</t>
  </si>
  <si>
    <t>CDC-E5</t>
  </si>
  <si>
    <t>CDC-F6</t>
  </si>
  <si>
    <t>CDC-G7</t>
  </si>
  <si>
    <t>CDC-H7</t>
  </si>
  <si>
    <t>CDC-I8</t>
  </si>
  <si>
    <t>U2-8-MID-17</t>
  </si>
  <si>
    <t>CDC-A5</t>
  </si>
  <si>
    <t>CDC-B6</t>
  </si>
  <si>
    <t>CDC-C6</t>
  </si>
  <si>
    <t>CDC-D8</t>
  </si>
  <si>
    <t>CDC-E9</t>
  </si>
  <si>
    <t>CDC-F11</t>
  </si>
  <si>
    <t>CDC-G12</t>
  </si>
  <si>
    <t>CDC-H13</t>
  </si>
  <si>
    <t>CDC-I14</t>
  </si>
  <si>
    <t>CDC-D9</t>
  </si>
  <si>
    <t>CDC-E10</t>
  </si>
  <si>
    <t>CDC-F12</t>
  </si>
  <si>
    <t>CDC-G13</t>
  </si>
  <si>
    <t>CDC-H14</t>
  </si>
  <si>
    <t>CDC-I15</t>
  </si>
  <si>
    <t>CDC-C7</t>
  </si>
  <si>
    <t>CDC-D10</t>
  </si>
  <si>
    <t>CDC-E11</t>
  </si>
  <si>
    <t>CDC-G14</t>
  </si>
  <si>
    <t>CDC-H15</t>
  </si>
  <si>
    <t>CDC-I16</t>
  </si>
  <si>
    <t>CDC-F13</t>
  </si>
  <si>
    <t>CDC-H16</t>
  </si>
  <si>
    <t>CDC-I17</t>
  </si>
  <si>
    <t>CDC-F14</t>
  </si>
  <si>
    <t>CDC-G15</t>
  </si>
  <si>
    <t>CDC-I18</t>
  </si>
  <si>
    <t>CDC-E12</t>
  </si>
  <si>
    <t>CDC-H17</t>
  </si>
  <si>
    <t>CDC-I19</t>
  </si>
  <si>
    <t>CDC-A6</t>
  </si>
  <si>
    <t>CDC-B7</t>
  </si>
  <si>
    <t>CDC-C8</t>
  </si>
  <si>
    <t>CDC-D11</t>
  </si>
  <si>
    <t>CDC-E13</t>
  </si>
  <si>
    <t>CDC-F15</t>
  </si>
  <si>
    <t>CDC-G16</t>
  </si>
  <si>
    <t>CDC-H18</t>
  </si>
  <si>
    <t>CDC-I20</t>
  </si>
  <si>
    <t>VCM-U2-9-F-A</t>
  </si>
  <si>
    <t>VCM-U2-10-F-A</t>
  </si>
  <si>
    <t>U2-9-LVD1</t>
  </si>
  <si>
    <t>U2-9-LVD2</t>
  </si>
  <si>
    <t>VCM-U9-10-F-A</t>
  </si>
  <si>
    <t>TYPE 1</t>
  </si>
  <si>
    <t>U2-9-LVD1-P1</t>
  </si>
  <si>
    <t>U2-9-LVD1-P2</t>
  </si>
  <si>
    <t>U2-9-LVD1-P3</t>
  </si>
  <si>
    <t>U2-9-LVD1-P4</t>
  </si>
  <si>
    <t>U2-9-LVD1-P5</t>
  </si>
  <si>
    <t>U2-9-LVD1-P6</t>
  </si>
  <si>
    <t>U2-9-LVD1-P7</t>
  </si>
  <si>
    <t>U2-9-LVD1-P8</t>
  </si>
  <si>
    <t>U2-9-LVD1-P9</t>
  </si>
  <si>
    <t>U2-9-LVD1-P10</t>
  </si>
  <si>
    <t>U2-9-LVD1-P11</t>
  </si>
  <si>
    <t>U2-9-LVD1-P12</t>
  </si>
  <si>
    <t>U2-9-LVD1-P13</t>
  </si>
  <si>
    <t>U2-9-LVD1-P14</t>
  </si>
  <si>
    <t>U2-9-LVD1-P15</t>
  </si>
  <si>
    <t>U2-9-LVD1-P16</t>
  </si>
  <si>
    <t>U2-9-LVD1-P17</t>
  </si>
  <si>
    <t>U2-9-LVD1-P18</t>
  </si>
  <si>
    <t>U2-9-LVD1-P19</t>
  </si>
  <si>
    <t>U2-9-LVD1-P20</t>
  </si>
  <si>
    <t>U2-9-LVD1-P21</t>
  </si>
  <si>
    <t>U2-9-LVD1-P22</t>
  </si>
  <si>
    <t>U2-9-LVD1-P23</t>
  </si>
  <si>
    <t>U2-9-LVD1-P24</t>
  </si>
  <si>
    <t>U2-9-LVD1-P25</t>
  </si>
  <si>
    <t>U2-9-LVD1-P26</t>
  </si>
  <si>
    <t>U2-9-LVD1-P27</t>
  </si>
  <si>
    <t>U2-9-LVD1-P28</t>
  </si>
  <si>
    <t>U2-9-LVD1-P29</t>
  </si>
  <si>
    <t>U2-9-LVD1-P30</t>
  </si>
  <si>
    <t>U2-9-LVD1-P31</t>
  </si>
  <si>
    <t>U2-9-LVD1-P32</t>
  </si>
  <si>
    <t>U2-9-LVD2-P1</t>
  </si>
  <si>
    <t>U2-9-LVD2-P2</t>
  </si>
  <si>
    <t>U2-9-LVD2-P3</t>
  </si>
  <si>
    <t>U2-9-LVD2-P4</t>
  </si>
  <si>
    <t>U2-9-LVD2-P5</t>
  </si>
  <si>
    <t>CDC-A1,A2,A3,A4</t>
  </si>
  <si>
    <t>CDC-A5,A6,A7,A8</t>
  </si>
  <si>
    <t>CDC-B1,B2,B3,B4</t>
  </si>
  <si>
    <t>CDC-B5,B6,B7,B8</t>
  </si>
  <si>
    <t>CDC-D1,D2,D3,D4</t>
  </si>
  <si>
    <t>CDC-D5,D6,D7,D8</t>
  </si>
  <si>
    <t>CDC-D9,D10,D11,D12</t>
  </si>
  <si>
    <t>CDC-E15,E16,E17,F1</t>
  </si>
  <si>
    <t>CDC-F2,F3,F4,F5</t>
  </si>
  <si>
    <t>CDC-F6,F7,F8,F9</t>
  </si>
  <si>
    <t>CDC-F10,F11,F12,F13</t>
  </si>
  <si>
    <t>CDC-F14,F15,F16,F17</t>
  </si>
  <si>
    <t>CDC-F18,F19,G1,G2</t>
  </si>
  <si>
    <t>CDC-G3,G4,G5,G6</t>
  </si>
  <si>
    <t>CDC-G7,G8,G9,G10</t>
  </si>
  <si>
    <t>CDC-G11,G12,G13,G14</t>
  </si>
  <si>
    <t>CDC-G15,G16,G17,G18</t>
  </si>
  <si>
    <t>CDC-H2,H3,H4,H5</t>
  </si>
  <si>
    <t>CDC-H6,H7,H8,H9</t>
  </si>
  <si>
    <t>CDC-H10,H11,H12,H13</t>
  </si>
  <si>
    <t>CDC-H14,H15,H16,H17</t>
  </si>
  <si>
    <t>CDC-I2,I3,I4,I5</t>
  </si>
  <si>
    <t>CDC-I6,I7,I8,I9</t>
  </si>
  <si>
    <t>CDC-I10,I11,I12,I13</t>
  </si>
  <si>
    <t>CDC-I14,I15,I16,I17</t>
  </si>
  <si>
    <t>CDC-I18,I19,I20,I21</t>
  </si>
  <si>
    <t>SPARE1</t>
  </si>
  <si>
    <t>TYPE 1 CDC</t>
  </si>
  <si>
    <t>SPARE2</t>
  </si>
  <si>
    <t>SPARE3</t>
  </si>
  <si>
    <t>SPARE4</t>
  </si>
  <si>
    <t>LOWER VOLTAGE - ONE PREAMP!</t>
  </si>
  <si>
    <t>CDC-A1,A2,A3,A4                   CDC-A5,A6,A7,A8</t>
  </si>
  <si>
    <t>CDC-B1,B2,B3,B4                   CDC-B5,B6,B7,B8</t>
  </si>
  <si>
    <t>CDC-D5,D6,D7,D8                   CDC-D9,D10,D11,D12</t>
  </si>
  <si>
    <t>CDC-E15,E16,E17,F1                   CDC-F2,F3,F4,F5</t>
  </si>
  <si>
    <t>CDC-F6,F7,F8,F9                   CDC-F10,F11,F12,F13</t>
  </si>
  <si>
    <t>CDC-F14,F15,F16,F17                   CDC-F18,F19,G1,G2</t>
  </si>
  <si>
    <t>CDC-G3,G4,G5,G6                   CDC-G7,G8,G9,G10</t>
  </si>
  <si>
    <t>CDC-G11,G12,G13,G14                   CDC-G15,G16,G17,G18</t>
  </si>
  <si>
    <t>CDC-H6,H7,H8,H9                   CDC-H10,H11,H12,H13</t>
  </si>
  <si>
    <t>CDC-I14,I15,I16,I17                   CDC-I18,I19,I20,I21</t>
  </si>
  <si>
    <t>CDC-I6,I7,I8,I9                                        CDC-I10,I11,I12,I13</t>
  </si>
  <si>
    <t>HV Channel</t>
  </si>
  <si>
    <t>C11</t>
  </si>
  <si>
    <t>D11</t>
  </si>
  <si>
    <t>D14</t>
  </si>
  <si>
    <t>E17</t>
  </si>
  <si>
    <t>F19</t>
  </si>
  <si>
    <t>G21</t>
  </si>
  <si>
    <t>H23</t>
  </si>
  <si>
    <t>H24</t>
  </si>
  <si>
    <t>I2,I3</t>
  </si>
  <si>
    <t>I1,I26</t>
  </si>
  <si>
    <t>C3</t>
  </si>
  <si>
    <t>H3,I4</t>
  </si>
  <si>
    <t>H4,I5</t>
  </si>
  <si>
    <t>H5,I6</t>
  </si>
  <si>
    <t>H6,I7</t>
  </si>
  <si>
    <t>A3</t>
  </si>
  <si>
    <t>A4</t>
  </si>
  <si>
    <t>B4</t>
  </si>
  <si>
    <t>C4</t>
  </si>
  <si>
    <t>D5</t>
  </si>
  <si>
    <t>D6</t>
  </si>
  <si>
    <t>E5</t>
  </si>
  <si>
    <t>E6</t>
  </si>
  <si>
    <t>E7</t>
  </si>
  <si>
    <t>F6</t>
  </si>
  <si>
    <t>F7</t>
  </si>
  <si>
    <t>F8</t>
  </si>
  <si>
    <t>F9</t>
  </si>
  <si>
    <t>G7</t>
  </si>
  <si>
    <t>G8</t>
  </si>
  <si>
    <t>G9</t>
  </si>
  <si>
    <t>G10</t>
  </si>
  <si>
    <t>H8,I9</t>
  </si>
  <si>
    <t>H9,I10</t>
  </si>
  <si>
    <t>H10,I11</t>
  </si>
  <si>
    <t>H11,I12</t>
  </si>
  <si>
    <t>H7,I8</t>
  </si>
  <si>
    <t>CDC HVB           +HV CDC2</t>
  </si>
  <si>
    <t>CDC HVB           +HV CDC1</t>
  </si>
  <si>
    <t>CDC HVB           +HV CDC3</t>
  </si>
  <si>
    <t>CDC HVB           +HV CDC4</t>
  </si>
  <si>
    <t>CDC HVB           +HV CDC5</t>
  </si>
  <si>
    <t>CDC HVB           +HV CDC6</t>
  </si>
  <si>
    <t>A5</t>
  </si>
  <si>
    <t>B5</t>
  </si>
  <si>
    <t>B6</t>
  </si>
  <si>
    <t>C5</t>
  </si>
  <si>
    <t>C6</t>
  </si>
  <si>
    <t>C7</t>
  </si>
  <si>
    <t>D7</t>
  </si>
  <si>
    <t>D8</t>
  </si>
  <si>
    <t>D9</t>
  </si>
  <si>
    <t>E8</t>
  </si>
  <si>
    <t>E9</t>
  </si>
  <si>
    <t>E10</t>
  </si>
  <si>
    <t>F10</t>
  </si>
  <si>
    <t>F11</t>
  </si>
  <si>
    <t>F12</t>
  </si>
  <si>
    <t>G11</t>
  </si>
  <si>
    <t>G12</t>
  </si>
  <si>
    <t>G13</t>
  </si>
  <si>
    <t>G14</t>
  </si>
  <si>
    <t>H12,I13</t>
  </si>
  <si>
    <t>H13,I14</t>
  </si>
  <si>
    <t>H14,I15</t>
  </si>
  <si>
    <t>H15,I16</t>
  </si>
  <si>
    <t>A6</t>
  </si>
  <si>
    <t>A7</t>
  </si>
  <si>
    <t>B7</t>
  </si>
  <si>
    <t>B8</t>
  </si>
  <si>
    <t>C8</t>
  </si>
  <si>
    <t>C9</t>
  </si>
  <si>
    <t>D10</t>
  </si>
  <si>
    <t>E11</t>
  </si>
  <si>
    <t>E12</t>
  </si>
  <si>
    <t>E13</t>
  </si>
  <si>
    <t>F13</t>
  </si>
  <si>
    <t>F14</t>
  </si>
  <si>
    <t>F15</t>
  </si>
  <si>
    <t>F16</t>
  </si>
  <si>
    <t>G15</t>
  </si>
  <si>
    <t>G16</t>
  </si>
  <si>
    <t>G17</t>
  </si>
  <si>
    <t>I17</t>
  </si>
  <si>
    <t>H16,I18</t>
  </si>
  <si>
    <t>H17,I19</t>
  </si>
  <si>
    <t>H18,I20</t>
  </si>
  <si>
    <t>H19,I21</t>
  </si>
  <si>
    <t>A8</t>
  </si>
  <si>
    <t>B9</t>
  </si>
  <si>
    <t>C10</t>
  </si>
  <si>
    <t>D12</t>
  </si>
  <si>
    <t>D13</t>
  </si>
  <si>
    <t>E14</t>
  </si>
  <si>
    <t>E15</t>
  </si>
  <si>
    <t>E16</t>
  </si>
  <si>
    <t>F17</t>
  </si>
  <si>
    <t>F18</t>
  </si>
  <si>
    <t>G18</t>
  </si>
  <si>
    <t>G19</t>
  </si>
  <si>
    <t>G20</t>
  </si>
  <si>
    <t>H20</t>
  </si>
  <si>
    <t>H21</t>
  </si>
  <si>
    <t>H22</t>
  </si>
  <si>
    <t>I22</t>
  </si>
  <si>
    <t>I23</t>
  </si>
  <si>
    <t>I25</t>
  </si>
  <si>
    <t>0-23</t>
  </si>
  <si>
    <t>TAGH-1</t>
  </si>
  <si>
    <t>TAGH-2</t>
  </si>
  <si>
    <t>TAGH-3</t>
  </si>
  <si>
    <t>TAGH-4</t>
  </si>
  <si>
    <t>TAGH-5</t>
  </si>
  <si>
    <t>TAGH-6</t>
  </si>
  <si>
    <t>TAGH-7</t>
  </si>
  <si>
    <t>TAGH-8</t>
  </si>
  <si>
    <t>TAGH-9</t>
  </si>
  <si>
    <t>TAGH-10</t>
  </si>
  <si>
    <t>TAGH-11</t>
  </si>
  <si>
    <t>TAGH-12</t>
  </si>
  <si>
    <t>TAGH-13</t>
  </si>
  <si>
    <t>TAGH-14</t>
  </si>
  <si>
    <t>TAGH-15</t>
  </si>
  <si>
    <t>TAGH-16</t>
  </si>
  <si>
    <t>TAGH-17</t>
  </si>
  <si>
    <t>TAGH-18</t>
  </si>
  <si>
    <t>TAGH-19</t>
  </si>
  <si>
    <t>TAGH-20</t>
  </si>
  <si>
    <t>TAGH-21</t>
  </si>
  <si>
    <t>TAGH-22</t>
  </si>
  <si>
    <t>TAGH-23</t>
  </si>
  <si>
    <t>TAGH-24</t>
  </si>
  <si>
    <t>TAGH-25</t>
  </si>
  <si>
    <t>TAGH-26</t>
  </si>
  <si>
    <t>TAGH-27</t>
  </si>
  <si>
    <t>TAGH-28</t>
  </si>
  <si>
    <t>TAGH-29</t>
  </si>
  <si>
    <t>TAGH-30</t>
  </si>
  <si>
    <t>TAGH-31</t>
  </si>
  <si>
    <t>TAGH-32</t>
  </si>
  <si>
    <t>TAGH-33</t>
  </si>
  <si>
    <t>TAGH-34</t>
  </si>
  <si>
    <t>TAGH-35</t>
  </si>
  <si>
    <t>TAGH-36</t>
  </si>
  <si>
    <t>TAGH-37</t>
  </si>
  <si>
    <t>TAGH-38</t>
  </si>
  <si>
    <t>TAGH-39</t>
  </si>
  <si>
    <t>TAGH-40</t>
  </si>
  <si>
    <t>TAGH-41</t>
  </si>
  <si>
    <t>TAGH-42</t>
  </si>
  <si>
    <t>TAGH-43</t>
  </si>
  <si>
    <t>TAGH-44</t>
  </si>
  <si>
    <t>TAGH-45</t>
  </si>
  <si>
    <t>TAGH-46</t>
  </si>
  <si>
    <t>TAGH-47</t>
  </si>
  <si>
    <t>TAGH-48</t>
  </si>
  <si>
    <t>TAGH-49</t>
  </si>
  <si>
    <t>TAGH-50</t>
  </si>
  <si>
    <t>TAGH-51</t>
  </si>
  <si>
    <t>TAGH-52</t>
  </si>
  <si>
    <t>TAGH-53</t>
  </si>
  <si>
    <t>TAGH-54</t>
  </si>
  <si>
    <t>TAGH-55</t>
  </si>
  <si>
    <t>TAGH-56</t>
  </si>
  <si>
    <t>TAGH-57</t>
  </si>
  <si>
    <t>TAGH-58</t>
  </si>
  <si>
    <t>TAGH-59</t>
  </si>
  <si>
    <t>TAGH-60</t>
  </si>
  <si>
    <t>TAGH-61</t>
  </si>
  <si>
    <t>TAGH-62</t>
  </si>
  <si>
    <t>TAGH-63</t>
  </si>
  <si>
    <t>TAGH-64</t>
  </si>
  <si>
    <t>TAGH-65</t>
  </si>
  <si>
    <t>TAGH-66</t>
  </si>
  <si>
    <t>TAGH-67</t>
  </si>
  <si>
    <t>TAGH-68</t>
  </si>
  <si>
    <t>TAGH-69</t>
  </si>
  <si>
    <t>TAGH-70</t>
  </si>
  <si>
    <t>TAGH-71</t>
  </si>
  <si>
    <t>TAGH-72</t>
  </si>
  <si>
    <t>TAGH-73</t>
  </si>
  <si>
    <t>TAGH-74</t>
  </si>
  <si>
    <t>TAGH-75</t>
  </si>
  <si>
    <t>TAGH-76</t>
  </si>
  <si>
    <t>TAGH-77</t>
  </si>
  <si>
    <t>TAGH-78</t>
  </si>
  <si>
    <t>TAGH-79</t>
  </si>
  <si>
    <t>TAGH-80</t>
  </si>
  <si>
    <t>TAGH-81</t>
  </si>
  <si>
    <t>TAGH-82</t>
  </si>
  <si>
    <t>TAGH-83</t>
  </si>
  <si>
    <t>TAGH-84</t>
  </si>
  <si>
    <t>TAGH-85</t>
  </si>
  <si>
    <t>TAGH-86</t>
  </si>
  <si>
    <t>TAGH-87</t>
  </si>
  <si>
    <t>TAGH-88</t>
  </si>
  <si>
    <t>TAGH-89</t>
  </si>
  <si>
    <t>TAGH-90</t>
  </si>
  <si>
    <t>TAGH-91</t>
  </si>
  <si>
    <t>TAGH-92</t>
  </si>
  <si>
    <t>TAGH-93</t>
  </si>
  <si>
    <t>TAGH-94</t>
  </si>
  <si>
    <t>TAGH-95</t>
  </si>
  <si>
    <t>TAGH-96</t>
  </si>
  <si>
    <t>TAGH-97</t>
  </si>
  <si>
    <t>TAGH-98</t>
  </si>
  <si>
    <t>TAGH-99</t>
  </si>
  <si>
    <t>TAGH-100</t>
  </si>
  <si>
    <t>TAGH-101</t>
  </si>
  <si>
    <t>TAGH-102</t>
  </si>
  <si>
    <t>TAGH-103</t>
  </si>
  <si>
    <t>TAGH-104</t>
  </si>
  <si>
    <t>TAGH-105</t>
  </si>
  <si>
    <t>TAGH-106</t>
  </si>
  <si>
    <t>TAGH-107</t>
  </si>
  <si>
    <t>TAGH-108</t>
  </si>
  <si>
    <t>TAGH-109</t>
  </si>
  <si>
    <t>TAGH-110</t>
  </si>
  <si>
    <t>TAGH-111</t>
  </si>
  <si>
    <t>TAGH-112</t>
  </si>
  <si>
    <t>TAGH-113</t>
  </si>
  <si>
    <t>TAGH-114</t>
  </si>
  <si>
    <t>TAGH-115</t>
  </si>
  <si>
    <t>TAGH-116</t>
  </si>
  <si>
    <t>TAGH-117</t>
  </si>
  <si>
    <t>TAGH-118</t>
  </si>
  <si>
    <t>TAGH-119</t>
  </si>
  <si>
    <t>TAGH-120</t>
  </si>
  <si>
    <t>TAGH-121</t>
  </si>
  <si>
    <t>TAGH-122</t>
  </si>
  <si>
    <t>TAGH-123</t>
  </si>
  <si>
    <t>TAGH-124</t>
  </si>
  <si>
    <t>TAGH-125</t>
  </si>
  <si>
    <t>TAGH-126</t>
  </si>
  <si>
    <t>TAGH-127</t>
  </si>
  <si>
    <t>TAGH-128</t>
  </si>
  <si>
    <t>TAGH-129</t>
  </si>
  <si>
    <t>TAGH-130</t>
  </si>
  <si>
    <t>TAGH-131</t>
  </si>
  <si>
    <t>TAGH-132</t>
  </si>
  <si>
    <t>TAGH-133</t>
  </si>
  <si>
    <t>TAGH-134</t>
  </si>
  <si>
    <t>TAGH-135</t>
  </si>
  <si>
    <t>TAGH-136</t>
  </si>
  <si>
    <t>TAGH-137</t>
  </si>
  <si>
    <t>TAGH-138</t>
  </si>
  <si>
    <t>TAGH-139</t>
  </si>
  <si>
    <t>TAGH-140</t>
  </si>
  <si>
    <t>TAGH-141</t>
  </si>
  <si>
    <t>TAGH-142</t>
  </si>
  <si>
    <t>TAGH-143</t>
  </si>
  <si>
    <t>TAGH-144</t>
  </si>
  <si>
    <t>TAGH-145</t>
  </si>
  <si>
    <t>TAGH-146</t>
  </si>
  <si>
    <t>TAGH-147</t>
  </si>
  <si>
    <t>TAGH-148</t>
  </si>
  <si>
    <t>TAGH-149</t>
  </si>
  <si>
    <t>TAGH-150</t>
  </si>
  <si>
    <t>TAGH-151</t>
  </si>
  <si>
    <t>TAGH-152</t>
  </si>
  <si>
    <t>TAGH-153</t>
  </si>
  <si>
    <t>TAGH-154</t>
  </si>
  <si>
    <t>TAGH-155</t>
  </si>
  <si>
    <t>TAGH-156</t>
  </si>
  <si>
    <t>TAGH-157</t>
  </si>
  <si>
    <t>TAGH-158</t>
  </si>
  <si>
    <t>TAGH-159</t>
  </si>
  <si>
    <t>TAGH-160</t>
  </si>
  <si>
    <t>TAGH-161</t>
  </si>
  <si>
    <t>TAGH-162</t>
  </si>
  <si>
    <t>TAGH-163</t>
  </si>
  <si>
    <t>TAGH-164</t>
  </si>
  <si>
    <t>TAGH-165</t>
  </si>
  <si>
    <t>TAGH-166</t>
  </si>
  <si>
    <t>TAGH-167</t>
  </si>
  <si>
    <t>TAGH-168</t>
  </si>
  <si>
    <t>TAGH-169</t>
  </si>
  <si>
    <t>TAGH-170</t>
  </si>
  <si>
    <t>TAGH-171</t>
  </si>
  <si>
    <t>TAGH-172</t>
  </si>
  <si>
    <t>TAGH-173</t>
  </si>
  <si>
    <t>TAGH-174</t>
  </si>
  <si>
    <t>TAGH-175</t>
  </si>
  <si>
    <t>TAGH-176</t>
  </si>
  <si>
    <t>TAGH-177</t>
  </si>
  <si>
    <t>TAGH-178</t>
  </si>
  <si>
    <t>TAGH-179</t>
  </si>
  <si>
    <t>TAGH-180</t>
  </si>
  <si>
    <t>TAGH-181</t>
  </si>
  <si>
    <t>TAGH-182</t>
  </si>
  <si>
    <t>TAGH-183</t>
  </si>
  <si>
    <t>TAGH-184</t>
  </si>
  <si>
    <t>TAGH-185</t>
  </si>
  <si>
    <t>TAGH-186</t>
  </si>
  <si>
    <t>TAGH-187</t>
  </si>
  <si>
    <t>TAGH-188</t>
  </si>
  <si>
    <t>TAGH-189</t>
  </si>
  <si>
    <t>TAGH-190</t>
  </si>
  <si>
    <t>TAGH-191</t>
  </si>
  <si>
    <t>TAGH-192</t>
  </si>
  <si>
    <t>TAGH-193</t>
  </si>
  <si>
    <t>TAGH-194</t>
  </si>
  <si>
    <t>TAGH-195</t>
  </si>
  <si>
    <t>TAGH-196</t>
  </si>
  <si>
    <t>TAGH-197</t>
  </si>
  <si>
    <t>TAGH-198</t>
  </si>
  <si>
    <t>TAGH-199</t>
  </si>
  <si>
    <t>TAGH-200</t>
  </si>
  <si>
    <t>TAGH-201</t>
  </si>
  <si>
    <t>TAGH-202</t>
  </si>
  <si>
    <t>TAGH-203</t>
  </si>
  <si>
    <t>TAGH-204</t>
  </si>
  <si>
    <t>TAGH-205</t>
  </si>
  <si>
    <t>TAGH-206</t>
  </si>
  <si>
    <t>TAGH-207</t>
  </si>
  <si>
    <t>TAGH-208</t>
  </si>
  <si>
    <t>TAGH-209</t>
  </si>
  <si>
    <t>TAGH-210</t>
  </si>
  <si>
    <t>TAGH-211</t>
  </si>
  <si>
    <t>TAGH-212</t>
  </si>
  <si>
    <t>TAGH-213</t>
  </si>
  <si>
    <t>TAGH-214</t>
  </si>
  <si>
    <t>TAGH-215</t>
  </si>
  <si>
    <t>TAGH-216</t>
  </si>
  <si>
    <t>TAGH-217</t>
  </si>
  <si>
    <t>TAGH-218</t>
  </si>
  <si>
    <t>TAGH-219</t>
  </si>
  <si>
    <t>TAGH-220</t>
  </si>
  <si>
    <t>TAGH-221</t>
  </si>
  <si>
    <t>TAGH-222</t>
  </si>
  <si>
    <t>TAGH-223</t>
  </si>
  <si>
    <t>TAGH-224</t>
  </si>
  <si>
    <t>TAGH-225</t>
  </si>
  <si>
    <t>TAGH-226</t>
  </si>
  <si>
    <t>TAGH-227</t>
  </si>
  <si>
    <t>TAGH-228</t>
  </si>
  <si>
    <t>TAGH-229</t>
  </si>
  <si>
    <t>TAGH-230</t>
  </si>
  <si>
    <t>TAGH-231</t>
  </si>
  <si>
    <t>TAGH-232</t>
  </si>
  <si>
    <t>TAGH-233</t>
  </si>
  <si>
    <t>ST-1</t>
  </si>
  <si>
    <t>ST-2</t>
  </si>
  <si>
    <t>ST-3</t>
  </si>
  <si>
    <t>ST-4</t>
  </si>
  <si>
    <t>ST-5</t>
  </si>
  <si>
    <t>ST-6</t>
  </si>
  <si>
    <t>ST-7</t>
  </si>
  <si>
    <t>ST-8</t>
  </si>
  <si>
    <t>ST-9</t>
  </si>
  <si>
    <t>ST-10</t>
  </si>
  <si>
    <t>ST-11</t>
  </si>
  <si>
    <t>ST-12</t>
  </si>
  <si>
    <t>ST-13</t>
  </si>
  <si>
    <t>ST-14</t>
  </si>
  <si>
    <t>ST-15</t>
  </si>
  <si>
    <t>ST-16</t>
  </si>
  <si>
    <t>ST-17</t>
  </si>
  <si>
    <t>ST-18</t>
  </si>
  <si>
    <t>ST-19</t>
  </si>
  <si>
    <t>ST-20</t>
  </si>
  <si>
    <t>ST-21</t>
  </si>
  <si>
    <t>ST-22</t>
  </si>
  <si>
    <t>ST-23</t>
  </si>
  <si>
    <t>ST-24</t>
  </si>
  <si>
    <t>ST-25</t>
  </si>
  <si>
    <t>ST-26</t>
  </si>
  <si>
    <t>ST-27</t>
  </si>
  <si>
    <t>ST-28</t>
  </si>
  <si>
    <t>ST-29</t>
  </si>
  <si>
    <t>ST-30</t>
  </si>
  <si>
    <t>PSC-1</t>
  </si>
  <si>
    <t>PSC-2</t>
  </si>
  <si>
    <t>PSC-3</t>
  </si>
  <si>
    <t>PSC-4</t>
  </si>
  <si>
    <t>PSC-5</t>
  </si>
  <si>
    <t>PSC-6</t>
  </si>
  <si>
    <t>PSC-7</t>
  </si>
  <si>
    <t>PSC-8</t>
  </si>
  <si>
    <t>PSC-9</t>
  </si>
  <si>
    <t>PSC-10</t>
  </si>
  <si>
    <t>PSC-11</t>
  </si>
  <si>
    <t>PSC-12</t>
  </si>
  <si>
    <t>PSC-13</t>
  </si>
  <si>
    <t>PSC-14</t>
  </si>
  <si>
    <t>PSC-15</t>
  </si>
  <si>
    <t>PSC-16</t>
  </si>
  <si>
    <t>TAGM-T-1</t>
  </si>
  <si>
    <t>TAGM-T-2</t>
  </si>
  <si>
    <t>TAGM-T-3</t>
  </si>
  <si>
    <t>TAGM-T-4</t>
  </si>
  <si>
    <t>TAGM-T-5</t>
  </si>
  <si>
    <t>TAGM-T-6</t>
  </si>
  <si>
    <t>TAGM-T-7</t>
  </si>
  <si>
    <t>TAGM-T-8</t>
  </si>
  <si>
    <t>TAGM-T-9</t>
  </si>
  <si>
    <t>TAGM-T-10</t>
  </si>
  <si>
    <t>TAGM-T-11</t>
  </si>
  <si>
    <t>TAGM-T-12</t>
  </si>
  <si>
    <t>TAGM-T-13</t>
  </si>
  <si>
    <t>TAGM-T-14</t>
  </si>
  <si>
    <t>TAGM-T-15</t>
  </si>
  <si>
    <t>TAGM-T-16</t>
  </si>
  <si>
    <t>TAGM-T-17</t>
  </si>
  <si>
    <t>TAGM-T-18</t>
  </si>
  <si>
    <t>TAGM-T-19</t>
  </si>
  <si>
    <t>TAGM-T-20</t>
  </si>
  <si>
    <t>TAGM-T-21</t>
  </si>
  <si>
    <t>TAGM-T-22</t>
  </si>
  <si>
    <t>TAGM-T-23</t>
  </si>
  <si>
    <t>TAGM-T-24</t>
  </si>
  <si>
    <t>TAGM-T-25</t>
  </si>
  <si>
    <t>TAGM-T-26</t>
  </si>
  <si>
    <t>TAGM-T-27</t>
  </si>
  <si>
    <t>TAGM-T-28</t>
  </si>
  <si>
    <t>TAGM-T-29</t>
  </si>
  <si>
    <t>TAGM-T-30</t>
  </si>
  <si>
    <t>TAGM-T-31</t>
  </si>
  <si>
    <t>TAGM-T-32</t>
  </si>
  <si>
    <t>TAGM-T-33</t>
  </si>
  <si>
    <t>TAGM-T-34</t>
  </si>
  <si>
    <t>TAGM-T-35</t>
  </si>
  <si>
    <t>TAGM-T-36</t>
  </si>
  <si>
    <t>TAGM-T-37</t>
  </si>
  <si>
    <t>TAGM-T-38</t>
  </si>
  <si>
    <t>TAGM-T-39</t>
  </si>
  <si>
    <t>TAGM-T-40</t>
  </si>
  <si>
    <t>TAGM-T-41</t>
  </si>
  <si>
    <t>TAGM-T-42</t>
  </si>
  <si>
    <t>TAGM-T-43</t>
  </si>
  <si>
    <t>TAGM-T-44</t>
  </si>
  <si>
    <t>TAGM-T-45</t>
  </si>
  <si>
    <t>TAGM-T-46</t>
  </si>
  <si>
    <t>TAGM-T-47</t>
  </si>
  <si>
    <t>TAGM-T-48</t>
  </si>
  <si>
    <t>TAGM-T-49</t>
  </si>
  <si>
    <t>TAGM-T-50</t>
  </si>
  <si>
    <t>TAGM-T-51</t>
  </si>
  <si>
    <t>TAGM-T-52</t>
  </si>
  <si>
    <t>TAGM-T-53</t>
  </si>
  <si>
    <t>TAGM-T-54</t>
  </si>
  <si>
    <t>TAGM-T-55</t>
  </si>
  <si>
    <t>TAGM-T-56</t>
  </si>
  <si>
    <t>TAGM-T-57</t>
  </si>
  <si>
    <t>TAGM-T-58</t>
  </si>
  <si>
    <t>TAGM-T-59</t>
  </si>
  <si>
    <t>TAGM-T-60</t>
  </si>
  <si>
    <t>TAGM-T-61</t>
  </si>
  <si>
    <t>TAGM-T-62</t>
  </si>
  <si>
    <t>TAGM-T-63</t>
  </si>
  <si>
    <t>TAGM-T-64</t>
  </si>
  <si>
    <t>TAGM-T-65</t>
  </si>
  <si>
    <t>TAGM-T-66</t>
  </si>
  <si>
    <t>TAGM-T-67</t>
  </si>
  <si>
    <t>TAGM-T-68</t>
  </si>
  <si>
    <t>TAGM-T-69</t>
  </si>
  <si>
    <t>TAGM-T-70</t>
  </si>
  <si>
    <t>TAGM-T-71</t>
  </si>
  <si>
    <t>TAGM-T-72</t>
  </si>
  <si>
    <t>TAGM-T-73</t>
  </si>
  <si>
    <t>TAGM-T-74</t>
  </si>
  <si>
    <t>TAGM-T-75</t>
  </si>
  <si>
    <t>TAGM-T-76</t>
  </si>
  <si>
    <t>TAGM-T-77</t>
  </si>
  <si>
    <t>TAGM-T-78</t>
  </si>
  <si>
    <t>TAGM-T-79</t>
  </si>
  <si>
    <t>TAGM-T-80</t>
  </si>
  <si>
    <t>TAGM-T-81</t>
  </si>
  <si>
    <t>TAGM-T-82</t>
  </si>
  <si>
    <t>TAGM-T-83</t>
  </si>
  <si>
    <t>TAGM-T-84</t>
  </si>
  <si>
    <t>TAGM-T-85</t>
  </si>
  <si>
    <t>TAGM-T-86</t>
  </si>
  <si>
    <t>TAGM-T-87</t>
  </si>
  <si>
    <t>TAGM-T-88</t>
  </si>
  <si>
    <t>TAGM-T-89</t>
  </si>
  <si>
    <t>TAGM-T-90</t>
  </si>
  <si>
    <t>TAGM-T-91</t>
  </si>
  <si>
    <t>TAGM-T-92</t>
  </si>
  <si>
    <t>TAGM-T-93</t>
  </si>
  <si>
    <t>TAGM-T-94</t>
  </si>
  <si>
    <t>TAGM-T-95</t>
  </si>
  <si>
    <t>TAGM-T-96</t>
  </si>
  <si>
    <t>TAGM-T-97</t>
  </si>
  <si>
    <t>TAGM-T-98</t>
  </si>
  <si>
    <t>TAGM-T-99</t>
  </si>
  <si>
    <t>TAGM-T-100</t>
  </si>
  <si>
    <t>TAGM-T-101</t>
  </si>
  <si>
    <t>TAGM-T-102</t>
  </si>
  <si>
    <t>TAGM-T-103</t>
  </si>
  <si>
    <t>TAGM-T-104</t>
  </si>
  <si>
    <t>TAGM-T-105</t>
  </si>
  <si>
    <t>TAGM-T-106</t>
  </si>
  <si>
    <t>TAGM-T-107</t>
  </si>
  <si>
    <t>TAGM-T-108</t>
  </si>
  <si>
    <t>TAGM-T-109</t>
  </si>
  <si>
    <t>TAGM-T-110</t>
  </si>
  <si>
    <t>TAGM-T-111</t>
  </si>
  <si>
    <t>TAGM-T-112</t>
  </si>
  <si>
    <t>TAGM-T-113</t>
  </si>
  <si>
    <t>TAGM-T-114</t>
  </si>
  <si>
    <t>TAGM-T-115</t>
  </si>
  <si>
    <t>TAGM-T-116</t>
  </si>
  <si>
    <t>TAGM-T-117</t>
  </si>
  <si>
    <t>TAGM-T-118</t>
  </si>
  <si>
    <t>TAGM-T-119</t>
  </si>
  <si>
    <t>TAGM-T-120</t>
  </si>
  <si>
    <t>TAGH-T-1</t>
  </si>
  <si>
    <t>TAGH-T-2</t>
  </si>
  <si>
    <t>TAGH-T-3</t>
  </si>
  <si>
    <t>TAGH-T-4</t>
  </si>
  <si>
    <t>TAGH-T-5</t>
  </si>
  <si>
    <t>TAGH-T-6</t>
  </si>
  <si>
    <t>TAGH-T-7</t>
  </si>
  <si>
    <t>TAGH-T-8</t>
  </si>
  <si>
    <t>TAGH-T-9</t>
  </si>
  <si>
    <t>TAGH-T-10</t>
  </si>
  <si>
    <t>TAGH-T-11</t>
  </si>
  <si>
    <t>TAGH-T-12</t>
  </si>
  <si>
    <t>TAGH-T-13</t>
  </si>
  <si>
    <t>TAGH-T-14</t>
  </si>
  <si>
    <t>TAGH-T-15</t>
  </si>
  <si>
    <t>TAGH-T-16</t>
  </si>
  <si>
    <t>TAGH-T-17</t>
  </si>
  <si>
    <t>TAGH-T-18</t>
  </si>
  <si>
    <t>TAGH-T-19</t>
  </si>
  <si>
    <t>TAGH-T-20</t>
  </si>
  <si>
    <t>TAGH-T-21</t>
  </si>
  <si>
    <t>TAGH-T-22</t>
  </si>
  <si>
    <t>TAGH-T-23</t>
  </si>
  <si>
    <t>TAGH-T-24</t>
  </si>
  <si>
    <t>TAGH-T-25</t>
  </si>
  <si>
    <t>TAGH-T-26</t>
  </si>
  <si>
    <t>TAGH-T-27</t>
  </si>
  <si>
    <t>TAGH-T-28</t>
  </si>
  <si>
    <t>TAGH-T-29</t>
  </si>
  <si>
    <t>TAGH-T-30</t>
  </si>
  <si>
    <t>TAGH-T-31</t>
  </si>
  <si>
    <t>TAGH-T-32</t>
  </si>
  <si>
    <t>TAGH-T-33</t>
  </si>
  <si>
    <t>TAGH-T-65</t>
  </si>
  <si>
    <t>TAGH-T-97</t>
  </si>
  <si>
    <t>TAGH-T-34</t>
  </si>
  <si>
    <t>TAGH-T-35</t>
  </si>
  <si>
    <t>TAGH-T-36</t>
  </si>
  <si>
    <t>TAGH-T-37</t>
  </si>
  <si>
    <t>TAGH-T-38</t>
  </si>
  <si>
    <t>TAGH-T-39</t>
  </si>
  <si>
    <t>TAGH-T-40</t>
  </si>
  <si>
    <t>TAGH-T-41</t>
  </si>
  <si>
    <t>TAGH-T-42</t>
  </si>
  <si>
    <t>TAGH-T-43</t>
  </si>
  <si>
    <t>TAGH-T-44</t>
  </si>
  <si>
    <t>TAGH-T-45</t>
  </si>
  <si>
    <t>TAGH-T-46</t>
  </si>
  <si>
    <t>TAGH-T-47</t>
  </si>
  <si>
    <t>TAGH-T-48</t>
  </si>
  <si>
    <t>TAGH-T-66</t>
  </si>
  <si>
    <t>TAGH-T-67</t>
  </si>
  <si>
    <t>TAGH-T-68</t>
  </si>
  <si>
    <t>TAGH-T-69</t>
  </si>
  <si>
    <t>TAGH-T-70</t>
  </si>
  <si>
    <t>TAGH-T-71</t>
  </si>
  <si>
    <t>TAGH-T-72</t>
  </si>
  <si>
    <t>TAGH-T-73</t>
  </si>
  <si>
    <t>TAGH-T-74</t>
  </si>
  <si>
    <t>TAGH-T-75</t>
  </si>
  <si>
    <t>TAGH-T-76</t>
  </si>
  <si>
    <t>TAGH-T-77</t>
  </si>
  <si>
    <t>TAGH-T-78</t>
  </si>
  <si>
    <t>TAGH-T-79</t>
  </si>
  <si>
    <t>TAGH-T-80</t>
  </si>
  <si>
    <t>TAGH-T-98</t>
  </si>
  <si>
    <t>TAGH-T-99</t>
  </si>
  <si>
    <t>TAGH-T-100</t>
  </si>
  <si>
    <t>TAGH-T-101</t>
  </si>
  <si>
    <t>TAGH-T-102</t>
  </si>
  <si>
    <t>TAGH-T-103</t>
  </si>
  <si>
    <t>TAGH-T-104</t>
  </si>
  <si>
    <t>TAGH-T-105</t>
  </si>
  <si>
    <t>TAGH-T-106</t>
  </si>
  <si>
    <t>TAGH-T-107</t>
  </si>
  <si>
    <t>TAGH-T-108</t>
  </si>
  <si>
    <t>TAGH-T-109</t>
  </si>
  <si>
    <t>TAGH-T-110</t>
  </si>
  <si>
    <t>TAGH-T-111</t>
  </si>
  <si>
    <t>TAGH-T-112</t>
  </si>
  <si>
    <t>TAGH-T-49</t>
  </si>
  <si>
    <t>TAGH-T-81</t>
  </si>
  <si>
    <t>TAGH-T-113</t>
  </si>
  <si>
    <t>TAGH-T-50</t>
  </si>
  <si>
    <t>TAGH-T-51</t>
  </si>
  <si>
    <t>TAGH-T-52</t>
  </si>
  <si>
    <t>TAGH-T-53</t>
  </si>
  <si>
    <t>TAGH-T-54</t>
  </si>
  <si>
    <t>TAGH-T-55</t>
  </si>
  <si>
    <t>TAGH-T-56</t>
  </si>
  <si>
    <t>TAGH-T-57</t>
  </si>
  <si>
    <t>TAGH-T-58</t>
  </si>
  <si>
    <t>TAGH-T-59</t>
  </si>
  <si>
    <t>TAGH-T-60</t>
  </si>
  <si>
    <t>TAGH-T-61</t>
  </si>
  <si>
    <t>TAGH-T-62</t>
  </si>
  <si>
    <t>TAGH-T-63</t>
  </si>
  <si>
    <t>TAGH-T-64</t>
  </si>
  <si>
    <t>TAGH-T-82</t>
  </si>
  <si>
    <t>TAGH-T-83</t>
  </si>
  <si>
    <t>TAGH-T-84</t>
  </si>
  <si>
    <t>TAGH-T-85</t>
  </si>
  <si>
    <t>TAGH-T-86</t>
  </si>
  <si>
    <t>TAGH-T-87</t>
  </si>
  <si>
    <t>TAGH-T-88</t>
  </si>
  <si>
    <t>TAGH-T-89</t>
  </si>
  <si>
    <t>TAGH-T-90</t>
  </si>
  <si>
    <t>TAGH-T-91</t>
  </si>
  <si>
    <t>TAGH-T-92</t>
  </si>
  <si>
    <t>TAGH-T-93</t>
  </si>
  <si>
    <t>TAGH-T-94</t>
  </si>
  <si>
    <t>TAGH-T-95</t>
  </si>
  <si>
    <t>TAGH-T-96</t>
  </si>
  <si>
    <t>TAGH-T-114</t>
  </si>
  <si>
    <t>TAGH-T-115</t>
  </si>
  <si>
    <t>TAGH-T-116</t>
  </si>
  <si>
    <t>TAGH-T-117</t>
  </si>
  <si>
    <t>TAGH-T-118</t>
  </si>
  <si>
    <t>TAGH-T-119</t>
  </si>
  <si>
    <t>TAGH-T-120</t>
  </si>
  <si>
    <t>TAGH-T-121</t>
  </si>
  <si>
    <t>TAGH-T-122</t>
  </si>
  <si>
    <t>TAGH-T-123</t>
  </si>
  <si>
    <t>TAGH-T-124</t>
  </si>
  <si>
    <t>TAGH-T-125</t>
  </si>
  <si>
    <t>TAGH-T-126</t>
  </si>
  <si>
    <t>TAGH-T-127</t>
  </si>
  <si>
    <t>TAGH-T-128</t>
  </si>
  <si>
    <t>TAGH-T-129</t>
  </si>
  <si>
    <t>TAGH-T-161</t>
  </si>
  <si>
    <t>TAGH-T-193</t>
  </si>
  <si>
    <t>TAGH-T-225</t>
  </si>
  <si>
    <t>TAGH-T-130</t>
  </si>
  <si>
    <t>TAGH-T-131</t>
  </si>
  <si>
    <t>TAGH-T-132</t>
  </si>
  <si>
    <t>TAGH-T-133</t>
  </si>
  <si>
    <t>TAGH-T-134</t>
  </si>
  <si>
    <t>TAGH-T-135</t>
  </si>
  <si>
    <t>TAGH-T-136</t>
  </si>
  <si>
    <t>TAGH-T-137</t>
  </si>
  <si>
    <t>TAGH-T-138</t>
  </si>
  <si>
    <t>TAGH-T-139</t>
  </si>
  <si>
    <t>TAGH-T-140</t>
  </si>
  <si>
    <t>TAGH-T-141</t>
  </si>
  <si>
    <t>TAGH-T-142</t>
  </si>
  <si>
    <t>TAGH-T-143</t>
  </si>
  <si>
    <t>TAGH-T-144</t>
  </si>
  <si>
    <t>TAGH-T-162</t>
  </si>
  <si>
    <t>TAGH-T-163</t>
  </si>
  <si>
    <t>TAGH-T-164</t>
  </si>
  <si>
    <t>TAGH-T-165</t>
  </si>
  <si>
    <t>TAGH-T-166</t>
  </si>
  <si>
    <t>TAGH-T-167</t>
  </si>
  <si>
    <t>TAGH-T-168</t>
  </si>
  <si>
    <t>TAGH-T-169</t>
  </si>
  <si>
    <t>TAGH-T-170</t>
  </si>
  <si>
    <t>TAGH-T-171</t>
  </si>
  <si>
    <t>TAGH-T-172</t>
  </si>
  <si>
    <t>TAGH-T-173</t>
  </si>
  <si>
    <t>TAGH-T-174</t>
  </si>
  <si>
    <t>TAGH-T-175</t>
  </si>
  <si>
    <t>TAGH-T-176</t>
  </si>
  <si>
    <t>TAGH-T-194</t>
  </si>
  <si>
    <t>TAGH-T-195</t>
  </si>
  <si>
    <t>TAGH-T-196</t>
  </si>
  <si>
    <t>TAGH-T-197</t>
  </si>
  <si>
    <t>TAGH-T-198</t>
  </si>
  <si>
    <t>TAGH-T-199</t>
  </si>
  <si>
    <t>TAGH-T-200</t>
  </si>
  <si>
    <t>TAGH-T-201</t>
  </si>
  <si>
    <t>TAGH-T-202</t>
  </si>
  <si>
    <t>TAGH-T-203</t>
  </si>
  <si>
    <t>TAGH-T-204</t>
  </si>
  <si>
    <t>TAGH-T-205</t>
  </si>
  <si>
    <t>TAGH-T-206</t>
  </si>
  <si>
    <t>TAGH-T-207</t>
  </si>
  <si>
    <t>TAGH-T-208</t>
  </si>
  <si>
    <t>TAGH-T-226</t>
  </si>
  <si>
    <t>TAGH-T-227</t>
  </si>
  <si>
    <t>TAGH-T-228</t>
  </si>
  <si>
    <t>TAGH-T-229</t>
  </si>
  <si>
    <t>TAGH-T-230</t>
  </si>
  <si>
    <t>TAGH-T-231</t>
  </si>
  <si>
    <t>TAGH-T-232</t>
  </si>
  <si>
    <t>TAGH-T-233</t>
  </si>
  <si>
    <t>TAGH-T-145</t>
  </si>
  <si>
    <t>TAGH-T-177</t>
  </si>
  <si>
    <t>TAGH-T-209</t>
  </si>
  <si>
    <t>TAGH-T-146</t>
  </si>
  <si>
    <t>TAGH-T-147</t>
  </si>
  <si>
    <t>TAGH-T-148</t>
  </si>
  <si>
    <t>TAGH-T-149</t>
  </si>
  <si>
    <t>TAGH-T-150</t>
  </si>
  <si>
    <t>TAGH-T-151</t>
  </si>
  <si>
    <t>TAGH-T-152</t>
  </si>
  <si>
    <t>TAGH-T-153</t>
  </si>
  <si>
    <t>TAGH-T-154</t>
  </si>
  <si>
    <t>TAGH-T-155</t>
  </si>
  <si>
    <t>TAGH-T-156</t>
  </si>
  <si>
    <t>TAGH-T-157</t>
  </si>
  <si>
    <t>TAGH-T-158</t>
  </si>
  <si>
    <t>TAGH-T-159</t>
  </si>
  <si>
    <t>TAGH-T-160</t>
  </si>
  <si>
    <t>TAGH-T-178</t>
  </si>
  <si>
    <t>TAGH-T-179</t>
  </si>
  <si>
    <t>TAGH-T-180</t>
  </si>
  <si>
    <t>TAGH-T-181</t>
  </si>
  <si>
    <t>TAGH-T-182</t>
  </si>
  <si>
    <t>TAGH-T-183</t>
  </si>
  <si>
    <t>TAGH-T-184</t>
  </si>
  <si>
    <t>TAGH-T-185</t>
  </si>
  <si>
    <t>TAGH-T-186</t>
  </si>
  <si>
    <t>TAGH-T-187</t>
  </si>
  <si>
    <t>TAGH-T-188</t>
  </si>
  <si>
    <t>TAGH-T-189</t>
  </si>
  <si>
    <t>TAGH-T-190</t>
  </si>
  <si>
    <t>TAGH-T-191</t>
  </si>
  <si>
    <t>TAGH-T-192</t>
  </si>
  <si>
    <t>TAGH-T-210</t>
  </si>
  <si>
    <t>TAGH-T-211</t>
  </si>
  <si>
    <t>TAGH-T-212</t>
  </si>
  <si>
    <t>TAGH-T-213</t>
  </si>
  <si>
    <t>TAGH-T-214</t>
  </si>
  <si>
    <t>TAGH-T-215</t>
  </si>
  <si>
    <t>TAGH-T-216</t>
  </si>
  <si>
    <t>TAGH-T-217</t>
  </si>
  <si>
    <t>TAGH-T-218</t>
  </si>
  <si>
    <t>TAGH-T-219</t>
  </si>
  <si>
    <t>TAGH-T-220</t>
  </si>
  <si>
    <t>TAGH-T-221</t>
  </si>
  <si>
    <t>TAGH-T-222</t>
  </si>
  <si>
    <t>TAGH-T-223</t>
  </si>
  <si>
    <t>TAGH-T-224</t>
  </si>
  <si>
    <t>ST-T-1</t>
  </si>
  <si>
    <t>ST-T-17</t>
  </si>
  <si>
    <t>ST-T-2</t>
  </si>
  <si>
    <t>ST-T-3</t>
  </si>
  <si>
    <t>ST-T-4</t>
  </si>
  <si>
    <t>ST-T-5</t>
  </si>
  <si>
    <t>ST-T-6</t>
  </si>
  <si>
    <t>ST-T-7</t>
  </si>
  <si>
    <t>ST-T-8</t>
  </si>
  <si>
    <t>ST-T-9</t>
  </si>
  <si>
    <t>ST-T-10</t>
  </si>
  <si>
    <t>ST-T-11</t>
  </si>
  <si>
    <t>ST-T-12</t>
  </si>
  <si>
    <t>ST-T-13</t>
  </si>
  <si>
    <t>ST-T-14</t>
  </si>
  <si>
    <t>ST-T-15</t>
  </si>
  <si>
    <t>ST-T-16</t>
  </si>
  <si>
    <t>ST-T-18</t>
  </si>
  <si>
    <t>ST-T-19</t>
  </si>
  <si>
    <t>ST-T-20</t>
  </si>
  <si>
    <t>ST-T-21</t>
  </si>
  <si>
    <t>ST-T-22</t>
  </si>
  <si>
    <t>ST-T-23</t>
  </si>
  <si>
    <t>ST-T-24</t>
  </si>
  <si>
    <t>ST-T-25</t>
  </si>
  <si>
    <t>ST-T-26</t>
  </si>
  <si>
    <t>ST-T-27</t>
  </si>
  <si>
    <t>ST-T-28</t>
  </si>
  <si>
    <t>ST-T-29</t>
  </si>
  <si>
    <t>ST-T-30</t>
  </si>
  <si>
    <t>PSC-T-1</t>
  </si>
  <si>
    <t>PSC-T-2</t>
  </si>
  <si>
    <t>PSC-T-3</t>
  </si>
  <si>
    <t>PSC-T-4</t>
  </si>
  <si>
    <t>PSC-T-5</t>
  </si>
  <si>
    <t>PSC-T-6</t>
  </si>
  <si>
    <t>PSC-T-7</t>
  </si>
  <si>
    <t>PSC-T-8</t>
  </si>
  <si>
    <t>PSC-T-9</t>
  </si>
  <si>
    <t>PSC-T-10</t>
  </si>
  <si>
    <t>PSC-T-11</t>
  </si>
  <si>
    <t>PSC-T-12</t>
  </si>
  <si>
    <t>PSC-T-13</t>
  </si>
  <si>
    <t>PSC-T-14</t>
  </si>
  <si>
    <t>PSC-T-15</t>
  </si>
  <si>
    <t>PSC-T-16</t>
  </si>
  <si>
    <t>PSC-A-1</t>
  </si>
  <si>
    <t>PSC-A-2</t>
  </si>
  <si>
    <t>PSC-A-3</t>
  </si>
  <si>
    <t>PSC-A-4</t>
  </si>
  <si>
    <t>PSC-A-5</t>
  </si>
  <si>
    <t>PSC-A-6</t>
  </si>
  <si>
    <t>PSC-A-7</t>
  </si>
  <si>
    <t>PSC-A-8</t>
  </si>
  <si>
    <t>PSC-A-9</t>
  </si>
  <si>
    <t>PSC-A-10</t>
  </si>
  <si>
    <t>PSC-A-11</t>
  </si>
  <si>
    <t>PSC-A-12</t>
  </si>
  <si>
    <t>PSC-A-13</t>
  </si>
  <si>
    <t>PSC-A-14</t>
  </si>
  <si>
    <t>PSC-A-15</t>
  </si>
  <si>
    <t>PSC-A-16</t>
  </si>
  <si>
    <t>TAGM-A-1</t>
  </si>
  <si>
    <t>TAGM-A-2</t>
  </si>
  <si>
    <t>TAGM-A-3</t>
  </si>
  <si>
    <t>TAGM-A-4</t>
  </si>
  <si>
    <t>TAGM-A-5</t>
  </si>
  <si>
    <t>TAGM-A-6</t>
  </si>
  <si>
    <t>TAGM-A-7</t>
  </si>
  <si>
    <t>TAGM-A-8</t>
  </si>
  <si>
    <t>TAGM-A-9</t>
  </si>
  <si>
    <t>TAGM-A-10</t>
  </si>
  <si>
    <t>TAGM-A-11</t>
  </si>
  <si>
    <t>TAGM-A-12</t>
  </si>
  <si>
    <t>TAGM-A-13</t>
  </si>
  <si>
    <t>TAGM-A-14</t>
  </si>
  <si>
    <t>TAGM-A-15</t>
  </si>
  <si>
    <t>TAGM-A-16</t>
  </si>
  <si>
    <t>TAGM-A-17</t>
  </si>
  <si>
    <t>TAGM-A-18</t>
  </si>
  <si>
    <t>TAGM-A-19</t>
  </si>
  <si>
    <t>TAGM-A-20</t>
  </si>
  <si>
    <t>TAGM-A-21</t>
  </si>
  <si>
    <t>TAGM-A-22</t>
  </si>
  <si>
    <t>TAGM-A-23</t>
  </si>
  <si>
    <t>TAGM-A-24</t>
  </si>
  <si>
    <t>TAGM-A-25</t>
  </si>
  <si>
    <t>TAGM-A-26</t>
  </si>
  <si>
    <t>TAGM-A-27</t>
  </si>
  <si>
    <t>TAGM-A-28</t>
  </si>
  <si>
    <t>TAGM-A-29</t>
  </si>
  <si>
    <t>TAGM-A-30</t>
  </si>
  <si>
    <t>TAGM-A-31</t>
  </si>
  <si>
    <t>TAGM-A-32</t>
  </si>
  <si>
    <t>TAGM-A-33</t>
  </si>
  <si>
    <t>TAGM-A-49</t>
  </si>
  <si>
    <t>TAGM-A-65</t>
  </si>
  <si>
    <t>TAGM-A-81</t>
  </si>
  <si>
    <t>TAGM-A-97</t>
  </si>
  <si>
    <t>TAGM-A-113</t>
  </si>
  <si>
    <t>TAGM-A-34</t>
  </si>
  <si>
    <t>TAGM-A-35</t>
  </si>
  <si>
    <t>TAGM-A-36</t>
  </si>
  <si>
    <t>TAGM-A-37</t>
  </si>
  <si>
    <t>TAGM-A-38</t>
  </si>
  <si>
    <t>TAGM-A-39</t>
  </si>
  <si>
    <t>TAGM-A-40</t>
  </si>
  <si>
    <t>TAGM-A-41</t>
  </si>
  <si>
    <t>TAGM-A-42</t>
  </si>
  <si>
    <t>TAGM-A-43</t>
  </si>
  <si>
    <t>TAGM-A-44</t>
  </si>
  <si>
    <t>TAGM-A-45</t>
  </si>
  <si>
    <t>TAGM-A-46</t>
  </si>
  <si>
    <t>TAGM-A-47</t>
  </si>
  <si>
    <t>TAGM-A-48</t>
  </si>
  <si>
    <t>TAGM-A-50</t>
  </si>
  <si>
    <t>TAGM-A-51</t>
  </si>
  <si>
    <t>TAGM-A-52</t>
  </si>
  <si>
    <t>TAGM-A-53</t>
  </si>
  <si>
    <t>TAGM-A-54</t>
  </si>
  <si>
    <t>TAGM-A-55</t>
  </si>
  <si>
    <t>TAGM-A-56</t>
  </si>
  <si>
    <t>TAGM-A-57</t>
  </si>
  <si>
    <t>TAGM-A-58</t>
  </si>
  <si>
    <t>TAGM-A-59</t>
  </si>
  <si>
    <t>TAGM-A-60</t>
  </si>
  <si>
    <t>TAGM-A-61</t>
  </si>
  <si>
    <t>TAGM-A-62</t>
  </si>
  <si>
    <t>TAGM-A-63</t>
  </si>
  <si>
    <t>TAGM-A-64</t>
  </si>
  <si>
    <t>TAGM-A-66</t>
  </si>
  <si>
    <t>TAGM-A-67</t>
  </si>
  <si>
    <t>TAGM-A-68</t>
  </si>
  <si>
    <t>TAGM-A-69</t>
  </si>
  <si>
    <t>TAGM-A-70</t>
  </si>
  <si>
    <t>TAGM-A-71</t>
  </si>
  <si>
    <t>TAGM-A-72</t>
  </si>
  <si>
    <t>TAGM-A-73</t>
  </si>
  <si>
    <t>TAGM-A-74</t>
  </si>
  <si>
    <t>TAGM-A-75</t>
  </si>
  <si>
    <t>TAGM-A-76</t>
  </si>
  <si>
    <t>TAGM-A-77</t>
  </si>
  <si>
    <t>TAGM-A-78</t>
  </si>
  <si>
    <t>TAGM-A-79</t>
  </si>
  <si>
    <t>TAGM-A-80</t>
  </si>
  <si>
    <t>TAGM-A-82</t>
  </si>
  <si>
    <t>TAGM-A-83</t>
  </si>
  <si>
    <t>TAGM-A-84</t>
  </si>
  <si>
    <t>TAGM-A-85</t>
  </si>
  <si>
    <t>TAGM-A-86</t>
  </si>
  <si>
    <t>TAGM-A-87</t>
  </si>
  <si>
    <t>TAGM-A-88</t>
  </si>
  <si>
    <t>TAGM-A-89</t>
  </si>
  <si>
    <t>TAGM-A-90</t>
  </si>
  <si>
    <t>TAGM-A-91</t>
  </si>
  <si>
    <t>TAGM-A-92</t>
  </si>
  <si>
    <t>TAGM-A-93</t>
  </si>
  <si>
    <t>TAGM-A-94</t>
  </si>
  <si>
    <t>TAGM-A-95</t>
  </si>
  <si>
    <t>TAGM-A-96</t>
  </si>
  <si>
    <t>TAGM-A-98</t>
  </si>
  <si>
    <t>TAGM-A-99</t>
  </si>
  <si>
    <t>TAGM-A-100</t>
  </si>
  <si>
    <t>TAGM-A-101</t>
  </si>
  <si>
    <t>TAGM-A-102</t>
  </si>
  <si>
    <t>TAGM-A-103</t>
  </si>
  <si>
    <t>TAGM-A-104</t>
  </si>
  <si>
    <t>TAGM-A-105</t>
  </si>
  <si>
    <t>TAGM-A-106</t>
  </si>
  <si>
    <t>TAGM-A-107</t>
  </si>
  <si>
    <t>TAGM-A-108</t>
  </si>
  <si>
    <t>TAGM-A-109</t>
  </si>
  <si>
    <t>TAGM-A-110</t>
  </si>
  <si>
    <t>TAGM-A-111</t>
  </si>
  <si>
    <t>TAGM-A-112</t>
  </si>
  <si>
    <t>TAGM-A-114</t>
  </si>
  <si>
    <t>TAGM-A-115</t>
  </si>
  <si>
    <t>TAGM-A-116</t>
  </si>
  <si>
    <t>TAGM-A-117</t>
  </si>
  <si>
    <t>TAGM-A-118</t>
  </si>
  <si>
    <t>TAGM-A-119</t>
  </si>
  <si>
    <t>TAGM-A-120</t>
  </si>
  <si>
    <t>TOF-N-A-1</t>
  </si>
  <si>
    <t>TOF-N-A-2</t>
  </si>
  <si>
    <t>TOF-N-A-3</t>
  </si>
  <si>
    <t>TOF-N-A-4</t>
  </si>
  <si>
    <t>TOF-N-A-5</t>
  </si>
  <si>
    <t>TOF-N-A-6</t>
  </si>
  <si>
    <t>TOF-N-A-7</t>
  </si>
  <si>
    <t>TOF-N-A-8</t>
  </si>
  <si>
    <t>TOF-N-A-9</t>
  </si>
  <si>
    <t>TOF-N-A-10</t>
  </si>
  <si>
    <t>TOF-N-A-11</t>
  </si>
  <si>
    <t>TOF-N-A-12</t>
  </si>
  <si>
    <t>TOF-N-A-13</t>
  </si>
  <si>
    <t>TOF-N-A-14</t>
  </si>
  <si>
    <t>TOF-N-A-15</t>
  </si>
  <si>
    <t>TOF-N-A-16</t>
  </si>
  <si>
    <t>TOF-N-A-17</t>
  </si>
  <si>
    <t>TOF-N-A-18</t>
  </si>
  <si>
    <t>TOF-N-A-19</t>
  </si>
  <si>
    <t>TOF-N-A-20</t>
  </si>
  <si>
    <t>TOF-N-A-21</t>
  </si>
  <si>
    <t>TOF-N-A-22</t>
  </si>
  <si>
    <t>TOF-N-A-23</t>
  </si>
  <si>
    <t>TOF-N-A-24</t>
  </si>
  <si>
    <t>TOF-N-A-25</t>
  </si>
  <si>
    <t>TOF-N-A-26</t>
  </si>
  <si>
    <t>TOF-N-A-27</t>
  </si>
  <si>
    <t>TOF-N-A-28</t>
  </si>
  <si>
    <t>TOF-N-A-29</t>
  </si>
  <si>
    <t>TOF-N-A-30</t>
  </si>
  <si>
    <t>TOF-N-A-31</t>
  </si>
  <si>
    <t>TOF-N-A-32</t>
  </si>
  <si>
    <t>TOF-N-A-33</t>
  </si>
  <si>
    <t>TOF-N-A-34</t>
  </si>
  <si>
    <t>TOF-N-A-35</t>
  </si>
  <si>
    <t>TOF-N-A-36</t>
  </si>
  <si>
    <t>TOF-N-A-37</t>
  </si>
  <si>
    <t>TOF-N-A-38</t>
  </si>
  <si>
    <t>TOF-N-A-39</t>
  </si>
  <si>
    <t>TOF-N-A-40</t>
  </si>
  <si>
    <t>TOF-N-A-41</t>
  </si>
  <si>
    <t>TOF-N-A-42</t>
  </si>
  <si>
    <t>TOF-N-A-43</t>
  </si>
  <si>
    <t>TOF-N-A-44</t>
  </si>
  <si>
    <t>TOF-S-A-1</t>
  </si>
  <si>
    <t>TOF-S-A-2</t>
  </si>
  <si>
    <t>TOF-S-A-3</t>
  </si>
  <si>
    <t>TOF-S-A-4</t>
  </si>
  <si>
    <t>TOF-S-A-5</t>
  </si>
  <si>
    <t>TOF-S-A-6</t>
  </si>
  <si>
    <t>TOF-S-A-7</t>
  </si>
  <si>
    <t>TOF-S-A-8</t>
  </si>
  <si>
    <t>TOF-S-A-9</t>
  </si>
  <si>
    <t>TOF-S-A-10</t>
  </si>
  <si>
    <t>TOF-S-A-11</t>
  </si>
  <si>
    <t>TOF-S-A-12</t>
  </si>
  <si>
    <t>TOF-S-A-13</t>
  </si>
  <si>
    <t>TOF-S-A-14</t>
  </si>
  <si>
    <t>TOF-S-A-15</t>
  </si>
  <si>
    <t>TOF-S-A-16</t>
  </si>
  <si>
    <t>TOF-S-A-17</t>
  </si>
  <si>
    <t>TOF-S-A-18</t>
  </si>
  <si>
    <t>TOF-S-A-19</t>
  </si>
  <si>
    <t>TOF-S-A-20</t>
  </si>
  <si>
    <t>TOF-S-A-21</t>
  </si>
  <si>
    <t>TOF-S-A-22</t>
  </si>
  <si>
    <t>TOF-S-A-23</t>
  </si>
  <si>
    <t>TOF-S-A-24</t>
  </si>
  <si>
    <t>TOF-S-A-25</t>
  </si>
  <si>
    <t>TOF-S-A-26</t>
  </si>
  <si>
    <t>TOF-S-A-27</t>
  </si>
  <si>
    <t>TOF-S-A-28</t>
  </si>
  <si>
    <t>TOF-S-A-29</t>
  </si>
  <si>
    <t>TOF-S-A-30</t>
  </si>
  <si>
    <t>TOF-S-A-31</t>
  </si>
  <si>
    <t>TOF-S-A-32</t>
  </si>
  <si>
    <t>TOF-S-A-33</t>
  </si>
  <si>
    <t>TOF-S-A-34</t>
  </si>
  <si>
    <t>TOF-S-A-35</t>
  </si>
  <si>
    <t>TOF-S-A-36</t>
  </si>
  <si>
    <t>TOF-S-A-37</t>
  </si>
  <si>
    <t>TOF-S-A-38</t>
  </si>
  <si>
    <t>TOF-S-A-39</t>
  </si>
  <si>
    <t>TOF-S-A-40</t>
  </si>
  <si>
    <t>TOF-S-A-41</t>
  </si>
  <si>
    <t>TOF-S-A-42</t>
  </si>
  <si>
    <t>TOF-S-A-43</t>
  </si>
  <si>
    <t>TOF-S-A-44</t>
  </si>
  <si>
    <t>TOF-UP-A-1</t>
  </si>
  <si>
    <t>TOF-UP-A-2</t>
  </si>
  <si>
    <t>TOF-UP-A-3</t>
  </si>
  <si>
    <t>TOF-UP-A-4</t>
  </si>
  <si>
    <t>TOF-UP-A-5</t>
  </si>
  <si>
    <t>TOF-UP-A-6</t>
  </si>
  <si>
    <t>TOF-UP-A-7</t>
  </si>
  <si>
    <t>TOF-UP-A-8</t>
  </si>
  <si>
    <t>TOF-UP-A-9</t>
  </si>
  <si>
    <t>TOF-UP-A-10</t>
  </si>
  <si>
    <t>TOF-UP-A-11</t>
  </si>
  <si>
    <t>TOF-UP-A-12</t>
  </si>
  <si>
    <t>TOF-UP-A-13</t>
  </si>
  <si>
    <t>TOF-UP-A-14</t>
  </si>
  <si>
    <t>TOF-UP-A-15</t>
  </si>
  <si>
    <t>TOF-UP-A-16</t>
  </si>
  <si>
    <t>TOF-UP-A-17</t>
  </si>
  <si>
    <t>TOF-UP-A-18</t>
  </si>
  <si>
    <t>TOF-UP-A-19</t>
  </si>
  <si>
    <t>TOF-UP-A-20</t>
  </si>
  <si>
    <t>TOF-UP-A-21</t>
  </si>
  <si>
    <t>TOF-UP-A-22</t>
  </si>
  <si>
    <t>TOF-UP-A-23</t>
  </si>
  <si>
    <t>TOF-UP-A-24</t>
  </si>
  <si>
    <t>TOF-UP-A-25</t>
  </si>
  <si>
    <t>TOF-UP-A-26</t>
  </si>
  <si>
    <t>TOF-UP-A-27</t>
  </si>
  <si>
    <t>TOF-UP-A-28</t>
  </si>
  <si>
    <t>TOF-UP-A-29</t>
  </si>
  <si>
    <t>TOF-UP-A-30</t>
  </si>
  <si>
    <t>TOF-UP-A-31</t>
  </si>
  <si>
    <t>TOF-UP-A-32</t>
  </si>
  <si>
    <t>TOF-UP-A-33</t>
  </si>
  <si>
    <t>TOF-UP-A-34</t>
  </si>
  <si>
    <t>TOF-UP-A-35</t>
  </si>
  <si>
    <t>TOF-UP-A-36</t>
  </si>
  <si>
    <t>TOF-UP-A-37</t>
  </si>
  <si>
    <t>TOF-UP-A-38</t>
  </si>
  <si>
    <t>TOF-UP-A-39</t>
  </si>
  <si>
    <t>TOF-UP-A-40</t>
  </si>
  <si>
    <t>TOF-UP-A-41</t>
  </si>
  <si>
    <t>TOF-UP-A-42</t>
  </si>
  <si>
    <t>TOF-UP-A-43</t>
  </si>
  <si>
    <t>TOF-UP-A-44</t>
  </si>
  <si>
    <t>TOF-DW-A-1</t>
  </si>
  <si>
    <t>TOF-DW-A-2</t>
  </si>
  <si>
    <t>TOF-DW-A-3</t>
  </si>
  <si>
    <t>TOF-DW-A-4</t>
  </si>
  <si>
    <t>TOF-DW-A-5</t>
  </si>
  <si>
    <t>TOF-DW-A-6</t>
  </si>
  <si>
    <t>TOF-DW-A-7</t>
  </si>
  <si>
    <t>TOF-DW-A-8</t>
  </si>
  <si>
    <t>TOF-DW-A-9</t>
  </si>
  <si>
    <t>TOF-DW-A-10</t>
  </si>
  <si>
    <t>TOF-DW-A-11</t>
  </si>
  <si>
    <t>TOF-DW-A-12</t>
  </si>
  <si>
    <t>TOF-DW-A-13</t>
  </si>
  <si>
    <t>TOF-DW-A-14</t>
  </si>
  <si>
    <t>TOF-DW-A-15</t>
  </si>
  <si>
    <t>TOF-DW-A-16</t>
  </si>
  <si>
    <t>TOF-DW-A-17</t>
  </si>
  <si>
    <t>TOF-DW-A-18</t>
  </si>
  <si>
    <t>TOF-DW-A-19</t>
  </si>
  <si>
    <t>TOF-DW-A-20</t>
  </si>
  <si>
    <t>TOF-DW-A-21</t>
  </si>
  <si>
    <t>TOF-DW-A-22</t>
  </si>
  <si>
    <t>TOF-DW-A-23</t>
  </si>
  <si>
    <t>TOF-DW-A-24</t>
  </si>
  <si>
    <t>TOF-DW-A-25</t>
  </si>
  <si>
    <t>TOF-DW-A-26</t>
  </si>
  <si>
    <t>TOF-DW-A-27</t>
  </si>
  <si>
    <t>TOF-DW-A-28</t>
  </si>
  <si>
    <t>TOF-DW-A-29</t>
  </si>
  <si>
    <t>TOF-DW-A-30</t>
  </si>
  <si>
    <t>TOF-DW-A-31</t>
  </si>
  <si>
    <t>TOF-DW-A-32</t>
  </si>
  <si>
    <t>TOF-DW-A-33</t>
  </si>
  <si>
    <t>TOF-DW-A-34</t>
  </si>
  <si>
    <t>TOF-DW-A-35</t>
  </si>
  <si>
    <t>TOF-DW-A-36</t>
  </si>
  <si>
    <t>TOF-DW-A-37</t>
  </si>
  <si>
    <t>TOF-DW-A-38</t>
  </si>
  <si>
    <t>TOF-DW-A-39</t>
  </si>
  <si>
    <t>TOF-DW-A-40</t>
  </si>
  <si>
    <t>TOF-DW-A-41</t>
  </si>
  <si>
    <t>TOF-DW-A-42</t>
  </si>
  <si>
    <t>TOF-DW-A-43</t>
  </si>
  <si>
    <t>TOF-DW-A-44</t>
  </si>
  <si>
    <t>TOF-N-T-1</t>
  </si>
  <si>
    <t>TOF-N-T-2</t>
  </si>
  <si>
    <t>TOF-N-T-3</t>
  </si>
  <si>
    <t>TOF-N-T-4</t>
  </si>
  <si>
    <t>TOF-N-T-5</t>
  </si>
  <si>
    <t>TOF-N-T-6</t>
  </si>
  <si>
    <t>TOF-N-T-7</t>
  </si>
  <si>
    <t>TOF-N-T-8</t>
  </si>
  <si>
    <t>TOF-N-T-9</t>
  </si>
  <si>
    <t>TOF-N-T-10</t>
  </si>
  <si>
    <t>TOF-N-T-11</t>
  </si>
  <si>
    <t>TOF-N-T-12</t>
  </si>
  <si>
    <t>TOF-N-T-13</t>
  </si>
  <si>
    <t>TOF-N-T-14</t>
  </si>
  <si>
    <t>TOF-N-T-15</t>
  </si>
  <si>
    <t>TOF-N-T-16</t>
  </si>
  <si>
    <t>TOF-N-T-17</t>
  </si>
  <si>
    <t>TOF-N-T-18</t>
  </si>
  <si>
    <t>TOF-N-T-19</t>
  </si>
  <si>
    <t>TOF-N-T-20</t>
  </si>
  <si>
    <t>TOF-N-T-21</t>
  </si>
  <si>
    <t>TOF-N-T-22</t>
  </si>
  <si>
    <t>TOF-N-T-23</t>
  </si>
  <si>
    <t>TOF-N-T-24</t>
  </si>
  <si>
    <t>TOF-N-T-25</t>
  </si>
  <si>
    <t>TOF-N-T-26</t>
  </si>
  <si>
    <t>TOF-N-T-27</t>
  </si>
  <si>
    <t>TOF-N-T-28</t>
  </si>
  <si>
    <t>TOF-N-T-29</t>
  </si>
  <si>
    <t>TOF-N-T-30</t>
  </si>
  <si>
    <t>TOF-N-T-31</t>
  </si>
  <si>
    <t>TOF-N-T-32</t>
  </si>
  <si>
    <t>TOF-N-T-33</t>
  </si>
  <si>
    <t>TOF-N-T-34</t>
  </si>
  <si>
    <t>TOF-N-T-35</t>
  </si>
  <si>
    <t>TOF-N-T-36</t>
  </si>
  <si>
    <t>TOF-N-T-37</t>
  </si>
  <si>
    <t>TOF-N-T-38</t>
  </si>
  <si>
    <t>TOF-N-T-39</t>
  </si>
  <si>
    <t>TOF-N-T-40</t>
  </si>
  <si>
    <t>TOF-N-T-41</t>
  </si>
  <si>
    <t>TOF-N-T-42</t>
  </si>
  <si>
    <t>TOF-N-T-43</t>
  </si>
  <si>
    <t>TOF-N-T-44</t>
  </si>
  <si>
    <t>TOF-S-T-1</t>
  </si>
  <si>
    <t>TOF-S-T-2</t>
  </si>
  <si>
    <t>TOF-S-T-3</t>
  </si>
  <si>
    <t>TOF-S-T-4</t>
  </si>
  <si>
    <t>TOF-S-T-5</t>
  </si>
  <si>
    <t>TOF-S-T-6</t>
  </si>
  <si>
    <t>TOF-S-T-7</t>
  </si>
  <si>
    <t>TOF-S-T-8</t>
  </si>
  <si>
    <t>TOF-S-T-9</t>
  </si>
  <si>
    <t>TOF-S-T-10</t>
  </si>
  <si>
    <t>TOF-S-T-11</t>
  </si>
  <si>
    <t>TOF-S-T-12</t>
  </si>
  <si>
    <t>TOF-S-T-13</t>
  </si>
  <si>
    <t>TOF-S-T-14</t>
  </si>
  <si>
    <t>TOF-S-T-15</t>
  </si>
  <si>
    <t>TOF-S-T-16</t>
  </si>
  <si>
    <t>TOF-S-T-17</t>
  </si>
  <si>
    <t>TOF-S-T-18</t>
  </si>
  <si>
    <t>TOF-S-T-19</t>
  </si>
  <si>
    <t>TOF-S-T-20</t>
  </si>
  <si>
    <t>TOF-S-T-21</t>
  </si>
  <si>
    <t>TOF-S-T-22</t>
  </si>
  <si>
    <t>TOF-S-T-23</t>
  </si>
  <si>
    <t>TOF-S-T-24</t>
  </si>
  <si>
    <t>TOF-S-T-25</t>
  </si>
  <si>
    <t>TOF-S-T-26</t>
  </si>
  <si>
    <t>TOF-S-T-27</t>
  </si>
  <si>
    <t>TOF-S-T-28</t>
  </si>
  <si>
    <t>TOF-S-T-29</t>
  </si>
  <si>
    <t>TOF-S-T-30</t>
  </si>
  <si>
    <t>TOF-S-T-31</t>
  </si>
  <si>
    <t>TOF-S-T-32</t>
  </si>
  <si>
    <t>TOF-S-T-33</t>
  </si>
  <si>
    <t>TOF-S-T-34</t>
  </si>
  <si>
    <t>TOF-S-T-35</t>
  </si>
  <si>
    <t>TOF-S-T-36</t>
  </si>
  <si>
    <t>TOF-S-T-37</t>
  </si>
  <si>
    <t>TOF-S-T-38</t>
  </si>
  <si>
    <t>TOF-S-T-39</t>
  </si>
  <si>
    <t>TOF-S-T-40</t>
  </si>
  <si>
    <t>TOF-S-T-41</t>
  </si>
  <si>
    <t>TOF-S-T-42</t>
  </si>
  <si>
    <t>TOF-S-T-43</t>
  </si>
  <si>
    <t>TOF-S-T-44</t>
  </si>
  <si>
    <t>TOF-UP-T-1</t>
  </si>
  <si>
    <t>TOF-UP-T-2</t>
  </si>
  <si>
    <t>TOF-UP-T-3</t>
  </si>
  <si>
    <t>TOF-UP-T-4</t>
  </si>
  <si>
    <t>TOF-UP-T-5</t>
  </si>
  <si>
    <t>TOF-UP-T-6</t>
  </si>
  <si>
    <t>TOF-UP-T-7</t>
  </si>
  <si>
    <t>TOF-UP-T-8</t>
  </si>
  <si>
    <t>TOF-UP-T-9</t>
  </si>
  <si>
    <t>TOF-UP-T-10</t>
  </si>
  <si>
    <t>TOF-UP-T-11</t>
  </si>
  <si>
    <t>TOF-UP-T-12</t>
  </si>
  <si>
    <t>TOF-UP-T-13</t>
  </si>
  <si>
    <t>TOF-UP-T-14</t>
  </si>
  <si>
    <t>TOF-UP-T-15</t>
  </si>
  <si>
    <t>TOF-UP-T-16</t>
  </si>
  <si>
    <t>TOF-UP-T-17</t>
  </si>
  <si>
    <t>TOF-UP-T-18</t>
  </si>
  <si>
    <t>TOF-UP-T-19</t>
  </si>
  <si>
    <t>TOF-UP-T-20</t>
  </si>
  <si>
    <t>TOF-UP-T-21</t>
  </si>
  <si>
    <t>TOF-UP-T-22</t>
  </si>
  <si>
    <t>TOF-UP-T-23</t>
  </si>
  <si>
    <t>TOF-UP-T-24</t>
  </si>
  <si>
    <t>TOF-UP-T-25</t>
  </si>
  <si>
    <t>TOF-UP-T-26</t>
  </si>
  <si>
    <t>TOF-UP-T-27</t>
  </si>
  <si>
    <t>TOF-UP-T-28</t>
  </si>
  <si>
    <t>TOF-UP-T-29</t>
  </si>
  <si>
    <t>TOF-UP-T-30</t>
  </si>
  <si>
    <t>TOF-UP-T-31</t>
  </si>
  <si>
    <t>TOF-UP-T-32</t>
  </si>
  <si>
    <t>TOF-UP-T-33</t>
  </si>
  <si>
    <t>TOF-UP-T-34</t>
  </si>
  <si>
    <t>TOF-UP-T-35</t>
  </si>
  <si>
    <t>TOF-UP-T-36</t>
  </si>
  <si>
    <t>TOF-UP-T-37</t>
  </si>
  <si>
    <t>TOF-UP-T-38</t>
  </si>
  <si>
    <t>TOF-UP-T-39</t>
  </si>
  <si>
    <t>TOF-UP-T-40</t>
  </si>
  <si>
    <t>TOF-UP-T-41</t>
  </si>
  <si>
    <t>TOF-UP-T-42</t>
  </si>
  <si>
    <t>TOF-UP-T-43</t>
  </si>
  <si>
    <t>TOF-UP-T-44</t>
  </si>
  <si>
    <t>TOF-DW-T-1</t>
  </si>
  <si>
    <t>TOF-DW-T-2</t>
  </si>
  <si>
    <t>TOF-DW-T-3</t>
  </si>
  <si>
    <t>TOF-DW-T-4</t>
  </si>
  <si>
    <t>TOF-DW-T-5</t>
  </si>
  <si>
    <t>TOF-DW-T-6</t>
  </si>
  <si>
    <t>TOF-DW-T-7</t>
  </si>
  <si>
    <t>TOF-DW-T-8</t>
  </si>
  <si>
    <t>TOF-DW-T-9</t>
  </si>
  <si>
    <t>TOF-DW-T-10</t>
  </si>
  <si>
    <t>TOF-DW-T-11</t>
  </si>
  <si>
    <t>TOF-DW-T-12</t>
  </si>
  <si>
    <t>TOF-DW-T-13</t>
  </si>
  <si>
    <t>TOF-DW-T-14</t>
  </si>
  <si>
    <t>TOF-DW-T-15</t>
  </si>
  <si>
    <t>TOF-DW-T-16</t>
  </si>
  <si>
    <t>TOF-DW-T-17</t>
  </si>
  <si>
    <t>TOF-DW-T-18</t>
  </si>
  <si>
    <t>TOF-DW-T-19</t>
  </si>
  <si>
    <t>TOF-DW-T-20</t>
  </si>
  <si>
    <t>TOF-DW-T-21</t>
  </si>
  <si>
    <t>TOF-DW-T-22</t>
  </si>
  <si>
    <t>TOF-DW-T-23</t>
  </si>
  <si>
    <t>TOF-DW-T-24</t>
  </si>
  <si>
    <t>TOF-DW-T-25</t>
  </si>
  <si>
    <t>TOF-DW-T-26</t>
  </si>
  <si>
    <t>TOF-DW-T-27</t>
  </si>
  <si>
    <t>TOF-DW-T-28</t>
  </si>
  <si>
    <t>TOF-DW-T-29</t>
  </si>
  <si>
    <t>TOF-DW-T-30</t>
  </si>
  <si>
    <t>TOF-DW-T-31</t>
  </si>
  <si>
    <t>TOF-DW-T-32</t>
  </si>
  <si>
    <t>TOF-DW-T-33</t>
  </si>
  <si>
    <t>TOF-DW-T-34</t>
  </si>
  <si>
    <t>TOF-DW-T-35</t>
  </si>
  <si>
    <t>TOF-DW-T-36</t>
  </si>
  <si>
    <t>TOF-DW-T-37</t>
  </si>
  <si>
    <t>TOF-DW-T-38</t>
  </si>
  <si>
    <t>TOF-DW-T-39</t>
  </si>
  <si>
    <t>TOF-DW-T-40</t>
  </si>
  <si>
    <t>TOF-DW-T-41</t>
  </si>
  <si>
    <t>TOF-DW-T-42</t>
  </si>
  <si>
    <t>TOF-DW-T-43</t>
  </si>
  <si>
    <t>TOF-DW-T-44</t>
  </si>
  <si>
    <t>TOF-N-1</t>
  </si>
  <si>
    <t>TOF-N-2</t>
  </si>
  <si>
    <t>TOF-N-3</t>
  </si>
  <si>
    <t>TOF-N-4</t>
  </si>
  <si>
    <t>TOF-N-5</t>
  </si>
  <si>
    <t>TOF-N-6</t>
  </si>
  <si>
    <t>TOF-N-7</t>
  </si>
  <si>
    <t>TOF-N-8</t>
  </si>
  <si>
    <t>TOF-N-9</t>
  </si>
  <si>
    <t>TOF-N-10</t>
  </si>
  <si>
    <t>TOF-N-11</t>
  </si>
  <si>
    <t>TOF-N-12</t>
  </si>
  <si>
    <t>TOF-N-13</t>
  </si>
  <si>
    <t>TOF-N-14</t>
  </si>
  <si>
    <t>TOF-N-15</t>
  </si>
  <si>
    <t>TOF-N-16</t>
  </si>
  <si>
    <t>TOF-N-17</t>
  </si>
  <si>
    <t>TOF-N-18</t>
  </si>
  <si>
    <t>TOF-N-19</t>
  </si>
  <si>
    <t>TOF-N-20</t>
  </si>
  <si>
    <t>TOF-N-21</t>
  </si>
  <si>
    <t>TOF-N-22</t>
  </si>
  <si>
    <t>TOF-N-23</t>
  </si>
  <si>
    <t>TOF-N-24</t>
  </si>
  <si>
    <t>TOF-N-25</t>
  </si>
  <si>
    <t>TOF-N-26</t>
  </si>
  <si>
    <t>TOF-N-27</t>
  </si>
  <si>
    <t>TOF-N-28</t>
  </si>
  <si>
    <t>TOF-N-29</t>
  </si>
  <si>
    <t>TOF-N-30</t>
  </si>
  <si>
    <t>TOF-N-31</t>
  </si>
  <si>
    <t>TOF-N-32</t>
  </si>
  <si>
    <t>TOF-N-33</t>
  </si>
  <si>
    <t>TOF-N-34</t>
  </si>
  <si>
    <t>TOF-N-35</t>
  </si>
  <si>
    <t>TOF-N-36</t>
  </si>
  <si>
    <t>TOF-N-37</t>
  </si>
  <si>
    <t>TOF-N-38</t>
  </si>
  <si>
    <t>TOF-N-39</t>
  </si>
  <si>
    <t>TOF-N-40</t>
  </si>
  <si>
    <t>TOF-N-41</t>
  </si>
  <si>
    <t>TOF-N-42</t>
  </si>
  <si>
    <t>TOF-N-43</t>
  </si>
  <si>
    <t>TOF-N-44</t>
  </si>
  <si>
    <t>TOF-S-1</t>
  </si>
  <si>
    <t>TOF-S-2</t>
  </si>
  <si>
    <t>TOF-S-3</t>
  </si>
  <si>
    <t>TOF-S-4</t>
  </si>
  <si>
    <t>TOF-S-5</t>
  </si>
  <si>
    <t>TOF-S-6</t>
  </si>
  <si>
    <t>TOF-S-7</t>
  </si>
  <si>
    <t>TOF-S-8</t>
  </si>
  <si>
    <t>TOF-S-9</t>
  </si>
  <si>
    <t>TOF-S-10</t>
  </si>
  <si>
    <t>TOF-S-11</t>
  </si>
  <si>
    <t>TOF-S-12</t>
  </si>
  <si>
    <t>TOF-S-13</t>
  </si>
  <si>
    <t>TOF-S-14</t>
  </si>
  <si>
    <t>TOF-S-15</t>
  </si>
  <si>
    <t>TOF-S-16</t>
  </si>
  <si>
    <t>TOF-S-17</t>
  </si>
  <si>
    <t>TOF-S-18</t>
  </si>
  <si>
    <t>TOF-S-19</t>
  </si>
  <si>
    <t>TOF-S-20</t>
  </si>
  <si>
    <t>TOF-S-21</t>
  </si>
  <si>
    <t>TOF-S-22</t>
  </si>
  <si>
    <t>TOF-S-23</t>
  </si>
  <si>
    <t>TOF-S-24</t>
  </si>
  <si>
    <t>TOF-S-25</t>
  </si>
  <si>
    <t>TOF-S-26</t>
  </si>
  <si>
    <t>TOF-S-27</t>
  </si>
  <si>
    <t>TOF-S-28</t>
  </si>
  <si>
    <t>TOF-S-29</t>
  </si>
  <si>
    <t>TOF-S-30</t>
  </si>
  <si>
    <t>TOF-S-31</t>
  </si>
  <si>
    <t>TOF-S-32</t>
  </si>
  <si>
    <t>TOF-S-33</t>
  </si>
  <si>
    <t>TOF-S-34</t>
  </si>
  <si>
    <t>TOF-S-35</t>
  </si>
  <si>
    <t>TOF-S-36</t>
  </si>
  <si>
    <t>TOF-S-37</t>
  </si>
  <si>
    <t>TOF-S-38</t>
  </si>
  <si>
    <t>TOF-S-39</t>
  </si>
  <si>
    <t>TOF-S-40</t>
  </si>
  <si>
    <t>TOF-S-41</t>
  </si>
  <si>
    <t>TOF-S-42</t>
  </si>
  <si>
    <t>TOF-S-43</t>
  </si>
  <si>
    <t>TOF-S-44</t>
  </si>
  <si>
    <t>TOF-UP-1</t>
  </si>
  <si>
    <t>TOF-UP-2</t>
  </si>
  <si>
    <t>TOF-UP-3</t>
  </si>
  <si>
    <t>TOF-UP-4</t>
  </si>
  <si>
    <t>TOF-UP-5</t>
  </si>
  <si>
    <t>TOF-UP-6</t>
  </si>
  <si>
    <t>TOF-UP-7</t>
  </si>
  <si>
    <t>TOF-UP-8</t>
  </si>
  <si>
    <t>TOF-UP-9</t>
  </si>
  <si>
    <t>TOF-UP-10</t>
  </si>
  <si>
    <t>TOF-UP-11</t>
  </si>
  <si>
    <t>TOF-UP-12</t>
  </si>
  <si>
    <t>TOF-UP-13</t>
  </si>
  <si>
    <t>TOF-UP-14</t>
  </si>
  <si>
    <t>TOF-UP-15</t>
  </si>
  <si>
    <t>TOF-UP-16</t>
  </si>
  <si>
    <t>TOF-UP-17</t>
  </si>
  <si>
    <t>TOF-UP-18</t>
  </si>
  <si>
    <t>TOF-UP-19</t>
  </si>
  <si>
    <t>TOF-UP-20</t>
  </si>
  <si>
    <t>TOF-UP-21</t>
  </si>
  <si>
    <t>TOF-UP-22</t>
  </si>
  <si>
    <t>TOF-UP-23</t>
  </si>
  <si>
    <t>TOF-UP-24</t>
  </si>
  <si>
    <t>TOF-UP-25</t>
  </si>
  <si>
    <t>TOF-UP-26</t>
  </si>
  <si>
    <t>TOF-UP-27</t>
  </si>
  <si>
    <t>TOF-UP-28</t>
  </si>
  <si>
    <t>TOF-UP-29</t>
  </si>
  <si>
    <t>TOF-UP-30</t>
  </si>
  <si>
    <t>TOF-UP-31</t>
  </si>
  <si>
    <t>TOF-UP-32</t>
  </si>
  <si>
    <t>TOF-UP-33</t>
  </si>
  <si>
    <t>TOF-UP-34</t>
  </si>
  <si>
    <t>TOF-UP-35</t>
  </si>
  <si>
    <t>TOF-UP-36</t>
  </si>
  <si>
    <t>TOF-UP-37</t>
  </si>
  <si>
    <t>TOF-UP-38</t>
  </si>
  <si>
    <t>TOF-UP-39</t>
  </si>
  <si>
    <t>TOF-UP-40</t>
  </si>
  <si>
    <t>TOF-UP-41</t>
  </si>
  <si>
    <t>TOF-UP-42</t>
  </si>
  <si>
    <t>TOF-UP-43</t>
  </si>
  <si>
    <t>TOF-UP-44</t>
  </si>
  <si>
    <t>TOF-DW-1</t>
  </si>
  <si>
    <t>TOF-DW-2</t>
  </si>
  <si>
    <t>TOF-DW-3</t>
  </si>
  <si>
    <t>TOF-DW-4</t>
  </si>
  <si>
    <t>TOF-DW-5</t>
  </si>
  <si>
    <t>TOF-DW-6</t>
  </si>
  <si>
    <t>TOF-DW-7</t>
  </si>
  <si>
    <t>TOF-DW-8</t>
  </si>
  <si>
    <t>TOF-DW-9</t>
  </si>
  <si>
    <t>TOF-DW-10</t>
  </si>
  <si>
    <t>TOF-DW-11</t>
  </si>
  <si>
    <t>TOF-DW-12</t>
  </si>
  <si>
    <t>TOF-DW-13</t>
  </si>
  <si>
    <t>TOF-DW-14</t>
  </si>
  <si>
    <t>TOF-DW-15</t>
  </si>
  <si>
    <t>TOF-DW-16</t>
  </si>
  <si>
    <t>TOF-DW-17</t>
  </si>
  <si>
    <t>TOF-DW-18</t>
  </si>
  <si>
    <t>TOF-DW-19</t>
  </si>
  <si>
    <t>TOF-DW-20</t>
  </si>
  <si>
    <t>TOF-DW-21</t>
  </si>
  <si>
    <t>TOF-DW-22</t>
  </si>
  <si>
    <t>TOF-DW-23</t>
  </si>
  <si>
    <t>TOF-DW-24</t>
  </si>
  <si>
    <t>TOF-DW-25</t>
  </si>
  <si>
    <t>TOF-DW-26</t>
  </si>
  <si>
    <t>TOF-DW-27</t>
  </si>
  <si>
    <t>TOF-DW-28</t>
  </si>
  <si>
    <t>TOF-DW-29</t>
  </si>
  <si>
    <t>TOF-DW-30</t>
  </si>
  <si>
    <t>TOF-DW-31</t>
  </si>
  <si>
    <t>TOF-DW-32</t>
  </si>
  <si>
    <t>TOF-DW-33</t>
  </si>
  <si>
    <t>TOF-DW-34</t>
  </si>
  <si>
    <t>TOF-DW-35</t>
  </si>
  <si>
    <t>TOF-DW-36</t>
  </si>
  <si>
    <t>TOF-DW-37</t>
  </si>
  <si>
    <t>TOF-DW-38</t>
  </si>
  <si>
    <t>TOF-DW-39</t>
  </si>
  <si>
    <t>TOF-DW-40</t>
  </si>
  <si>
    <t>TOF-DW-41</t>
  </si>
  <si>
    <t>TOF-DW-42</t>
  </si>
  <si>
    <t>TOF-DW-43</t>
  </si>
  <si>
    <t>TOF-DW-44</t>
  </si>
  <si>
    <t>BCAL-LVD1-U</t>
  </si>
  <si>
    <t>1 to 12</t>
  </si>
  <si>
    <t>+BIAS Supply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</si>
  <si>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</si>
  <si>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</si>
  <si>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</si>
  <si>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</si>
  <si>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</si>
  <si>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</si>
  <si>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</si>
  <si>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</si>
  <si>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</si>
  <si>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</si>
  <si>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</si>
  <si>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</si>
  <si>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0,1,2,3</t>
  </si>
  <si>
    <t>4,5,6,7</t>
  </si>
  <si>
    <t>8,9,10,11</t>
  </si>
  <si>
    <t>12,13,14,15</t>
  </si>
  <si>
    <t>BIAS 1, 2, 3, 4      Ch</t>
  </si>
  <si>
    <t>+V/-V Supply</t>
  </si>
  <si>
    <t>0,1</t>
  </si>
  <si>
    <t>2,3</t>
  </si>
  <si>
    <t>4,5</t>
  </si>
  <si>
    <t>VCM-N1-1-F-B</t>
  </si>
  <si>
    <t>N1-1-TOP-0                                               BCAL-LVD1-U-J3</t>
  </si>
  <si>
    <t>Labels from Supply (Ch0 - 15) to Distribution</t>
  </si>
  <si>
    <t>N1-1-TOP-1                                               BCAL-LVD1-U-J4</t>
  </si>
  <si>
    <t>N1-1-TOP-2                                               BCAL-LVD1-U-J5</t>
  </si>
  <si>
    <t>N1-1-TOP-8-TOP                                               BCAL-LVD1-U-J1</t>
  </si>
  <si>
    <t>N1-1-TOP-8-BOT                                               BCAL-LVD1-U-J2</t>
  </si>
  <si>
    <t>BCAL-LVD4-U</t>
  </si>
  <si>
    <t>37 to 48</t>
  </si>
  <si>
    <t>BCAL Readout Modules</t>
  </si>
  <si>
    <t>0,1,2,5</t>
  </si>
  <si>
    <t>N1-1-TOP-3                                               BCAL-LVD4-U-J3</t>
  </si>
  <si>
    <t>N1-1-TOP-4                                               BCAL-LVD4-U-J4</t>
  </si>
  <si>
    <t>N1-1-TOP-5                                               BCAL-LVD4-U-J5</t>
  </si>
  <si>
    <t>N1-1-TOP-9-TOP                                               BCAL-LVD4-U-J1</t>
  </si>
  <si>
    <t>N1-1-TOP-9-BOT                                               BCAL-LVD4-U-J2</t>
  </si>
  <si>
    <t>BCAL-01-U</t>
  </si>
  <si>
    <t>BCAL-02-U</t>
  </si>
  <si>
    <t>BCAL-03-U</t>
  </si>
  <si>
    <t>BCAL-04-U</t>
  </si>
  <si>
    <t>BCAL-05-U</t>
  </si>
  <si>
    <t>BCAL-06-U</t>
  </si>
  <si>
    <t>BCAL-07-U</t>
  </si>
  <si>
    <t>BCAL-08-U</t>
  </si>
  <si>
    <t>BCAL-09-U</t>
  </si>
  <si>
    <t>BCAL-10-U</t>
  </si>
  <si>
    <t>BCAL-11-U</t>
  </si>
  <si>
    <t>BCAL-12-U</t>
  </si>
  <si>
    <t>BCAL-37-U</t>
  </si>
  <si>
    <t>BCAL-38-U</t>
  </si>
  <si>
    <t>BCAL-39-U</t>
  </si>
  <si>
    <t>BCAL-40-U</t>
  </si>
  <si>
    <t>BCAL-41-U</t>
  </si>
  <si>
    <t>BCAL-42-U</t>
  </si>
  <si>
    <t>BCAL-43-U</t>
  </si>
  <si>
    <t>BCAL-44-U</t>
  </si>
  <si>
    <t>BCAL-45-U</t>
  </si>
  <si>
    <t>BCAL-46-U</t>
  </si>
  <si>
    <t>BCAL-47-U</t>
  </si>
  <si>
    <t>BCAL-48-U</t>
  </si>
  <si>
    <t>BCAL-01-U                     BCAL-02-U            BCAL-03-U             BCAL-04-U</t>
  </si>
  <si>
    <t>BCAL-05-U                     BCAL-06-U            BCAL-07-U             BCAL-08-U</t>
  </si>
  <si>
    <t>BCAL-09-U                     BCAL-10-U            BCAL-11-U             BCAL-12-U</t>
  </si>
  <si>
    <t>BCAL-37-U                     BCAL-38-U            BCAL-39-U             BCAL-40-U</t>
  </si>
  <si>
    <t>BCAL-41-U                     BCAL-42-U            BCAL-43-U             BCAL-44-U</t>
  </si>
  <si>
    <t>BCAL-45-U                     BCAL-46-U            BCAL-47-U             BCAL-48-U</t>
  </si>
  <si>
    <t>VCM-N1-6-F-A</t>
  </si>
  <si>
    <t>N1-6-TOP-0                                               BCAL-LVD1-D-J3</t>
  </si>
  <si>
    <t>N1-6-TOP-1                                               BCAL-LVD1-D-J4</t>
  </si>
  <si>
    <t>N1-6-TOP-2                                               BCAL-LVD1-D-J5</t>
  </si>
  <si>
    <t>N1-6-TOP-3                                               BCAL-LVD4-D-J3</t>
  </si>
  <si>
    <t>N1-6-TOP-4                                               BCAL-LVD4-D-J4</t>
  </si>
  <si>
    <t>N1-6-TOP-5                                               BCAL-LVD4-D-J5</t>
  </si>
  <si>
    <t>N1-6-TOP-8-TOP                                               BCAL-LVD1-D-J1</t>
  </si>
  <si>
    <t>N1-6-TOP-8-BOT                                               BCAL-LVD1-D-J2</t>
  </si>
  <si>
    <t>N1-6-TOP-9-TOP                                               BCAL-LVD4-D-J1</t>
  </si>
  <si>
    <t>N1-6-TOP-9-BOT                                               BCAL-LVD4-D-J2</t>
  </si>
  <si>
    <t>BCAL-01-D</t>
  </si>
  <si>
    <t>BCAL-02-D</t>
  </si>
  <si>
    <t>BCAL-03-D</t>
  </si>
  <si>
    <t>BCAL-04-D</t>
  </si>
  <si>
    <t>BCAL-05-D</t>
  </si>
  <si>
    <t>BCAL-06-D</t>
  </si>
  <si>
    <t>BCAL-07-D</t>
  </si>
  <si>
    <t>BCAL-08-D</t>
  </si>
  <si>
    <t>BCAL-37-D</t>
  </si>
  <si>
    <t>BCAL-38-D</t>
  </si>
  <si>
    <t>BCAL-39-D</t>
  </si>
  <si>
    <t>BCAL-40-D</t>
  </si>
  <si>
    <t>BCAL-41-D</t>
  </si>
  <si>
    <t>BCAL-42-D</t>
  </si>
  <si>
    <t>BCAL-43-D</t>
  </si>
  <si>
    <t>BCAL-44-D</t>
  </si>
  <si>
    <t>BCAL-45-D</t>
  </si>
  <si>
    <t>BCAL-46-D</t>
  </si>
  <si>
    <t>BCAL-47-D</t>
  </si>
  <si>
    <t>BCAL-48-D</t>
  </si>
  <si>
    <t>BCAL-01-D                     BCAL-02-D            BCAL-03-D             BCAL-04-D</t>
  </si>
  <si>
    <t>BCAL-05-D                     BCAL-06-D            BCAL-07-D             BCAL-08-D</t>
  </si>
  <si>
    <t>BCAL-09-D                     BCAL-10-D            BCAL-11-D             BCAL-12-D</t>
  </si>
  <si>
    <t>BCAL-37-D                     BCAL-38-D            BCAL-39-D             BCAL-40-D</t>
  </si>
  <si>
    <t>BCAL-41-D                     BCAL-42-D            BCAL-43-D             BCAL-44-D</t>
  </si>
  <si>
    <t>BCAL-45-D                     BCAL-46-D            BCAL-47-D             BCAL-48-D</t>
  </si>
  <si>
    <t>BCAL-LVD1-D</t>
  </si>
  <si>
    <t>BCAL-LVD4-D</t>
  </si>
  <si>
    <t>S1-1-TOP-0                                               BCAL-LVD2-U-J3</t>
  </si>
  <si>
    <t>S1-1-TOP-1                                               BCAL-LVD2-U-J4</t>
  </si>
  <si>
    <t>S1-1-TOP-2                                               BCAL-LVD2-U-J5</t>
  </si>
  <si>
    <t>S1-1-TOP-3                                               BCAL-LVD3-U-J3</t>
  </si>
  <si>
    <t>S1-1-TOP-4                                               BCAL-LVD3-U-J4</t>
  </si>
  <si>
    <t>S1-1-TOP-5                                               BCAL-LVD3-U-J5</t>
  </si>
  <si>
    <t>S1-1-TOP-8-TOP                                               BCAL-LVD2-U-J1</t>
  </si>
  <si>
    <t>S1-1-TOP-8-BOT                                               BCAL-LVD2-U-J2</t>
  </si>
  <si>
    <t>S1-1-TOP-9-TOP                                               BCAL-LVD3-U-J1</t>
  </si>
  <si>
    <t>S1-1-TOP-9-BOT                                               BCAL-LVD3-U-J2</t>
  </si>
  <si>
    <t>BCAL-LVD2-U</t>
  </si>
  <si>
    <t>BCAL-LVD3-U</t>
  </si>
  <si>
    <t>13 to 24</t>
  </si>
  <si>
    <t>25 to 36</t>
  </si>
  <si>
    <t>BCAL-13-U</t>
  </si>
  <si>
    <t>BCAL-14-U</t>
  </si>
  <si>
    <t>BCAL-15-U</t>
  </si>
  <si>
    <t>BCAL-16-U</t>
  </si>
  <si>
    <t>BCAL-17-U</t>
  </si>
  <si>
    <t>BCAL-18-U</t>
  </si>
  <si>
    <t>BCAL-19-U</t>
  </si>
  <si>
    <t>BCAL-20-U</t>
  </si>
  <si>
    <t>BCAL-21-U</t>
  </si>
  <si>
    <t>BCAL-22-U</t>
  </si>
  <si>
    <t>BCAL-23-U</t>
  </si>
  <si>
    <t>BCAL-24-U</t>
  </si>
  <si>
    <t>BCAL-25-U</t>
  </si>
  <si>
    <t>BCAL-26-U</t>
  </si>
  <si>
    <t>BCAL-27-U</t>
  </si>
  <si>
    <t>BCAL-28-U</t>
  </si>
  <si>
    <t>BCAL-29-U</t>
  </si>
  <si>
    <t>BCAL-30-U</t>
  </si>
  <si>
    <t>BCAL-31-U</t>
  </si>
  <si>
    <t>BCAL-32-U</t>
  </si>
  <si>
    <t>BCAL-33-U</t>
  </si>
  <si>
    <t>BCAL-34-U</t>
  </si>
  <si>
    <t>BCAL-35-U</t>
  </si>
  <si>
    <t>BCAL-36-U</t>
  </si>
  <si>
    <t>BCAL-13-U                     BCAL-14-U            BCAL-15-U             BCAL-16-U</t>
  </si>
  <si>
    <t>BCAL-17-U                     BCAL-18-U            BCAL-19-U             BCAL-20-U</t>
  </si>
  <si>
    <t>BCAL-21-U                     BCAL-22-U            BCAL-23-U             BCAL-24-U</t>
  </si>
  <si>
    <t>BCAL-25-U                     BCAL-26-U            BCAL-27-U             BCAL-28-U</t>
  </si>
  <si>
    <t>BCAL-29-U                     BCAL-30-U            BCAL-31-U             BCAL-32-U</t>
  </si>
  <si>
    <t>BCAL-33-U                     BCAL-34-U            BCAL-35-U             BCAL-36-U</t>
  </si>
  <si>
    <t>VCM-S1-6-F-B</t>
  </si>
  <si>
    <t>BCAL-LVD2-D</t>
  </si>
  <si>
    <t>BCAL-LVD3-D</t>
  </si>
  <si>
    <t>S1-6-TOP-0                                               BCAL-LVD2-D-J3</t>
  </si>
  <si>
    <t>S1-6-TOP-1                                               BCAL-LVD2-D-J4</t>
  </si>
  <si>
    <t>S1-6-TOP-2                                               BCAL-LVD2-D-J5</t>
  </si>
  <si>
    <t>S1-6-TOP-3                                               BCAL-LVD3-D-J3</t>
  </si>
  <si>
    <t>S1-6-TOP-4                                               BCAL-LVD3-D-J4</t>
  </si>
  <si>
    <t>S1-6-TOP-5                                               BCAL-LVD3-D-J5</t>
  </si>
  <si>
    <t>S1-6-TOP-8-TOP                                               BCAL-LVD2-D-J1</t>
  </si>
  <si>
    <t>S1-6-TOP-8-BOT                                               BCAL-LVD2-D-J2</t>
  </si>
  <si>
    <t>S1-6-TOP-9-TOP                                               BCAL-LVD3-D-J1</t>
  </si>
  <si>
    <t>S1-6-TOP-9-BOT                                               BCAL-LVD3-D-J2</t>
  </si>
  <si>
    <t>BCAL-13-D</t>
  </si>
  <si>
    <t>BCAL-14-D</t>
  </si>
  <si>
    <t>BCAL-15-D</t>
  </si>
  <si>
    <t>BCAL-16-D</t>
  </si>
  <si>
    <t>BCAL-17-D</t>
  </si>
  <si>
    <t>BCAL-18-D</t>
  </si>
  <si>
    <t>BCAL-19-D</t>
  </si>
  <si>
    <t>BCAL-20-D</t>
  </si>
  <si>
    <t>BCAL-25-D</t>
  </si>
  <si>
    <t>BCAL-26-D</t>
  </si>
  <si>
    <t>BCAL-27-D</t>
  </si>
  <si>
    <t>BCAL-28-D</t>
  </si>
  <si>
    <t>BCAL-29-D</t>
  </si>
  <si>
    <t>BCAL-30-D</t>
  </si>
  <si>
    <t>BCAL-31-D</t>
  </si>
  <si>
    <t>BCAL-32-D</t>
  </si>
  <si>
    <t>BCAL-33-D</t>
  </si>
  <si>
    <t>BCAL-34-D</t>
  </si>
  <si>
    <t>BCAL-35-D</t>
  </si>
  <si>
    <t>BCAL-36-D</t>
  </si>
  <si>
    <t>BCAL-13-D                     BCAL-14-D            BCAL-15-D             BCAL-16-D</t>
  </si>
  <si>
    <t>BCAL-17-D                     BCAL-18-D            BCAL-19-D             BCAL-20-D</t>
  </si>
  <si>
    <t>BCAL-21-D                     BCAL-22-D            BCAL-23-D             BCAL-24-D</t>
  </si>
  <si>
    <t>BCAL-25-D                     BCAL-26-D            BCAL-27-D             BCAL-28-D</t>
  </si>
  <si>
    <t>BCAL-29-D                     BCAL-30-D            BCAL-31-D             BCAL-32-D</t>
  </si>
  <si>
    <t>BCAL-33-D                     BCAL-34-D            BCAL-35-D             BCAL-36-D</t>
  </si>
  <si>
    <t>Labels from Distribution to BCAL Module</t>
  </si>
  <si>
    <t>BCAL-LVD1-U-J7  BCAL-01-U</t>
  </si>
  <si>
    <t>BCAL-LVD1-U-J8  BCAL-02-U</t>
  </si>
  <si>
    <t>BCAL-LVD1-U-J9  BCAL-03-U</t>
  </si>
  <si>
    <t>BIAS 1, 2, 3, 4             Ch</t>
  </si>
  <si>
    <t>BCAL-LVD1-U-J10  BCAL-04-U</t>
  </si>
  <si>
    <t>BCAL-LVD1-U-J11  BCAL-05-U</t>
  </si>
  <si>
    <t>BCAL-LVD1-U-J12  BCAL-06-U</t>
  </si>
  <si>
    <t>BCAL-LVD1-U-J13  BCAL-07-U</t>
  </si>
  <si>
    <t>BCAL-LVD1-U-J14  BCAL-08-U</t>
  </si>
  <si>
    <t>BCAL-LVD1-U-J15  BCAL-09-U</t>
  </si>
  <si>
    <t>BCAL-LVD1-U-J16  BCAL-10-U</t>
  </si>
  <si>
    <t>BCAL-LVD1-U-J17  BCAL-11-U</t>
  </si>
  <si>
    <t>BCAL-LVD1-U-J18  BCAL-12-U</t>
  </si>
  <si>
    <t>BCAL-LVD4-U-J7  BCAL-37-U</t>
  </si>
  <si>
    <t>BCAL-LVD4-U-J8  BCAL-38-U</t>
  </si>
  <si>
    <t>BCAL-LVD4-U-J9  BCAL-39-U</t>
  </si>
  <si>
    <t>BCAL-LVD4-U-J10  BCAL-40-U</t>
  </si>
  <si>
    <t>BCAL-LVD4-U-J11  BCAL-41-U</t>
  </si>
  <si>
    <t>BCAL-LVD4-U-J12  BCAL-42-U</t>
  </si>
  <si>
    <t>BCAL-LVD4-U-J13  BCAL-43-U</t>
  </si>
  <si>
    <t>BCAL-LVD4-U-J14  BCAL-44-U</t>
  </si>
  <si>
    <t>BCAL-LVD4-U-J15  BCAL-45-U</t>
  </si>
  <si>
    <t>BCAL-LVD4-U-J16  BCAL-46-U</t>
  </si>
  <si>
    <t>BCAL-LVD4-U-J17  BCAL-47-U</t>
  </si>
  <si>
    <t>BCAL-LVD4-U-J18  BCAL-48-U</t>
  </si>
  <si>
    <t>BCAL-LVD1-D-J7  BCAL-01-D</t>
  </si>
  <si>
    <t>BCAL-LVD1-D-J8  BCAL-02-D</t>
  </si>
  <si>
    <t>BCAL-LVD1-D-J9  BCAL-03-D</t>
  </si>
  <si>
    <t>BCAL-LVD1-D-J10  BCAL-04-D</t>
  </si>
  <si>
    <t>BCAL-LVD1-D-J11  BCAL-05-D</t>
  </si>
  <si>
    <t>BCAL-LVD1-D-J12  BCAL-06-D</t>
  </si>
  <si>
    <t>BCAL-LVD1-D-J13  BCAL-07-D</t>
  </si>
  <si>
    <t>BCAL-LVD1-D-J14  BCAL-08-D</t>
  </si>
  <si>
    <t>BCAL-LVD1-D-J15  BCAL-09-D</t>
  </si>
  <si>
    <t>BCAL-LVD1-D-J16  BCAL-10-D</t>
  </si>
  <si>
    <t>BCAL-LVD1-D-J17  BCAL-11-D</t>
  </si>
  <si>
    <t>BCAL-LVD1-D-J18  BCAL-12-D</t>
  </si>
  <si>
    <t>BCAL-LVD4-D-J7  BCAL-37-D</t>
  </si>
  <si>
    <t>BCAL-LVD4-D-J8  BCAL-38-D</t>
  </si>
  <si>
    <t>BCAL-LVD4-D-J9  BCAL-39-D</t>
  </si>
  <si>
    <t>BCAL-LVD4-D-J10  BCAL-40-D</t>
  </si>
  <si>
    <t>BCAL-LVD4-D-J11  BCAL-41-D</t>
  </si>
  <si>
    <t>BCAL-LVD4-D-J12  BCAL-42-D</t>
  </si>
  <si>
    <t>BCAL-LVD4-D-J13  BCAL-43-D</t>
  </si>
  <si>
    <t>BCAL-LVD4-D-J14  BCAL-44-D</t>
  </si>
  <si>
    <t>BCAL-LVD4-D-J15  BCAL-45-D</t>
  </si>
  <si>
    <t>BCAL-LVD4-D-J16  BCAL-46-D</t>
  </si>
  <si>
    <t>BCAL-LVD4-D-J17  BCAL-47-D</t>
  </si>
  <si>
    <t>BCAL-LVD4-D-J18  BCAL-48-D</t>
  </si>
  <si>
    <t>BCAL-LVD2-U-J7  BCAL-13-U</t>
  </si>
  <si>
    <t>BCAL-LVD2-U-J8  BCAL-14-U</t>
  </si>
  <si>
    <t>BCAL-LVD2-U-J9  BCAL-15-U</t>
  </si>
  <si>
    <t>BCAL-LVD2-U-J10  BCAL-16-U</t>
  </si>
  <si>
    <t>BCAL-LVD2-U-J11  BCAL-17-U</t>
  </si>
  <si>
    <t>BCAL-LVD2-U-J12  BCAL-18-U</t>
  </si>
  <si>
    <t>BCAL-LVD2-U-J13  BCAL-19-U</t>
  </si>
  <si>
    <t>BCAL-LVD2-U-J14  BCAL-20-U</t>
  </si>
  <si>
    <t>BCAL-LVD2-U-J15  BCAL-21-U</t>
  </si>
  <si>
    <t>BCAL-LVD2-U-J16  BCAL-22-U</t>
  </si>
  <si>
    <t>BCAL-LVD2-U-J17  BCAL-23-U</t>
  </si>
  <si>
    <t>BCAL-LVD2-U-J18  BCAL-24-U</t>
  </si>
  <si>
    <t>BCAL-LVD3-U-J7  BCAL-25-U</t>
  </si>
  <si>
    <t>BCAL-LVD3-U-J8  BCAL-26-U</t>
  </si>
  <si>
    <t>BCAL-LVD3-U-J9  BCAL-27-U</t>
  </si>
  <si>
    <t>BCAL-LVD3-U-J11  BCAL-29-U</t>
  </si>
  <si>
    <t>BCAL-LVD3-U-J10  BCAL-28-U</t>
  </si>
  <si>
    <t>BCAL-LVD3-U-J12  BCAL-30-U</t>
  </si>
  <si>
    <t>BCAL-LVD3-U-J13  BCAL-31-U</t>
  </si>
  <si>
    <t>BCAL-LVD3-U-J14  BCAL-32-U</t>
  </si>
  <si>
    <t>BCAL-LVD3-U-J15  BCAL-33-U</t>
  </si>
  <si>
    <t>BCAL-LVD3-U-J16  BCAL-34-U</t>
  </si>
  <si>
    <t>BCAL-LVD3-U-J17  BCAL-35-U</t>
  </si>
  <si>
    <t>BCAL-LVD3-U-J18  BCAL-36-U</t>
  </si>
  <si>
    <t>BCAL-LVD2-D-J7  BCAL-13-D</t>
  </si>
  <si>
    <t>BCAL-LVD2-D-J8  BCAL-14-D</t>
  </si>
  <si>
    <t>BCAL-LVD2-D-J9  BCAL-15-D</t>
  </si>
  <si>
    <t>BCAL-LVD2-D-J10  BCAL-16-D</t>
  </si>
  <si>
    <t>BCAL-LVD2-D-J11  BCAL-17-D</t>
  </si>
  <si>
    <t>BCAL-LVD2-D-J12  BCAL-18-D</t>
  </si>
  <si>
    <t>BCAL-LVD2-D-J13  BCAL-19-D</t>
  </si>
  <si>
    <t>BCAL-LVD2-D-J14  BCAL-20-D</t>
  </si>
  <si>
    <t>BCAL-LVD2-D-J15  BCAL-21-D</t>
  </si>
  <si>
    <t>BCAL-LVD2-D-J16  BCAL-22-D</t>
  </si>
  <si>
    <t>BCAL-LVD2-D-J17  BCAL-23-D</t>
  </si>
  <si>
    <t>BCAL-LVD2-D-J18  BCAL-24-D</t>
  </si>
  <si>
    <t>BCAL-LVD3-D-J7  BCAL-25-D</t>
  </si>
  <si>
    <t>BCAL-LVD3-D-J8  BCAL-26-D</t>
  </si>
  <si>
    <t>BCAL-LVD3-D-J9  BCAL-27-D</t>
  </si>
  <si>
    <t>BCAL-LVD3-D-J10  BCAL-28-D</t>
  </si>
  <si>
    <t>BCAL-LVD3-D-J11  BCAL-29-D</t>
  </si>
  <si>
    <t>BCAL-LVD3-D-J12  BCAL-30-D</t>
  </si>
  <si>
    <t>BCAL-LVD3-D-J13  BCAL-31-D</t>
  </si>
  <si>
    <t>BCAL-LVD3-D-J14  BCAL-32-D</t>
  </si>
  <si>
    <t>BCAL-LVD3-D-J15  BCAL-33-D</t>
  </si>
  <si>
    <t>BCAL-LVD3-D-J16  BCAL-34-D</t>
  </si>
  <si>
    <t>BCAL-LVD3-D-J17  BCAL-35-D</t>
  </si>
  <si>
    <t>BCAL-LVD3-D-J18  BCAL-36-D</t>
  </si>
  <si>
    <t>U2-9-MID-0-TOP                                               U2-9-LVD1-J1</t>
  </si>
  <si>
    <t>U2-9-MID-0-BOT                                               U2-9-LVD1-J2</t>
  </si>
  <si>
    <t>U2-9-MID-1-TOP                                                U2-9-LVD1-J4</t>
  </si>
  <si>
    <t>U2-9-MID-1-BOT                                                U2-9-LVD1-J5</t>
  </si>
  <si>
    <t>U2-9-MID-2-TOP                                                U2-9-LVD2-J1</t>
  </si>
  <si>
    <t>U2-9-MID-2-BOT                                               U2-9-LVD2-J2</t>
  </si>
  <si>
    <t>PS-A-1                                       PS-A-2                               PS-A-3                                         PS-A-4                        PS-A-5</t>
  </si>
  <si>
    <t>PS-A-6</t>
  </si>
  <si>
    <t>PS-A-7</t>
  </si>
  <si>
    <t>PS-A-8</t>
  </si>
  <si>
    <t>PS-A-9</t>
  </si>
  <si>
    <t>PS-A-10</t>
  </si>
  <si>
    <t>PS-A-11</t>
  </si>
  <si>
    <t>PS-A-12</t>
  </si>
  <si>
    <t>PS-A-13</t>
  </si>
  <si>
    <t>PS-A-14</t>
  </si>
  <si>
    <t>PS-A-15</t>
  </si>
  <si>
    <t>PS-A-16</t>
  </si>
  <si>
    <t>PS-A-17</t>
  </si>
  <si>
    <t>PS-A-18</t>
  </si>
  <si>
    <t>PS-A-19</t>
  </si>
  <si>
    <t>PS-A-20</t>
  </si>
  <si>
    <t>PS-A-21</t>
  </si>
  <si>
    <t>PS-A-22</t>
  </si>
  <si>
    <t>PS-A-23</t>
  </si>
  <si>
    <t>PS-A-24</t>
  </si>
  <si>
    <t>PS-A-25</t>
  </si>
  <si>
    <t>PS-A-26</t>
  </si>
  <si>
    <t>PS-A-6                                  PS-A-7                               PS-A-8                                  PS-A-9                                   PS-A-10</t>
  </si>
  <si>
    <t>PS-A-11                                  PS-A-12                               PS-A-13                                  PS-A-14                                   PS-A-15</t>
  </si>
  <si>
    <t>PS-A-16                                  PS-A-17                               PS-A-18                                  PS-A-19                                   PS-A-20</t>
  </si>
  <si>
    <t>PS-A-21                                  PS-A-22                               PS-A-23                                  PS-A-24                                   PS-A-25</t>
  </si>
  <si>
    <t>PS-A-27</t>
  </si>
  <si>
    <t>PS-A-28</t>
  </si>
  <si>
    <t>PS-A-29</t>
  </si>
  <si>
    <t>PS-A-30</t>
  </si>
  <si>
    <t>PS-A-31</t>
  </si>
  <si>
    <t>PS-A-32</t>
  </si>
  <si>
    <t>PS-A-33</t>
  </si>
  <si>
    <t>PS-A-34</t>
  </si>
  <si>
    <t>PS-A-35</t>
  </si>
  <si>
    <t>PS-A-36</t>
  </si>
  <si>
    <t>PS-A-37</t>
  </si>
  <si>
    <t>PS-A-26                                  PS-A-27                               PS-A-28                                  PS-A-29                                   PS-A-30</t>
  </si>
  <si>
    <t>PS-A-31                                  PS-A-32                               PS-A-33                                  PS-A-34                                   PS-A-35</t>
  </si>
  <si>
    <t>PS-A-38</t>
  </si>
  <si>
    <t>PS-A-39</t>
  </si>
  <si>
    <t>PS-A-40</t>
  </si>
  <si>
    <t>PS-A-41</t>
  </si>
  <si>
    <t>PS-A-42</t>
  </si>
  <si>
    <t>PS-A-43</t>
  </si>
  <si>
    <t>PS-A-44</t>
  </si>
  <si>
    <t>PS-A-45</t>
  </si>
  <si>
    <t>PS-A-46</t>
  </si>
  <si>
    <t>PS-A-47</t>
  </si>
  <si>
    <t>PS-A-48</t>
  </si>
  <si>
    <t>PS-A-49</t>
  </si>
  <si>
    <t>PS-A-50</t>
  </si>
  <si>
    <t>PS-A-51</t>
  </si>
  <si>
    <t>PS-A-52</t>
  </si>
  <si>
    <t>PS-A-53</t>
  </si>
  <si>
    <t>PS-A-54</t>
  </si>
  <si>
    <t>PS-A-55</t>
  </si>
  <si>
    <t>PS-A-56</t>
  </si>
  <si>
    <t>PS-A-57</t>
  </si>
  <si>
    <t>PS-A-58</t>
  </si>
  <si>
    <t>PS-A-59</t>
  </si>
  <si>
    <t>PS-A-60</t>
  </si>
  <si>
    <t>PS-A-61</t>
  </si>
  <si>
    <t>PS-A-62</t>
  </si>
  <si>
    <t>PS-A-63</t>
  </si>
  <si>
    <t>PS-A-64</t>
  </si>
  <si>
    <t>PS-A-65</t>
  </si>
  <si>
    <t>PS-A-66</t>
  </si>
  <si>
    <t>PS-A-67</t>
  </si>
  <si>
    <t>PS-A-68</t>
  </si>
  <si>
    <t>PS-A-69</t>
  </si>
  <si>
    <t>PS-A-70</t>
  </si>
  <si>
    <t>PS-A-36                                  PS-A-37                               PS-A-38                                  PS-A-39                                   PS-A-40</t>
  </si>
  <si>
    <t>PS-A-41                                  PS-A-42                               PS-A-43                                  PS-A-44                                   PS-A-45</t>
  </si>
  <si>
    <t>PS-A-46                                  PS-A-47                               PS-A-48                                  PS-A-49                                   PS-A-50</t>
  </si>
  <si>
    <t>PS-A-51                                  PS-A-52                               PS-A-53                                  PS-A-54                                   PS-A-55</t>
  </si>
  <si>
    <t>PS-A-56                                  PS-A-57                               PS-A-58                                  PS-A-59                                   PS-A-60</t>
  </si>
  <si>
    <t>PS-A-61                                  PS-A-62                               PS-A-63                                  PS-A-64                                   PS-A-65</t>
  </si>
  <si>
    <t>PS-A-66                                  PS-A-67                               PS-A-68                                  PS-A-69                                   PS-A-70</t>
  </si>
  <si>
    <t>PS-A-71</t>
  </si>
  <si>
    <t>PS-A-72</t>
  </si>
  <si>
    <t>PS-A-73</t>
  </si>
  <si>
    <t>PS-A-74</t>
  </si>
  <si>
    <t>PS-A-75</t>
  </si>
  <si>
    <t>PS-A-76</t>
  </si>
  <si>
    <t>PS-A-77</t>
  </si>
  <si>
    <t>PS-A-78</t>
  </si>
  <si>
    <t>PS-A-79</t>
  </si>
  <si>
    <t>PS-A-80</t>
  </si>
  <si>
    <t>PS-A-81</t>
  </si>
  <si>
    <t>PS-A-82</t>
  </si>
  <si>
    <t>PS-A-83</t>
  </si>
  <si>
    <t>PS-A-84</t>
  </si>
  <si>
    <t>PS-A-85</t>
  </si>
  <si>
    <t>PS-A-86</t>
  </si>
  <si>
    <t>PS-A-87</t>
  </si>
  <si>
    <t>PS-A-88</t>
  </si>
  <si>
    <t>PS-A-89</t>
  </si>
  <si>
    <t>PS-A-90</t>
  </si>
  <si>
    <t>PS-A-91</t>
  </si>
  <si>
    <t>PS-A-92</t>
  </si>
  <si>
    <t>PS-A-93</t>
  </si>
  <si>
    <t>PS-A-94</t>
  </si>
  <si>
    <t>PS-A-95</t>
  </si>
  <si>
    <t>PS-A-96</t>
  </si>
  <si>
    <t>PS-A-97</t>
  </si>
  <si>
    <t>PS-A-98</t>
  </si>
  <si>
    <t>PS-A-99</t>
  </si>
  <si>
    <t>PS-A-100</t>
  </si>
  <si>
    <t>PS-A-101</t>
  </si>
  <si>
    <t>PS-A-102</t>
  </si>
  <si>
    <t>PS-A-103</t>
  </si>
  <si>
    <t>PS-A-104</t>
  </si>
  <si>
    <t>PS-A-105</t>
  </si>
  <si>
    <t>PS-A-71                                  PS-A-72                               PS-A-73                                  PS-A-74                                   PS-A-75</t>
  </si>
  <si>
    <t>PS-A-76                                  PS-A-77                               PS-A-78                                  PS-A-79                                   PS-A-80</t>
  </si>
  <si>
    <t>PS-A-81                                  PS-A-82                               PS-A-83                                  PS-A-84                                   PS-A-85</t>
  </si>
  <si>
    <t>PS-A-86                                  PS-A-87                               PS-A-88                                  PS-A-89                                   PS-A-90</t>
  </si>
  <si>
    <t>PS-A-91                                  PS-A-92                               PS-A-93                                  PS-A-94                                   PS-A-95</t>
  </si>
  <si>
    <t>PS-A-96                                  PS-A-97                               PS-A-98                                  PS-A-99                                   PS-A-100</t>
  </si>
  <si>
    <t>PS-A-101                                  PS-A-102                               PS-A-103                                  PS-A-104                                   PS-A-105</t>
  </si>
  <si>
    <t>PS-A-106</t>
  </si>
  <si>
    <t>PS-A-107</t>
  </si>
  <si>
    <t>PS-A-108</t>
  </si>
  <si>
    <t>PS-A-109</t>
  </si>
  <si>
    <t>PS-A-110</t>
  </si>
  <si>
    <t>PS-A-111</t>
  </si>
  <si>
    <t>PS-A-112</t>
  </si>
  <si>
    <t>PS-A-113</t>
  </si>
  <si>
    <t>PS-A-114</t>
  </si>
  <si>
    <t>PS-A-115</t>
  </si>
  <si>
    <t>PS-A-116</t>
  </si>
  <si>
    <t>PS-A-117</t>
  </si>
  <si>
    <t>PS-A-118</t>
  </si>
  <si>
    <t>PS-A-119</t>
  </si>
  <si>
    <t>PS-A-120</t>
  </si>
  <si>
    <t>PS-A-121</t>
  </si>
  <si>
    <t>PS-A-122</t>
  </si>
  <si>
    <t>PS-A-123</t>
  </si>
  <si>
    <t>PS-A-124</t>
  </si>
  <si>
    <t>PS-A-125</t>
  </si>
  <si>
    <t>PS-A-126</t>
  </si>
  <si>
    <t>PS-A-127</t>
  </si>
  <si>
    <t>PS-A-128</t>
  </si>
  <si>
    <t>PS-A-129</t>
  </si>
  <si>
    <t>PS-A-130</t>
  </si>
  <si>
    <t>PS-A-131</t>
  </si>
  <si>
    <t>PS-A-132</t>
  </si>
  <si>
    <t>PS-A-133</t>
  </si>
  <si>
    <t>PS-A-134</t>
  </si>
  <si>
    <t>PS-A-135</t>
  </si>
  <si>
    <t>PS-A-136</t>
  </si>
  <si>
    <t>PS-A-137</t>
  </si>
  <si>
    <t>PS-A-138</t>
  </si>
  <si>
    <t>PS-A-139</t>
  </si>
  <si>
    <t>PS-A-140</t>
  </si>
  <si>
    <t>PS-A-141</t>
  </si>
  <si>
    <t>PS-A-142</t>
  </si>
  <si>
    <t>PS-A-143</t>
  </si>
  <si>
    <t>PS-A-144</t>
  </si>
  <si>
    <t>PS-A-145</t>
  </si>
  <si>
    <t>PS-A-106                                  PS-A-107                               PS-A-108                                  PS-A-109                                   PS-A-110</t>
  </si>
  <si>
    <t>PS-A-111                                  PS-A-112                               PS-A-113                                  PS-A-114                                   PS-A-115</t>
  </si>
  <si>
    <t>PS-A-116                                  PS-A-117                               PS-A-118                                  PS-A-119                                   PS-A-120</t>
  </si>
  <si>
    <t>PS-A-121                                  PS-A-122                               PS-A-123                                  PS-A-124                                   PS-A-125</t>
  </si>
  <si>
    <t>PS-A-126                                  PS-A-127                               PS-A-128                                  PS-A-129                                   PS-A-130</t>
  </si>
  <si>
    <t>PS-A-131                                  PS-A-132                               PS-A-133                                  PS-A-134                                   PS-A-135</t>
  </si>
  <si>
    <t>PS-A-136                                  PS-A-137                               PS-A-138                                  PS-A-139                                   PS-A-140</t>
  </si>
  <si>
    <t>PS-A-141                                  PS-A-142                               PS-A-143                                  PS-A-144                                   PS-A-145</t>
  </si>
  <si>
    <t>PS-B-1</t>
  </si>
  <si>
    <t>PS-B-2</t>
  </si>
  <si>
    <t>PS-B-3</t>
  </si>
  <si>
    <t>PS-B-4</t>
  </si>
  <si>
    <t>PS-B-5</t>
  </si>
  <si>
    <t>PS-B-6</t>
  </si>
  <si>
    <t>PS-B-7</t>
  </si>
  <si>
    <t>PS-B-8</t>
  </si>
  <si>
    <t>PS-B-9</t>
  </si>
  <si>
    <t>PS-B-10</t>
  </si>
  <si>
    <t>PS-B-11</t>
  </si>
  <si>
    <t>PS-B-12</t>
  </si>
  <si>
    <t>PS-B-13</t>
  </si>
  <si>
    <t>PS-B-14</t>
  </si>
  <si>
    <t>PS-B-15</t>
  </si>
  <si>
    <t>PS-B-16</t>
  </si>
  <si>
    <t>PS-B-17</t>
  </si>
  <si>
    <t>PS-B-18</t>
  </si>
  <si>
    <t>PS-B-19</t>
  </si>
  <si>
    <t>PS-B-20</t>
  </si>
  <si>
    <t>PS-B-21</t>
  </si>
  <si>
    <t>PS-B-22</t>
  </si>
  <si>
    <t>PS-B-23</t>
  </si>
  <si>
    <t>PS-B-24</t>
  </si>
  <si>
    <t>PS-B-25</t>
  </si>
  <si>
    <t>PS-B-26</t>
  </si>
  <si>
    <t>PS-B-27</t>
  </si>
  <si>
    <t>PS-B-28</t>
  </si>
  <si>
    <t>PS-B-29</t>
  </si>
  <si>
    <t>PS-B-30</t>
  </si>
  <si>
    <t>PS-B-31</t>
  </si>
  <si>
    <t>PS-B-32</t>
  </si>
  <si>
    <t>PS-B-33</t>
  </si>
  <si>
    <t>PS-B-34</t>
  </si>
  <si>
    <t>PS-B-35</t>
  </si>
  <si>
    <t>PS-B-36</t>
  </si>
  <si>
    <t>PS-B-37</t>
  </si>
  <si>
    <t>PS-B-38</t>
  </si>
  <si>
    <t>PS-B-39</t>
  </si>
  <si>
    <t>PS-B-40</t>
  </si>
  <si>
    <t>PS-B-41</t>
  </si>
  <si>
    <t>PS-B-42</t>
  </si>
  <si>
    <t>PS-B-43</t>
  </si>
  <si>
    <t>PS-B-44</t>
  </si>
  <si>
    <t>PS-B-45</t>
  </si>
  <si>
    <t>PS-B-1                                  PS-B-2                               PS-B-3                                  PS-B-4                                   PS-B-5</t>
  </si>
  <si>
    <t>PS-B-6                                  PS-B-7                               PS-B-8                                  PS-B-9                                   PS-B-10</t>
  </si>
  <si>
    <t>PS-B-11                                  PS-B-12                               PS-B-13                                  PS-B-14                                   PS-B-15</t>
  </si>
  <si>
    <t>PS-B-16                                  PS-B-17                               PS-B-18                                  PS-B-19                                   PS-B-20</t>
  </si>
  <si>
    <t>PS-B-21                                  PS-B-22                               PS-B-23                                  PS-B-24                                   PS-B-25</t>
  </si>
  <si>
    <t>PS-B-26                                  PS-B-27                               PS-B-28                                  PS-B-29                                   PS-B-30</t>
  </si>
  <si>
    <t>PS-B-31                                  PS-B-32                               PS-B-33                                  PS-B-34                                   PS-B-35</t>
  </si>
  <si>
    <t>PS-B-36                                  PS-B-37                               PS-B-38                                  PS-B-39                                   PS-B-40</t>
  </si>
  <si>
    <t>PS-B-41                                  PS-B-42                               PS-B-43                                  PS-B-44                                   PS-B-45</t>
  </si>
  <si>
    <t>PS-B-46</t>
  </si>
  <si>
    <t>PS-B-47</t>
  </si>
  <si>
    <t>PS-B-48</t>
  </si>
  <si>
    <t>PS-B-49</t>
  </si>
  <si>
    <t>PS-B-50</t>
  </si>
  <si>
    <t>PS-B-51</t>
  </si>
  <si>
    <t>PS-B-52</t>
  </si>
  <si>
    <t>PS-B-53</t>
  </si>
  <si>
    <t>PS-B-54</t>
  </si>
  <si>
    <t>PS-B-55</t>
  </si>
  <si>
    <t>PS-B-56</t>
  </si>
  <si>
    <t>PS-B-57</t>
  </si>
  <si>
    <t>PS-B-58</t>
  </si>
  <si>
    <t>PS-B-59</t>
  </si>
  <si>
    <t>PS-B-60</t>
  </si>
  <si>
    <t>PS-B-61</t>
  </si>
  <si>
    <t>PS-B-62</t>
  </si>
  <si>
    <t>PS-B-63</t>
  </si>
  <si>
    <t>PS-B-64</t>
  </si>
  <si>
    <t>PS-B-65</t>
  </si>
  <si>
    <t>PS-B-66</t>
  </si>
  <si>
    <t>PS-B-67</t>
  </si>
  <si>
    <t>PS-B-68</t>
  </si>
  <si>
    <t>PS-B-69</t>
  </si>
  <si>
    <t>PS-B-70</t>
  </si>
  <si>
    <t>PS-B-71</t>
  </si>
  <si>
    <t>PS-B-72</t>
  </si>
  <si>
    <t>PS-B-73</t>
  </si>
  <si>
    <t>PS-B-74</t>
  </si>
  <si>
    <t>PS-B-75</t>
  </si>
  <si>
    <t>PS-B-76</t>
  </si>
  <si>
    <t>PS-B-77</t>
  </si>
  <si>
    <t>PS-B-78</t>
  </si>
  <si>
    <t>PS-B-79</t>
  </si>
  <si>
    <t>PS-B-80</t>
  </si>
  <si>
    <t>PS-B-81</t>
  </si>
  <si>
    <t>PS-B-82</t>
  </si>
  <si>
    <t>PS-B-83</t>
  </si>
  <si>
    <t>PS-B-84</t>
  </si>
  <si>
    <t>PS-B-85</t>
  </si>
  <si>
    <t>PS-B-46                                  PS-B-47                               PS-B-48                                  PS-B-49                                   PS-B-50</t>
  </si>
  <si>
    <t>PS-B-51                                  PS-B-52                               PS-B-53                                  PS-B-54                                   PS-B-55</t>
  </si>
  <si>
    <t>PS-B-56                                  PS-B-57                               PS-B-58                                  PS-B-59                                   PS-B-60</t>
  </si>
  <si>
    <t>PS-B-61                                  PS-B-62                               PS-B-63                                  PS-B-64                                   PS-B-65</t>
  </si>
  <si>
    <t>PS-B-66                                  PS-B-67                               PS-B-68                                  PS-B-69                                   PS-B-70</t>
  </si>
  <si>
    <t>PS-B-71                                  PS-B-72                               PS-B-73                                  PS-B-74                                   PS-B-75</t>
  </si>
  <si>
    <t>PS-B-76                                  PS-B-77                               PS-B-78                                  PS-B-79                                   PS-B-80</t>
  </si>
  <si>
    <t>PS-B-81                                  PS-B-82                               PS-B-83                                  PS-B-84                                   PS-B-85</t>
  </si>
  <si>
    <t>PS-B-86</t>
  </si>
  <si>
    <t>PS-B-87</t>
  </si>
  <si>
    <t>PS-B-88</t>
  </si>
  <si>
    <t>PS-B-89</t>
  </si>
  <si>
    <t>PS-B-90</t>
  </si>
  <si>
    <t>PS-B-91</t>
  </si>
  <si>
    <t>PS-B-92</t>
  </si>
  <si>
    <t>PS-B-93</t>
  </si>
  <si>
    <t>PS-B-94</t>
  </si>
  <si>
    <t>PS-B-95</t>
  </si>
  <si>
    <t>PS-B-96</t>
  </si>
  <si>
    <t>PS-B-97</t>
  </si>
  <si>
    <t>PS-B-98</t>
  </si>
  <si>
    <t>PS-B-99</t>
  </si>
  <si>
    <t>PS-B-100</t>
  </si>
  <si>
    <t>PS-B-101</t>
  </si>
  <si>
    <t>PS-B-102</t>
  </si>
  <si>
    <t>PS-B-103</t>
  </si>
  <si>
    <t>PS-B-104</t>
  </si>
  <si>
    <t>PS-B-105</t>
  </si>
  <si>
    <t>PS-B-106</t>
  </si>
  <si>
    <t>PS-B-107</t>
  </si>
  <si>
    <t>PS-B-108</t>
  </si>
  <si>
    <t>PS-B-109</t>
  </si>
  <si>
    <t>PS-B-110</t>
  </si>
  <si>
    <t>PS-B-111</t>
  </si>
  <si>
    <t>PS-B-112</t>
  </si>
  <si>
    <t>PS-B-113</t>
  </si>
  <si>
    <t>PS-B-114</t>
  </si>
  <si>
    <t>PS-B-115</t>
  </si>
  <si>
    <t>PS-B-116</t>
  </si>
  <si>
    <t>PS-B-117</t>
  </si>
  <si>
    <t>PS-B-118</t>
  </si>
  <si>
    <t>PS-B-119</t>
  </si>
  <si>
    <t>PS-B-120</t>
  </si>
  <si>
    <t>PS-B-121</t>
  </si>
  <si>
    <t>PS-B-122</t>
  </si>
  <si>
    <t>PS-B-123</t>
  </si>
  <si>
    <t>PS-B-124</t>
  </si>
  <si>
    <t>PS-B-125</t>
  </si>
  <si>
    <t>PS-B-86                                  PS-B-87                               PS-B-88                                  PS-B-89                                   PS-B-90</t>
  </si>
  <si>
    <t>PS-B-91                                  PS-B-92                               PS-B-93                                  PS-B-94                                   PS-B-95</t>
  </si>
  <si>
    <t>PS-B-96                                  PS-B-97                               PS-B-98                                  PS-B-99                                   PS-B-100</t>
  </si>
  <si>
    <t>PS-B-101                                  PS-B-102                               PS-B-103                                  PS-B-104                                   PS-B-105</t>
  </si>
  <si>
    <t>PS-B-106                                  PS-B-107                               PS-B-108                                  PS-B-109                                   PS-B-110</t>
  </si>
  <si>
    <t>PS-B-111                                  PS-B-112                               PS-B-113                                  PS-B-114                                   PS-B-115</t>
  </si>
  <si>
    <t>PS-B-116                                  PS-B-117                               PS-B-118                                  PS-B-119                                   PS-B-120</t>
  </si>
  <si>
    <t>PS-B-121                                  PS-B-122                               PS-B-123                                  PS-B-124                                   PS-B-125</t>
  </si>
  <si>
    <t>PS-B-126</t>
  </si>
  <si>
    <t>PS-B-127</t>
  </si>
  <si>
    <t>PS-B-128</t>
  </si>
  <si>
    <t>PS-B-129</t>
  </si>
  <si>
    <t>PS-B-130</t>
  </si>
  <si>
    <t>PS-B-131</t>
  </si>
  <si>
    <t>PS-B-132</t>
  </si>
  <si>
    <t>PS-B-133</t>
  </si>
  <si>
    <t>PS-B-134</t>
  </si>
  <si>
    <t>PS-B-135</t>
  </si>
  <si>
    <t>PS-B-136</t>
  </si>
  <si>
    <t>PS-B-137</t>
  </si>
  <si>
    <t>PS-B-138</t>
  </si>
  <si>
    <t>PS-B-139</t>
  </si>
  <si>
    <t>PS-B-140</t>
  </si>
  <si>
    <t>PS-B-141</t>
  </si>
  <si>
    <t>PS-B-142</t>
  </si>
  <si>
    <t>PS-B-143</t>
  </si>
  <si>
    <t>PS-B-144</t>
  </si>
  <si>
    <t>PS-B-145</t>
  </si>
  <si>
    <t>PS-B-126                                  PS-B-127                               PS-B-128                                  PS-B-129                                   PS-B-130</t>
  </si>
  <si>
    <t>PS-B-131                                  PS-B-132                               PS-B-133                                  PS-B-134                                   PS-B-135</t>
  </si>
  <si>
    <t>PS-B-136                                  PS-B-137                               PS-B-138                                  PS-B-139                                   PS-B-140</t>
  </si>
  <si>
    <t>PS-B-141                                  PS-B-142                               PS-B-143                                  PS-B-144                                   PS-B-145</t>
  </si>
  <si>
    <t>VCM-U1-10-F-A</t>
  </si>
  <si>
    <t>VCM-U1-9-F-A</t>
  </si>
  <si>
    <t>Labels from Supply (Ch0 - 15) to Detector Chassis</t>
  </si>
  <si>
    <t>Labels from Supply (Ch0 - 3) to Detector Chassis</t>
  </si>
  <si>
    <t>Labels from Supply (Ch4 - 7) to Detector Chassis</t>
  </si>
  <si>
    <t>VCM-T1-4-R-A</t>
  </si>
  <si>
    <t>VCM-T1-3-R-A</t>
  </si>
  <si>
    <t>VCM-U1-8-R-A</t>
  </si>
  <si>
    <t>VCM-U1-9-R-A</t>
  </si>
  <si>
    <t>VCM-D2-8-R-B</t>
  </si>
  <si>
    <t>VCM-D2-8-R-A</t>
  </si>
  <si>
    <t>U1-10-TOP-0                                               ST-BIAS1</t>
  </si>
  <si>
    <t>U1-10-TOP-1                                               ST-BIAS2</t>
  </si>
  <si>
    <t>U1-10-TOP-2                                               PS-A-BIAS1</t>
  </si>
  <si>
    <t>U1-10-TOP-3                                               PS-A-BIAS2</t>
  </si>
  <si>
    <t>U1-10-TOP-4                                               PS-B-BIAS1</t>
  </si>
  <si>
    <t>U1-10-TOP-5                                               PS-B-BIAS2</t>
  </si>
  <si>
    <t>U1-10-TOP-8-TOP                                               ST-LV1</t>
  </si>
  <si>
    <t>U1-10-TOP-8-BOT                                               ST-LV2</t>
  </si>
  <si>
    <t>U1-10-TOP-9-TOP                                               PS-A-LV</t>
  </si>
  <si>
    <t>U1-10-TOP-9-BOT                                               PS-B-LV</t>
  </si>
  <si>
    <t>TAB COLOR CODE</t>
  </si>
  <si>
    <t>PS-A-1</t>
  </si>
  <si>
    <t>PS-A-2</t>
  </si>
  <si>
    <t>PS-A-3</t>
  </si>
  <si>
    <t>PS-A-4</t>
  </si>
  <si>
    <t>PS-A-5</t>
  </si>
  <si>
    <t>FCAL (0,9)</t>
  </si>
  <si>
    <t>FCAL (1,9)</t>
  </si>
  <si>
    <t>FCAL (2,9)</t>
  </si>
  <si>
    <t>FCAL (3,9)</t>
  </si>
  <si>
    <t>FCAL (0,10)</t>
  </si>
  <si>
    <t>FCAL (1,10)</t>
  </si>
  <si>
    <t>FCAL (2,10)</t>
  </si>
  <si>
    <t>FCAL (3,10)</t>
  </si>
  <si>
    <t>FCAL (0,11)</t>
  </si>
  <si>
    <t>FCAL (1,11)</t>
  </si>
  <si>
    <t>FCAL (2,11)</t>
  </si>
  <si>
    <t>FCAL (3,11)</t>
  </si>
  <si>
    <t>FCAL (0,12)</t>
  </si>
  <si>
    <t>FCAL (1,12)</t>
  </si>
  <si>
    <t>FCAL (2,12)</t>
  </si>
  <si>
    <t>FCAL (3,12)</t>
  </si>
  <si>
    <t>ACDI-357</t>
  </si>
  <si>
    <t>ACDI-427</t>
  </si>
  <si>
    <t>ACDI-377</t>
  </si>
  <si>
    <t>ACDI-573</t>
  </si>
  <si>
    <t>ACDI-144</t>
  </si>
  <si>
    <t>ACDI-468</t>
  </si>
  <si>
    <t>ACDI-209</t>
  </si>
  <si>
    <t>ACDI-075</t>
  </si>
  <si>
    <t>ACDI-090</t>
  </si>
  <si>
    <t>ACDI-106</t>
  </si>
  <si>
    <t>ACDI-028</t>
  </si>
  <si>
    <t>ACDI-005</t>
  </si>
  <si>
    <t>ACDI-066</t>
  </si>
  <si>
    <t>ACDI-006</t>
  </si>
  <si>
    <t>ACDI-048</t>
  </si>
  <si>
    <t>CONTROLS</t>
  </si>
  <si>
    <t>ACDI-001</t>
  </si>
  <si>
    <t>ACDI-002</t>
  </si>
  <si>
    <t>ACDI-003</t>
  </si>
  <si>
    <t>ACDI-004</t>
  </si>
  <si>
    <t>ACDI-007</t>
  </si>
  <si>
    <t>ACDI-008</t>
  </si>
  <si>
    <t>TRIS-008</t>
  </si>
  <si>
    <t>TRIS-009</t>
  </si>
  <si>
    <t>TRIS-010</t>
  </si>
  <si>
    <t>TRIS-011</t>
  </si>
  <si>
    <t>TRIS-012</t>
  </si>
  <si>
    <t>TRIS-013</t>
  </si>
  <si>
    <t>TRIS-016</t>
  </si>
  <si>
    <t>TRIS-017</t>
  </si>
  <si>
    <t>TRIS-019</t>
  </si>
  <si>
    <t>TRIS-020</t>
  </si>
  <si>
    <t>TRIS-022</t>
  </si>
  <si>
    <t>TRIS-023</t>
  </si>
  <si>
    <t>TRIS-024</t>
  </si>
  <si>
    <t>TRIS-025</t>
  </si>
  <si>
    <t>TRIS-026</t>
  </si>
  <si>
    <t>U1-1-TOP</t>
  </si>
  <si>
    <t>BCAL LED PULSER</t>
  </si>
  <si>
    <t>Controls</t>
  </si>
  <si>
    <t>VCM-U1-1-F-A</t>
  </si>
  <si>
    <t>VCM-U1-1-F-B</t>
  </si>
  <si>
    <t>U1-1-MID</t>
  </si>
  <si>
    <t>ST-A-1</t>
  </si>
  <si>
    <t>ST-A-17</t>
  </si>
  <si>
    <t>ST-A-2</t>
  </si>
  <si>
    <t>ST-A-18</t>
  </si>
  <si>
    <t>ST-A-3</t>
  </si>
  <si>
    <t>ST-A-19</t>
  </si>
  <si>
    <t>ST-A-4</t>
  </si>
  <si>
    <t>ST-A-20</t>
  </si>
  <si>
    <t>ST-A-5</t>
  </si>
  <si>
    <t>ST-A-21</t>
  </si>
  <si>
    <t>ST-A-6</t>
  </si>
  <si>
    <t>ST-A-22</t>
  </si>
  <si>
    <t>ST-A-7</t>
  </si>
  <si>
    <t>ST-A-23</t>
  </si>
  <si>
    <t>ST-A-8</t>
  </si>
  <si>
    <t>ST-A-24</t>
  </si>
  <si>
    <t>ST-A-9</t>
  </si>
  <si>
    <t>ST-A-25</t>
  </si>
  <si>
    <t>ST-A-10</t>
  </si>
  <si>
    <t>ST-A-26</t>
  </si>
  <si>
    <t>ST-A-11</t>
  </si>
  <si>
    <t>ST-A-27</t>
  </si>
  <si>
    <t>ST-A-12</t>
  </si>
  <si>
    <t>ST-A-28</t>
  </si>
  <si>
    <t>ST-A-13</t>
  </si>
  <si>
    <t>ST-A-29</t>
  </si>
  <si>
    <t>ST-A-14</t>
  </si>
  <si>
    <t>ST-A-30</t>
  </si>
  <si>
    <t>ST-A-15</t>
  </si>
  <si>
    <t>ST-A-16</t>
  </si>
  <si>
    <t>ACDI-045</t>
  </si>
  <si>
    <t>ACDI-010</t>
  </si>
  <si>
    <t>ACDI-009</t>
  </si>
  <si>
    <t>ACDI-047</t>
  </si>
  <si>
    <t>ACDI-291</t>
  </si>
  <si>
    <t>ACDI-105</t>
  </si>
  <si>
    <t>ACDI-051</t>
  </si>
  <si>
    <t>ACDI-050</t>
  </si>
  <si>
    <t>ACDI-107</t>
  </si>
  <si>
    <t>ACDI-087</t>
  </si>
  <si>
    <t>ACDI-022</t>
  </si>
  <si>
    <t>ACDI-053</t>
  </si>
  <si>
    <t>ACDI-038</t>
  </si>
  <si>
    <t>ACDI-042</t>
  </si>
  <si>
    <t>ACDI-011</t>
  </si>
  <si>
    <t>ACDI-054</t>
  </si>
  <si>
    <t>ACDI-063</t>
  </si>
  <si>
    <t>TRIGGER</t>
  </si>
  <si>
    <t>0188003</t>
  </si>
  <si>
    <t>U1-13-TOP</t>
  </si>
  <si>
    <t>GTP</t>
  </si>
  <si>
    <t>VCM-U1-13-F-A</t>
  </si>
  <si>
    <t>VCM-U1-14-F-A</t>
  </si>
  <si>
    <t>U1-14-TOP</t>
  </si>
  <si>
    <t>TD</t>
  </si>
  <si>
    <t>VCM-U1-14-F-B</t>
  </si>
  <si>
    <t>0188004</t>
  </si>
  <si>
    <t>ACDI-033</t>
  </si>
  <si>
    <t>ACDI-094</t>
  </si>
  <si>
    <t>ACDI-055</t>
  </si>
  <si>
    <t>ACDI-069</t>
  </si>
  <si>
    <t>ACDI-057</t>
  </si>
  <si>
    <t>ACDI-056</t>
  </si>
  <si>
    <t>ACDI-099</t>
  </si>
  <si>
    <t>ACDI-040</t>
  </si>
  <si>
    <t>ACDI-058</t>
  </si>
  <si>
    <t>ACDI-097</t>
  </si>
  <si>
    <t>ACDI-100</t>
  </si>
  <si>
    <t>ACDI-082</t>
  </si>
  <si>
    <t>ACDI-013</t>
  </si>
  <si>
    <t>ACDI-096</t>
  </si>
  <si>
    <t>ACDI-084</t>
  </si>
  <si>
    <t>ACDI-074</t>
  </si>
  <si>
    <t>ACDI-289</t>
  </si>
  <si>
    <t>ACDI-312</t>
  </si>
  <si>
    <t>ACDI-039</t>
  </si>
  <si>
    <t>ACDI-043</t>
  </si>
  <si>
    <t>ACDI-046</t>
  </si>
  <si>
    <t>ACDI-052</t>
  </si>
  <si>
    <t>ACDI-091</t>
  </si>
  <si>
    <t>ACDI-108</t>
  </si>
  <si>
    <t>ACDI-369</t>
  </si>
  <si>
    <t>ACDI-104</t>
  </si>
  <si>
    <t>ACDI-080</t>
  </si>
  <si>
    <t>ACDI-041</t>
  </si>
  <si>
    <t>ACDI-037</t>
  </si>
  <si>
    <t>ACDI-024</t>
  </si>
  <si>
    <t>ACDI-027</t>
  </si>
  <si>
    <t>ACDI-059</t>
  </si>
  <si>
    <t>ACDI-067</t>
  </si>
  <si>
    <t>ACDI-031</t>
  </si>
  <si>
    <t>ACDI-036</t>
  </si>
  <si>
    <t>ACDI-018</t>
  </si>
  <si>
    <t>ACDI-021</t>
  </si>
  <si>
    <t>ACDI-049</t>
  </si>
  <si>
    <t>ACDI-102</t>
  </si>
  <si>
    <t>ACDI-017</t>
  </si>
  <si>
    <t>ACDI-016</t>
  </si>
  <si>
    <t>ACDI-086</t>
  </si>
  <si>
    <t>ACDI-076</t>
  </si>
  <si>
    <t>ACDI-085</t>
  </si>
  <si>
    <t>ACDI-098</t>
  </si>
  <si>
    <t>ACDI-035</t>
  </si>
  <si>
    <t>ACDI-303</t>
  </si>
  <si>
    <t>ACDI-293</t>
  </si>
  <si>
    <t>ACDI-026</t>
  </si>
  <si>
    <t>ACDI-305</t>
  </si>
  <si>
    <t>ACDI-294</t>
  </si>
  <si>
    <t>ACDI-015</t>
  </si>
  <si>
    <t>ACDI-342</t>
  </si>
  <si>
    <t>ACDI-229</t>
  </si>
  <si>
    <t>ACDI-025</t>
  </si>
  <si>
    <t>TRIS-30</t>
  </si>
  <si>
    <t>TRIS-31</t>
  </si>
  <si>
    <t>TRIS-32</t>
  </si>
  <si>
    <t>ACDI-061</t>
  </si>
  <si>
    <t>ACDI-081</t>
  </si>
  <si>
    <t>ACDI-103</t>
  </si>
  <si>
    <t>ACDI-079</t>
  </si>
  <si>
    <t>ACDI-093</t>
  </si>
  <si>
    <t>ACDI-062</t>
  </si>
  <si>
    <t>ACDI-088</t>
  </si>
  <si>
    <t>'0188001</t>
  </si>
  <si>
    <t>0388015</t>
  </si>
  <si>
    <t>ACDI-032</t>
  </si>
  <si>
    <t>ACDI-044</t>
  </si>
  <si>
    <t>ACDI-014</t>
  </si>
  <si>
    <t>ACDI-112</t>
  </si>
  <si>
    <t>ACDI-101</t>
  </si>
  <si>
    <t>ACDI-078</t>
  </si>
  <si>
    <t>ACDI-073</t>
  </si>
  <si>
    <t>ACDI-135</t>
  </si>
  <si>
    <t>ACDI-019</t>
  </si>
  <si>
    <t>ACDI-281</t>
  </si>
  <si>
    <t>ACDI-280</t>
  </si>
  <si>
    <t>ACDI-278</t>
  </si>
  <si>
    <t>ACDI-290</t>
  </si>
  <si>
    <t>ACDI-306</t>
  </si>
  <si>
    <t>ACDI-628</t>
  </si>
  <si>
    <t>ACDI-367</t>
  </si>
  <si>
    <t>ACDI-283</t>
  </si>
  <si>
    <t>ACDI-558</t>
  </si>
  <si>
    <t>ACDI-275</t>
  </si>
  <si>
    <t>ACDI-220</t>
  </si>
  <si>
    <t>ACDI-576</t>
  </si>
  <si>
    <t>ACDI-570</t>
  </si>
  <si>
    <t>ACDI-568</t>
  </si>
  <si>
    <t>ACDI-574</t>
  </si>
  <si>
    <t>ACDI-566</t>
  </si>
  <si>
    <t>ACDI-181</t>
  </si>
  <si>
    <t>ACDI-226</t>
  </si>
  <si>
    <t>ACDI-571</t>
  </si>
  <si>
    <t>ACDI-180</t>
  </si>
  <si>
    <t>ACDI-092</t>
  </si>
  <si>
    <t>ACDI-251</t>
  </si>
  <si>
    <t>ACDI-258</t>
  </si>
  <si>
    <t>ACDI-020</t>
  </si>
  <si>
    <t>ACDI-071</t>
  </si>
  <si>
    <t>ACDI-064</t>
  </si>
  <si>
    <t>ACDI-208</t>
  </si>
  <si>
    <t>ACDI-109</t>
  </si>
  <si>
    <t>ACDI-060</t>
  </si>
  <si>
    <t>ACDI-335</t>
  </si>
  <si>
    <t>ACDI-083</t>
  </si>
  <si>
    <t>ACDI-138</t>
  </si>
  <si>
    <t>ACDI-324</t>
  </si>
  <si>
    <t>ACDI-298</t>
  </si>
  <si>
    <t>ACDI-231</t>
  </si>
  <si>
    <t>ACDI-029</t>
  </si>
  <si>
    <t>ACDI-371</t>
  </si>
  <si>
    <t>ACDI-077</t>
  </si>
  <si>
    <t>ACDI-113</t>
  </si>
  <si>
    <t>ACDI-089</t>
  </si>
  <si>
    <t>ACDI-072</t>
  </si>
  <si>
    <t>0688035</t>
  </si>
  <si>
    <t>0388012</t>
  </si>
  <si>
    <t>FDC1,C6,D25-48 FDC1,C5,U1-24 FDC1,C6,D1-24 FDC1,C5,U25-48 FDC1,C2,D25-48 FDC1,C1,U1-24      FDC1,C2,D1-24 FDC1,C1,U25-48</t>
  </si>
  <si>
    <t>0688036</t>
  </si>
  <si>
    <t>0388020</t>
  </si>
  <si>
    <t>0388018</t>
  </si>
  <si>
    <t>0388017</t>
  </si>
  <si>
    <t>FDC1,C2,D25-48 FDC1,C1,U1-24  FDC1,C2,D1-24 FDC1,C1,U25-48</t>
  </si>
  <si>
    <t>0388011</t>
  </si>
  <si>
    <t>U2-9-LVD2-P7</t>
  </si>
  <si>
    <t>ACDI-603</t>
  </si>
  <si>
    <t>ACDI-255</t>
  </si>
  <si>
    <t>ACDI-202</t>
  </si>
  <si>
    <t>ACDI-230</t>
  </si>
  <si>
    <t>ACDI-310</t>
  </si>
  <si>
    <t>ACDI-065</t>
  </si>
  <si>
    <t>ACDI-518</t>
  </si>
  <si>
    <t>ACDI-561</t>
  </si>
  <si>
    <t>ACDI-227</t>
  </si>
  <si>
    <t>ACDI-265</t>
  </si>
  <si>
    <t>ACDI-068</t>
  </si>
  <si>
    <t>TRIS-27</t>
  </si>
  <si>
    <t>TRIS-28</t>
  </si>
  <si>
    <t>ACDI-012</t>
  </si>
  <si>
    <t>ACDI-023</t>
  </si>
  <si>
    <t>ACDI-391</t>
  </si>
  <si>
    <t>ACDI-292</t>
  </si>
  <si>
    <t>ACDI-583</t>
  </si>
  <si>
    <t>ACDI-569</t>
  </si>
  <si>
    <t>ACDI-563</t>
  </si>
  <si>
    <t>ACDI-604</t>
  </si>
  <si>
    <t>ACDI-390</t>
  </si>
  <si>
    <t>ACDI-304</t>
  </si>
  <si>
    <t>ACDI-191</t>
  </si>
  <si>
    <t>ACDI-506</t>
  </si>
  <si>
    <t>ACDI-486</t>
  </si>
  <si>
    <t>ACDI-538</t>
  </si>
  <si>
    <t>ACDI-495</t>
  </si>
  <si>
    <t>ACDI-493</t>
  </si>
  <si>
    <t>ACDI-507</t>
  </si>
  <si>
    <t>ACDI-599</t>
  </si>
  <si>
    <t>ACDI-611</t>
  </si>
  <si>
    <t>ACDI-577</t>
  </si>
  <si>
    <t>ACDI-584</t>
  </si>
  <si>
    <t>ACDI-474</t>
  </si>
  <si>
    <t>ACDI-440</t>
  </si>
  <si>
    <t>ACDI-608</t>
  </si>
  <si>
    <t>ACDI-600</t>
  </si>
  <si>
    <t>ACDI-602</t>
  </si>
  <si>
    <t>ACDI-564</t>
  </si>
  <si>
    <t>ACDI-200</t>
  </si>
  <si>
    <t>ACDI-389</t>
  </si>
  <si>
    <t>ACDI-387</t>
  </si>
  <si>
    <t>ACDI-273</t>
  </si>
  <si>
    <t>ACDI-451</t>
  </si>
  <si>
    <t>ACDI-449</t>
  </si>
  <si>
    <t>ACDI-448</t>
  </si>
  <si>
    <t>ACDI-536</t>
  </si>
  <si>
    <t>ACDI-254</t>
  </si>
  <si>
    <t>ACDI-532</t>
  </si>
  <si>
    <t>ACDI-115</t>
  </si>
  <si>
    <t>ACDI-445</t>
  </si>
  <si>
    <t>ACDI-553</t>
  </si>
  <si>
    <t>ACDI-537</t>
  </si>
  <si>
    <t>ACDI-540</t>
  </si>
  <si>
    <t>ACDI-534</t>
  </si>
  <si>
    <t>ACDI-245</t>
  </si>
  <si>
    <t>ACDI-376</t>
  </si>
  <si>
    <t>ACDI-323</t>
  </si>
  <si>
    <t>ACDI-284</t>
  </si>
  <si>
    <t>ACDI-450</t>
  </si>
  <si>
    <t>ACDI-250</t>
  </si>
  <si>
    <t>ACDI-514</t>
  </si>
  <si>
    <t>ACDI-516</t>
  </si>
  <si>
    <t>ACDI-421</t>
  </si>
  <si>
    <t>ACDI-405</t>
  </si>
  <si>
    <t>ACDI-343</t>
  </si>
  <si>
    <t>ACDI-192</t>
  </si>
  <si>
    <t>ACDI-288</t>
  </si>
  <si>
    <t>ACDI-249</t>
  </si>
  <si>
    <t>ACDI-241</t>
  </si>
  <si>
    <t>ACDI-439</t>
  </si>
  <si>
    <t>ACDI-409</t>
  </si>
  <si>
    <t>ACDI-361</t>
  </si>
  <si>
    <t>ACDI-372</t>
  </si>
  <si>
    <t>ACDI-607</t>
  </si>
  <si>
    <t>ACDI-345</t>
  </si>
  <si>
    <t>ACDI-535</t>
  </si>
  <si>
    <t>ACDI-410</t>
  </si>
  <si>
    <t>ACDI-416</t>
  </si>
  <si>
    <t>ACDI-496</t>
  </si>
  <si>
    <t>ACDI-385</t>
  </si>
  <si>
    <t>ACDI-370</t>
  </si>
  <si>
    <t>ACDI-319</t>
  </si>
  <si>
    <t>ACDI-383</t>
  </si>
  <si>
    <t>ACDI-464</t>
  </si>
  <si>
    <t>ACDI-483</t>
  </si>
  <si>
    <t>ACDI-260</t>
  </si>
  <si>
    <t>ACDI-501</t>
  </si>
  <si>
    <t>ACDI-375</t>
  </si>
  <si>
    <t>ACDI-423</t>
  </si>
  <si>
    <t>ACDI-384</t>
  </si>
  <si>
    <t>ACDI-497</t>
  </si>
  <si>
    <t>ACDI-492</t>
  </si>
  <si>
    <t>ACDI-428</t>
  </si>
  <si>
    <t>ACDI-433</t>
  </si>
  <si>
    <t>ACDI-699</t>
  </si>
  <si>
    <t>ACDI-452</t>
  </si>
  <si>
    <t>ACDI-401</t>
  </si>
  <si>
    <t>ACDI-512</t>
  </si>
  <si>
    <t>D2-4-MID</t>
  </si>
  <si>
    <t>FCAL LED PULSER</t>
  </si>
  <si>
    <t>VCM-D2-4-F-B</t>
  </si>
  <si>
    <t>ACDI-508</t>
  </si>
  <si>
    <t>ACDI-481</t>
  </si>
  <si>
    <t>ACDI-490</t>
  </si>
  <si>
    <t>ACDI-366</t>
  </si>
  <si>
    <t>ACDI-487</t>
  </si>
  <si>
    <t>ACDI-498</t>
  </si>
  <si>
    <t>ACDI-128</t>
  </si>
  <si>
    <t>ACDI-268</t>
  </si>
  <si>
    <t>ACDI-502</t>
  </si>
  <si>
    <t>ACDI-494</t>
  </si>
  <si>
    <t>ACDI-528</t>
  </si>
  <si>
    <t>ACDI-257</t>
  </si>
  <si>
    <t>ACDI-167</t>
  </si>
  <si>
    <t>ACDI-352</t>
  </si>
  <si>
    <t>ACDI-424</t>
  </si>
  <si>
    <t>ACDI-422</t>
  </si>
  <si>
    <t>ACDI-435</t>
  </si>
  <si>
    <t>ACDI-300</t>
  </si>
  <si>
    <t>ACDI-336</t>
  </si>
  <si>
    <t>ACDI-406</t>
  </si>
  <si>
    <t>ACDI-114</t>
  </si>
  <si>
    <t>ACDI-404</t>
  </si>
  <si>
    <t>ACDI-425</t>
  </si>
  <si>
    <t>ACDI-379</t>
  </si>
  <si>
    <t>ACDI-307</t>
  </si>
  <si>
    <t>ACDI-398</t>
  </si>
  <si>
    <t>ACDI-396</t>
  </si>
  <si>
    <t>ACDI-286</t>
  </si>
  <si>
    <t>ACDI-519</t>
  </si>
  <si>
    <t>ACDI-529</t>
  </si>
  <si>
    <t>ACDI-478</t>
  </si>
  <si>
    <t>ACDI-524</t>
  </si>
  <si>
    <t>ACDI-456</t>
  </si>
  <si>
    <t>ACDI-484</t>
  </si>
  <si>
    <t>ACDI-479</t>
  </si>
  <si>
    <t>ACDI-338</t>
  </si>
  <si>
    <t>ACDI-309</t>
  </si>
  <si>
    <t>ACDI-459</t>
  </si>
  <si>
    <t>ACDI-499</t>
  </si>
  <si>
    <t>ACDI-525</t>
  </si>
  <si>
    <t>ACDI-504</t>
  </si>
  <si>
    <t>ACDI-509</t>
  </si>
  <si>
    <t>ACDI-530</t>
  </si>
  <si>
    <t>ACDI-511</t>
  </si>
  <si>
    <t>ACDI-320</t>
  </si>
  <si>
    <t>ACDI-238</t>
  </si>
  <si>
    <t>ACDI-510</t>
  </si>
  <si>
    <t>ACDI-165</t>
  </si>
  <si>
    <t>ACDI-463</t>
  </si>
  <si>
    <t>ACDI-457</t>
  </si>
  <si>
    <t>ACDI-489</t>
  </si>
  <si>
    <t>ACDI-374</t>
  </si>
  <si>
    <t>ACDI-480</t>
  </si>
  <si>
    <t>ACDI-431</t>
  </si>
  <si>
    <t>ACDI-485</t>
  </si>
  <si>
    <t>ACDI-465</t>
  </si>
  <si>
    <t>ACDI-419</t>
  </si>
  <si>
    <t>ACDI-554</t>
  </si>
  <si>
    <t>ACDI-368</t>
  </si>
  <si>
    <t>ACDI-527</t>
  </si>
  <si>
    <t>ACDI-277</t>
  </si>
  <si>
    <t>ACDI-515</t>
  </si>
  <si>
    <t>ACDI-466</t>
  </si>
  <si>
    <t>ACDI-399</t>
  </si>
  <si>
    <t>ACDI-522</t>
  </si>
  <si>
    <t>ACDI-513</t>
  </si>
  <si>
    <t>ACDI-455</t>
  </si>
  <si>
    <t>ACDI-598</t>
  </si>
  <si>
    <t>ACDI-526</t>
  </si>
  <si>
    <t>ACDI-533</t>
  </si>
  <si>
    <t>ACDI-551</t>
  </si>
  <si>
    <t>ACDI-491</t>
  </si>
  <si>
    <t>ACDI-476</t>
  </si>
  <si>
    <t>ACDI-178</t>
  </si>
  <si>
    <t>ACDI-517</t>
  </si>
  <si>
    <t>ACDI-252</t>
  </si>
  <si>
    <t>ACDI-322</t>
  </si>
  <si>
    <t>ACDI-070</t>
  </si>
  <si>
    <t>ACDI-095</t>
  </si>
  <si>
    <t>ACDI-194</t>
  </si>
  <si>
    <t>0054</t>
  </si>
  <si>
    <t>0057</t>
  </si>
  <si>
    <t>0058</t>
  </si>
  <si>
    <t>0059</t>
  </si>
  <si>
    <t>0061</t>
  </si>
  <si>
    <t>0065</t>
  </si>
  <si>
    <t>MTEQ-105</t>
  </si>
  <si>
    <t>MTEQ-115</t>
  </si>
  <si>
    <t>MTEQ-116</t>
  </si>
  <si>
    <t>MTEQ-117</t>
  </si>
  <si>
    <t>MTEQ-114</t>
  </si>
  <si>
    <t>MTEQ-199</t>
  </si>
  <si>
    <t>MTEQ-140</t>
  </si>
  <si>
    <t>MTEQ-136</t>
  </si>
  <si>
    <t>MTEQ-074</t>
  </si>
  <si>
    <t>MTEQ-076</t>
  </si>
  <si>
    <t>MTEQ-077</t>
  </si>
  <si>
    <t>MTEQ-078</t>
  </si>
  <si>
    <t>MTEQ-079</t>
  </si>
  <si>
    <t>MTEQ-069</t>
  </si>
  <si>
    <t>MTEQ-070</t>
  </si>
  <si>
    <t>MTEQ-080</t>
  </si>
  <si>
    <t>MTEQ-137</t>
  </si>
  <si>
    <t>MTEQ-146</t>
  </si>
  <si>
    <t>MTEQ-138</t>
  </si>
  <si>
    <t>MTEQ-175</t>
  </si>
  <si>
    <t>MTEQ-202</t>
  </si>
  <si>
    <t>MTEQ-174</t>
  </si>
  <si>
    <t>MTEQ-097</t>
  </si>
  <si>
    <t>MTEQ-144</t>
  </si>
  <si>
    <t>MTEQ-056</t>
  </si>
  <si>
    <t>MTEQ-055</t>
  </si>
  <si>
    <t>MTEQ-160</t>
  </si>
  <si>
    <t>001</t>
  </si>
  <si>
    <t>MTEQ-092</t>
  </si>
  <si>
    <t>MTEQ-094</t>
  </si>
  <si>
    <t>MTEQ-153</t>
  </si>
  <si>
    <t>MTEQ-183</t>
  </si>
  <si>
    <t>MTEQ-187</t>
  </si>
  <si>
    <t>MTEQ-185</t>
  </si>
  <si>
    <t>MTEQ-190</t>
  </si>
  <si>
    <t>MTEQ-188</t>
  </si>
  <si>
    <t>MTEQ-164</t>
  </si>
  <si>
    <t>MTEQ-206</t>
  </si>
  <si>
    <t>MTEQ-209</t>
  </si>
  <si>
    <t>MTEQ-210</t>
  </si>
  <si>
    <t>MTEQ-205</t>
  </si>
  <si>
    <t>CQV2-23</t>
  </si>
  <si>
    <t>CQV2-33</t>
  </si>
  <si>
    <t>CQV2-29</t>
  </si>
  <si>
    <t>CQV2-30</t>
  </si>
  <si>
    <t>CQV2-22</t>
  </si>
  <si>
    <t>CQV2-45</t>
  </si>
  <si>
    <t>CQV2-32</t>
  </si>
  <si>
    <t>CQV2-13</t>
  </si>
  <si>
    <t>CQV2-28</t>
  </si>
  <si>
    <t>CQV2-17</t>
  </si>
  <si>
    <t>CQV2-12</t>
  </si>
  <si>
    <t>CQV2-41</t>
  </si>
  <si>
    <t>CQV2-40</t>
  </si>
  <si>
    <t>CQV2-16</t>
  </si>
  <si>
    <t>CQV2-42</t>
  </si>
  <si>
    <t>CQV2-54</t>
  </si>
  <si>
    <t>CQV2-26</t>
  </si>
  <si>
    <t>CQV2-37</t>
  </si>
  <si>
    <t>CQV2-15</t>
  </si>
  <si>
    <t>CQV2-27</t>
  </si>
  <si>
    <t>CQV2-03</t>
  </si>
  <si>
    <t>CQV2-21</t>
  </si>
  <si>
    <t>CQV2-11</t>
  </si>
  <si>
    <t>CQV2-43</t>
  </si>
  <si>
    <t>CQV2-24</t>
  </si>
  <si>
    <t>CQV2-20</t>
  </si>
  <si>
    <t>CQV2-34</t>
  </si>
  <si>
    <t>CQV2-48</t>
  </si>
  <si>
    <t>CQV2-39</t>
  </si>
  <si>
    <t>CQV2-50</t>
  </si>
  <si>
    <t>CQV2-38</t>
  </si>
  <si>
    <t>CQV2-53</t>
  </si>
  <si>
    <t>CQV2-18</t>
  </si>
  <si>
    <t>CQV2-52</t>
  </si>
  <si>
    <t>CQV2-47</t>
  </si>
  <si>
    <t>CQV2-25</t>
  </si>
  <si>
    <t>CQV3-12</t>
  </si>
  <si>
    <t>CQV3-14</t>
  </si>
  <si>
    <t>CQV3-15</t>
  </si>
  <si>
    <t>CQV3-21</t>
  </si>
  <si>
    <t>CQV3-26</t>
  </si>
  <si>
    <t>CQV3-27</t>
  </si>
  <si>
    <t>CQV3-29</t>
  </si>
  <si>
    <t>CQV3-30</t>
  </si>
  <si>
    <t>CQV3-34</t>
  </si>
  <si>
    <t>CQV3-37</t>
  </si>
  <si>
    <t>CQV3-44</t>
  </si>
  <si>
    <t>CQV3-46</t>
  </si>
  <si>
    <t>CQV3-47</t>
  </si>
  <si>
    <t>CQV3-48</t>
  </si>
  <si>
    <t>CQV3-49</t>
  </si>
  <si>
    <t>CQV3-50</t>
  </si>
  <si>
    <t>CQV3-53</t>
  </si>
  <si>
    <t>CQV3-39</t>
  </si>
  <si>
    <t>CQV3-41</t>
  </si>
  <si>
    <t>CQV3-45</t>
  </si>
  <si>
    <t>CQV3-04</t>
  </si>
  <si>
    <t>CQV3-22</t>
  </si>
  <si>
    <t>CQV3-38</t>
  </si>
  <si>
    <t>CQV3-42</t>
  </si>
  <si>
    <t>BCAL-09-D</t>
  </si>
  <si>
    <t>BCAL-10-D</t>
  </si>
  <si>
    <t>BCAL-11-D</t>
  </si>
  <si>
    <t>BCAL-12-D</t>
  </si>
  <si>
    <t>BCAL-21-D</t>
  </si>
  <si>
    <t>BCAL-22-D</t>
  </si>
  <si>
    <t>BCAL-23-D</t>
  </si>
  <si>
    <t>BCAL-24-D</t>
  </si>
  <si>
    <t>CQV2-07</t>
  </si>
  <si>
    <t>CQV2-35</t>
  </si>
  <si>
    <t>CQV2-05</t>
  </si>
  <si>
    <t>CQV2-10</t>
  </si>
  <si>
    <t>CQV2-46</t>
  </si>
  <si>
    <t>CQV2-08</t>
  </si>
  <si>
    <t>CQV2-04</t>
  </si>
  <si>
    <t>CQV2-02</t>
  </si>
  <si>
    <t>CQV2-36</t>
  </si>
  <si>
    <t>CQV2-19</t>
  </si>
  <si>
    <t>CQV2-31</t>
  </si>
  <si>
    <t>CQV2-01</t>
  </si>
  <si>
    <t>CQV2-09</t>
  </si>
  <si>
    <t>CQV2-49</t>
  </si>
  <si>
    <t>CQV3-17</t>
  </si>
  <si>
    <t>CQV3-25</t>
  </si>
  <si>
    <t>CQV3-31</t>
  </si>
  <si>
    <t>CQV3-52</t>
  </si>
  <si>
    <t>CQV3-51</t>
  </si>
  <si>
    <t>CQV3-54</t>
  </si>
  <si>
    <t>CQV3-36</t>
  </si>
  <si>
    <t>CQV3-11</t>
  </si>
  <si>
    <t>CQV3-23</t>
  </si>
  <si>
    <t>CQV3-03</t>
  </si>
  <si>
    <t>CQV3-01</t>
  </si>
  <si>
    <t>CQV3-02</t>
  </si>
  <si>
    <t>CQV3-06</t>
  </si>
  <si>
    <t>CQV3-32</t>
  </si>
  <si>
    <t>CQV3-07</t>
  </si>
  <si>
    <t>CQV3-35</t>
  </si>
  <si>
    <t>CQV3-13</t>
  </si>
  <si>
    <t>CQV3-43</t>
  </si>
  <si>
    <t>CQV3-24</t>
  </si>
  <si>
    <t>CQV3-20</t>
  </si>
  <si>
    <t>CQV3-16</t>
  </si>
  <si>
    <t>CQV3-28</t>
  </si>
  <si>
    <t>CDC-B9,C11,C1,C2</t>
  </si>
  <si>
    <t>CDC-C3,C4,C5,C6</t>
  </si>
  <si>
    <t>CDC-C7,C8,C9,C10</t>
  </si>
  <si>
    <t>CDC-D13,D14,E13,E14</t>
  </si>
  <si>
    <t>CDC-E5,E6,E7,E8</t>
  </si>
  <si>
    <t>CDC-E9,E10,E11,E12</t>
  </si>
  <si>
    <t>CDC-H18,H19,H20,I23</t>
  </si>
  <si>
    <t>CDC-G21,H23,H24,H1</t>
  </si>
  <si>
    <t>CDC-I24,I25,I26,I1</t>
  </si>
  <si>
    <t>-C1HV1</t>
  </si>
  <si>
    <t>-C1HV2</t>
  </si>
  <si>
    <t>-C1HV3</t>
  </si>
  <si>
    <t>-C1HV4</t>
  </si>
  <si>
    <t>-C2HV1</t>
  </si>
  <si>
    <t>-C2HV2</t>
  </si>
  <si>
    <t>-C2HV3</t>
  </si>
  <si>
    <t>-C2HV4</t>
  </si>
  <si>
    <t>-C3HV1</t>
  </si>
  <si>
    <t>-C3HV2</t>
  </si>
  <si>
    <t>-C3HV3</t>
  </si>
  <si>
    <t>-C4HV1</t>
  </si>
  <si>
    <t>-C4HV2</t>
  </si>
  <si>
    <t>-C4HV3</t>
  </si>
  <si>
    <t>-C4HV4</t>
  </si>
  <si>
    <t>-C5HV1</t>
  </si>
  <si>
    <t>-C5HV2</t>
  </si>
  <si>
    <t>-C5HV3</t>
  </si>
  <si>
    <t>-C5HV4</t>
  </si>
  <si>
    <t>-C6HV1</t>
  </si>
  <si>
    <t>-C6HV2</t>
  </si>
  <si>
    <t>-C6HV3</t>
  </si>
  <si>
    <t>-C6HV4</t>
  </si>
  <si>
    <t>+C1HV1</t>
  </si>
  <si>
    <t>+C1HV2</t>
  </si>
  <si>
    <t>+C1HV3</t>
  </si>
  <si>
    <t>+C1HV4</t>
  </si>
  <si>
    <t>+C2HV1</t>
  </si>
  <si>
    <t>+C2HV2</t>
  </si>
  <si>
    <t>+C2HV3</t>
  </si>
  <si>
    <t>+C2HV4</t>
  </si>
  <si>
    <t>+C3HV1</t>
  </si>
  <si>
    <t>+C3HV2</t>
  </si>
  <si>
    <t>+C3HV3</t>
  </si>
  <si>
    <t>+C4HV1</t>
  </si>
  <si>
    <t>+C4HV2</t>
  </si>
  <si>
    <t>+C4HV3</t>
  </si>
  <si>
    <t>+C4HV4</t>
  </si>
  <si>
    <t>+C5HV1</t>
  </si>
  <si>
    <t>+C5HV2</t>
  </si>
  <si>
    <t>+C5HV3</t>
  </si>
  <si>
    <t>+C5HV4</t>
  </si>
  <si>
    <t>+C6HV1</t>
  </si>
  <si>
    <t>+C6HV2</t>
  </si>
  <si>
    <t>+C6HV3</t>
  </si>
  <si>
    <t>+C6HV4</t>
  </si>
  <si>
    <t>TOP</t>
  </si>
  <si>
    <t>BOT</t>
  </si>
  <si>
    <t>MID</t>
  </si>
  <si>
    <t>T1-8-TOP</t>
  </si>
  <si>
    <t>T1-5</t>
  </si>
  <si>
    <t>T1-3</t>
  </si>
  <si>
    <t>T1-4</t>
  </si>
  <si>
    <t>T1-1</t>
  </si>
  <si>
    <t>T1-2</t>
  </si>
  <si>
    <t>T1-8-BOT</t>
  </si>
  <si>
    <t>f</t>
  </si>
  <si>
    <t>ACDI253</t>
  </si>
  <si>
    <t>ACDI277</t>
  </si>
  <si>
    <t>ACDI461</t>
  </si>
  <si>
    <t>ACDI458</t>
  </si>
  <si>
    <t>ACDI267</t>
  </si>
  <si>
    <t>ACDI462</t>
  </si>
  <si>
    <t>ACDI351</t>
  </si>
  <si>
    <t>ACDI100</t>
  </si>
  <si>
    <t>PS/PSC</t>
  </si>
  <si>
    <t>ST Chasis Power (+5v)</t>
  </si>
  <si>
    <t>ST Chasis Power       (-5v)</t>
  </si>
  <si>
    <t>Preamp Power    (+5v)</t>
  </si>
  <si>
    <t>Preamp Power            (-5v)</t>
  </si>
  <si>
    <t>T1-7-TOP</t>
  </si>
  <si>
    <t>MPV8120L</t>
  </si>
  <si>
    <t>Mini-MPOD</t>
  </si>
  <si>
    <t>VCM-T1-7-F-A</t>
  </si>
  <si>
    <t>VCM-T1-7-F-B</t>
  </si>
  <si>
    <t>TAGM Chassis 1        +6V</t>
  </si>
  <si>
    <t>TAGM Chassis 2        +6V</t>
  </si>
  <si>
    <t>TAGM Chassis 3        +6V</t>
  </si>
  <si>
    <t>TAGM Chassis 4        +6V</t>
  </si>
  <si>
    <t>TAGM Chassis 5        +6V</t>
  </si>
  <si>
    <t>TAGM Chassis 6        +6V</t>
  </si>
  <si>
    <t>TAGM All Chassis        +5V</t>
  </si>
  <si>
    <t>TAGM All Chassis        -5V</t>
  </si>
  <si>
    <t>TAGM Chassis 1        BIAS</t>
  </si>
  <si>
    <t>TAGM Chassis 2        BIAS</t>
  </si>
  <si>
    <t>TAGM Chassis 3        BIAS</t>
  </si>
  <si>
    <t>TAGM Chassis 4        BIAS</t>
  </si>
  <si>
    <t>TAGM Chassis 5        BIAS</t>
  </si>
  <si>
    <t>TAGM Chassis 6        BIAS</t>
  </si>
  <si>
    <t>TAGM-LVD</t>
  </si>
  <si>
    <t>TAGM Chassis</t>
  </si>
  <si>
    <t>1 to 6</t>
  </si>
  <si>
    <t>T1-7-TOP-0-TOP                                               TAGM-LVD-J3</t>
  </si>
  <si>
    <t>T1-7-TOP-0-BOT                                               TAGM-LVD-J4</t>
  </si>
  <si>
    <t>T1-7-TOP-1-TOP                                               TAGM-LVD-J1</t>
  </si>
  <si>
    <t>T1-7-TOP-1-BOT                                               TAGM-LVD-J2</t>
  </si>
  <si>
    <t>BIAS Ch</t>
  </si>
  <si>
    <t>0,6,7</t>
  </si>
  <si>
    <t>1,6,7</t>
  </si>
  <si>
    <t>2,6,7</t>
  </si>
  <si>
    <t>3,6,7</t>
  </si>
  <si>
    <t>4,6,7</t>
  </si>
  <si>
    <t>5,6,7</t>
  </si>
  <si>
    <t>J1,J2</t>
  </si>
  <si>
    <t>Labels from Distribution to TAGM Chassis</t>
  </si>
  <si>
    <t>TAGM-LVD-J5            TAGM-1</t>
  </si>
  <si>
    <t>TAGM-LVD-J6            TAGM-2</t>
  </si>
  <si>
    <t>TAGM-LVD-J7            TAGM-3</t>
  </si>
  <si>
    <t>TAGM-LVD-J8            TAGM-4</t>
  </si>
  <si>
    <t>TAGM-LVD-J9            TAGM-5</t>
  </si>
  <si>
    <t>TAGM-LVD-J10            TAGM-6</t>
  </si>
  <si>
    <t>PS-A-1/72                       (+5V)</t>
  </si>
  <si>
    <t>PS-A-1/72                       (-5V)</t>
  </si>
  <si>
    <t>PS-A-73/145                  (+5V)</t>
  </si>
  <si>
    <t>PS-A-73/145                  (-5V)</t>
  </si>
  <si>
    <t>PS-B-1/72                       (+5V)</t>
  </si>
  <si>
    <t>PS-B-1/72                       (-5V)</t>
  </si>
  <si>
    <t>PS-B-73/145                  (+5V)</t>
  </si>
  <si>
    <t>PS-B-73/145                  (-5V)</t>
  </si>
  <si>
    <t>BP</t>
  </si>
  <si>
    <t>TAC</t>
  </si>
  <si>
    <t>BP C +5</t>
  </si>
  <si>
    <t>BP C -5</t>
  </si>
  <si>
    <t>BP C -2</t>
  </si>
  <si>
    <t>BP D +5</t>
  </si>
  <si>
    <t>BP D -5</t>
  </si>
  <si>
    <t>BP D -2</t>
  </si>
  <si>
    <t>BP Power (+5v)</t>
  </si>
  <si>
    <t>BP  Power       (-5v)</t>
  </si>
  <si>
    <t>BP Power    (-2v)</t>
  </si>
  <si>
    <t>BP-A HV1</t>
  </si>
  <si>
    <t>BP-A HV2</t>
  </si>
  <si>
    <t>BP-A HV3</t>
  </si>
  <si>
    <t>BP-A HV4</t>
  </si>
  <si>
    <t>BP-B HV1</t>
  </si>
  <si>
    <t>BP-B HV2</t>
  </si>
  <si>
    <t>BP-B HV3</t>
  </si>
  <si>
    <t>BP-B HV4</t>
  </si>
  <si>
    <t>U1-7-TRIGPATCH</t>
  </si>
  <si>
    <t>Trigger Fiber Patch</t>
  </si>
  <si>
    <t xml:space="preserve">Distribute Trigger </t>
  </si>
  <si>
    <t>Port</t>
  </si>
  <si>
    <t>Input (Rear)</t>
  </si>
  <si>
    <t>Output (to Crate)</t>
  </si>
  <si>
    <t>U1-7-TRIGPATCH-P1</t>
  </si>
  <si>
    <t>U1-8-TOP-21-1</t>
  </si>
  <si>
    <t>U1-7-TRIGPATCH-P2</t>
  </si>
  <si>
    <t>U1-8-MID-21-1</t>
  </si>
  <si>
    <t>U1-7-TRIGPATCH-P3</t>
  </si>
  <si>
    <t>U1-8-BOT-21-1</t>
  </si>
  <si>
    <t>U1-7-TRIGPATCH-P4</t>
  </si>
  <si>
    <t>U1-7-TOP-21-1</t>
  </si>
  <si>
    <t>U1-7-TRIGPATCH-P7</t>
  </si>
  <si>
    <t>U1-8-TOP-11-CTP</t>
  </si>
  <si>
    <t>U1-7-TRIGPATCH-P8</t>
  </si>
  <si>
    <t>U1-8-MID-11-CTP</t>
  </si>
  <si>
    <t>U1-7-TRIGPATCH-P9</t>
  </si>
  <si>
    <t>U1-7-TOP-11-CTP</t>
  </si>
  <si>
    <t>U2-4-TRIGPATCH</t>
  </si>
  <si>
    <t>U2-7-TRIGPATCH</t>
  </si>
  <si>
    <t>D2-7-TRIGPATCH</t>
  </si>
  <si>
    <t>D2-1-TRIGPATCH</t>
  </si>
  <si>
    <t>D2-2-TRIGPATCH</t>
  </si>
  <si>
    <t>N1-4-TRIGPATCH</t>
  </si>
  <si>
    <t>S1-4-TRIGPATCH</t>
  </si>
  <si>
    <t>S1-4-TRIGPATCH-P1</t>
  </si>
  <si>
    <t>S1-3-TOP-21-1</t>
  </si>
  <si>
    <t>S1-4-TRIGPATCH-P2</t>
  </si>
  <si>
    <t>S1-3-MID-21-1</t>
  </si>
  <si>
    <t>S1-4-TRIGPATCH-P3</t>
  </si>
  <si>
    <t>S1-3-BOT-21-1</t>
  </si>
  <si>
    <t>S1-4-TRIGPATCH-P4</t>
  </si>
  <si>
    <t>S1-4-TOP-21-1</t>
  </si>
  <si>
    <t>S1-4-TRIGPATCH-P5</t>
  </si>
  <si>
    <t>S1-4-MID-21-1</t>
  </si>
  <si>
    <t>S1-4-TRIGPATCH-P6</t>
  </si>
  <si>
    <t>S1-4-BOT-21-1</t>
  </si>
  <si>
    <t>S1-4-TRIGPATCH-P7</t>
  </si>
  <si>
    <t>S1-3-TOP-11-CTP</t>
  </si>
  <si>
    <t>S1-4-TRIGPATCH-P8</t>
  </si>
  <si>
    <t>S1-3-MID-11-CTP</t>
  </si>
  <si>
    <t>S1-4-TRIGPATCH-P9</t>
  </si>
  <si>
    <t>S1-4-TOP-11-CTP</t>
  </si>
  <si>
    <t>S1-4-TRIGPATCH-P10</t>
  </si>
  <si>
    <t>S1-4-MID-11-CTP</t>
  </si>
  <si>
    <t>N1-4-TRIGPATCH-P1</t>
  </si>
  <si>
    <t>N1-4-TOP-21-1</t>
  </si>
  <si>
    <t>N1-4-TRIGPATCH-P2</t>
  </si>
  <si>
    <t>N1-4-MID-21-1</t>
  </si>
  <si>
    <t>N1-4-TRIGPATCH-P3</t>
  </si>
  <si>
    <t>N1-4-BOT-21-1</t>
  </si>
  <si>
    <t>N1-4-TRIGPATCH-P4</t>
  </si>
  <si>
    <t>N1-3-TOP-21-1</t>
  </si>
  <si>
    <t>N1-4-TRIGPATCH-P5</t>
  </si>
  <si>
    <t>N1-3-MID-21-1</t>
  </si>
  <si>
    <t>N1-4-TRIGPATCH-P6</t>
  </si>
  <si>
    <t>N1-3-BOT-21-1</t>
  </si>
  <si>
    <t>N1-4-TRIGPATCH-P7</t>
  </si>
  <si>
    <t>N1-4-TOP-11-CTP</t>
  </si>
  <si>
    <t>N1-4-TRIGPATCH-P8</t>
  </si>
  <si>
    <t>N1-4-MID-11-CTP</t>
  </si>
  <si>
    <t>N1-4-TRIGPATCH-P9</t>
  </si>
  <si>
    <t>N1-4-BOT-11-CTP</t>
  </si>
  <si>
    <t>N1-4-TRIGPATCH-P10</t>
  </si>
  <si>
    <t>N1-3-TOP-11-CTP</t>
  </si>
  <si>
    <t>N1-4-TRIGPATCH-P11</t>
  </si>
  <si>
    <t>N1-3-MID-11-CTP</t>
  </si>
  <si>
    <t>N1-4-TRIGPATCH-P12</t>
  </si>
  <si>
    <t>N1-3-BOT-11-CTP</t>
  </si>
  <si>
    <t>D2-2-TRIGPATCH-P1</t>
  </si>
  <si>
    <t>D2-2-TOP-21-1</t>
  </si>
  <si>
    <t>D2-2-TRIGPATCH-P2</t>
  </si>
  <si>
    <t>D2-2-MID-21-1</t>
  </si>
  <si>
    <t>D2-2-TRIGPATCH-P3</t>
  </si>
  <si>
    <t>D2-2-BOT-21-1</t>
  </si>
  <si>
    <t>D2-2-TRIGPATCH-P4</t>
  </si>
  <si>
    <t>D2-3-TOP-21-1</t>
  </si>
  <si>
    <t>D2-2-TRIGPATCH-P5</t>
  </si>
  <si>
    <t>D2-3-MID-21-1</t>
  </si>
  <si>
    <t>D2-2-TRIGPATCH-P6</t>
  </si>
  <si>
    <t>D2-3-BOT-21-1</t>
  </si>
  <si>
    <t>D2-2-TRIGPATCH-P7</t>
  </si>
  <si>
    <t>D2-2-TOP-11-CTP</t>
  </si>
  <si>
    <t>D2-2-TRIGPATCH-P8</t>
  </si>
  <si>
    <t>D2-2-MID-11-CTP</t>
  </si>
  <si>
    <t>D2-2-TRIGPATCH-P9</t>
  </si>
  <si>
    <t>D2-2-BOT-11-CTP</t>
  </si>
  <si>
    <t>D2-2-TRIGPATCH-P10</t>
  </si>
  <si>
    <t>D2-3-TOP-11-CTP</t>
  </si>
  <si>
    <t>D2-2-TRIGPATCH-P11</t>
  </si>
  <si>
    <t>D2-3-MID-11-CTP</t>
  </si>
  <si>
    <t>D2-2-TRIGPATCH-P12</t>
  </si>
  <si>
    <t>D2-3-BOT-11-CTP</t>
  </si>
  <si>
    <t>D2-1-TRIGPATCH-P1</t>
  </si>
  <si>
    <t>D2-1-TOP-21-1</t>
  </si>
  <si>
    <t>D2-1-TRIGPATCH-P2</t>
  </si>
  <si>
    <t>D2-1-MID-21-1</t>
  </si>
  <si>
    <t>D2-1-TRIGPATCH-P7</t>
  </si>
  <si>
    <t>D2-1-TOP-11-CTP</t>
  </si>
  <si>
    <t>D2-1-TRIGPATCH-P12</t>
  </si>
  <si>
    <t>D2-1-TOP-20-FANOUT</t>
  </si>
  <si>
    <t>D2-7-TRIGPATCH-P1</t>
  </si>
  <si>
    <t>D2-6-TOP-21-1</t>
  </si>
  <si>
    <t>D2-7-TRIGPATCH-P2</t>
  </si>
  <si>
    <t>D2-6-MID-21-1</t>
  </si>
  <si>
    <t>D2-7-TRIGPATCH-P3</t>
  </si>
  <si>
    <t>D2-6-BOT-21-1</t>
  </si>
  <si>
    <t>D2-7-TRIGPATCH-P4</t>
  </si>
  <si>
    <t>D2-7-TOP-21-1</t>
  </si>
  <si>
    <t>D2-7-TRIGPATCH-P5</t>
  </si>
  <si>
    <t>D2-7-MID-21-1</t>
  </si>
  <si>
    <t>D2-7-TRIGPATCH-P6</t>
  </si>
  <si>
    <t>D2-7-BOT-21-1</t>
  </si>
  <si>
    <t>D2-7-TRIGPATCH-P7</t>
  </si>
  <si>
    <t>D2-6-TOP-11-CTP</t>
  </si>
  <si>
    <t>D2-7-TRIGPATCH-P8</t>
  </si>
  <si>
    <t>D2-6-MID-11-CTP</t>
  </si>
  <si>
    <t>D2-7-TRIGPATCH-P9</t>
  </si>
  <si>
    <t>D2-6-BOT-11-CTP</t>
  </si>
  <si>
    <t>D2-7-TRIGPATCH-P10</t>
  </si>
  <si>
    <t>D2-7-TOP-11-CTP</t>
  </si>
  <si>
    <t>D2-7-TRIGPATCH-P11</t>
  </si>
  <si>
    <t>D2-7-MID-11-CTP</t>
  </si>
  <si>
    <t>D2-7-TRIGPATCH-P12</t>
  </si>
  <si>
    <t>D2-7-BOT-11-CTP</t>
  </si>
  <si>
    <t>U2-4-TRIGPATCH-P1</t>
  </si>
  <si>
    <t>U2-3-TOP-21-1</t>
  </si>
  <si>
    <t>U2-4-TRIGPATCH-P2</t>
  </si>
  <si>
    <t>U2-3-MID-21-1</t>
  </si>
  <si>
    <t>U2-4-TRIGPATCH-P3</t>
  </si>
  <si>
    <t>U2-3-BOT-21-1</t>
  </si>
  <si>
    <t>U2-4-TRIGPATCH-P4</t>
  </si>
  <si>
    <t>U2-4-TOP-21-1</t>
  </si>
  <si>
    <t>U2-4-TRIGPATCH-P5</t>
  </si>
  <si>
    <t>U2-4-MID-21-1</t>
  </si>
  <si>
    <t>U2-4-TRIGPATCH-P6</t>
  </si>
  <si>
    <t>U2-4-BOT-21-1</t>
  </si>
  <si>
    <t>U2-4-TRIGPATCH-P7</t>
  </si>
  <si>
    <t>U2-5-TOP-21-1</t>
  </si>
  <si>
    <t>U2-4-TRIGPATCH-P8</t>
  </si>
  <si>
    <t>U2-5-MID-21-1</t>
  </si>
  <si>
    <t>U2-4-TRIGPATCH-P9</t>
  </si>
  <si>
    <t>U2-5-BOT-21-1</t>
  </si>
  <si>
    <t>U2-7-TRIGPATCH-P1</t>
  </si>
  <si>
    <t>U2-6-TOP-21-1</t>
  </si>
  <si>
    <t>U2-7-TRIGPATCH-P2</t>
  </si>
  <si>
    <t>U2-6-MID-21-1</t>
  </si>
  <si>
    <t>U2-7-TRIGPATCH-P3</t>
  </si>
  <si>
    <t>U2-6-BOT-21-1</t>
  </si>
  <si>
    <t>U2-7-TRIGPATCH-P4</t>
  </si>
  <si>
    <t>U2-7-TOP-21-1</t>
  </si>
  <si>
    <t>U2-7-TRIGPATCH-P5</t>
  </si>
  <si>
    <t>U2-7-MID-21-1</t>
  </si>
  <si>
    <t>U2-7-TRIGPATCH-P6</t>
  </si>
  <si>
    <t>U2-7-BOT-21-1</t>
  </si>
  <si>
    <t>U2-7-TRIGPATCH-P7</t>
  </si>
  <si>
    <t>U2-8-TOP-21-1</t>
  </si>
  <si>
    <t>U2-7-TRIGPATCH-P8</t>
  </si>
  <si>
    <t>U2-8-MID-21-1</t>
  </si>
  <si>
    <t>U2-7-TRIGPATCH-P9</t>
  </si>
  <si>
    <t>U2-8-BOT-21-1</t>
  </si>
  <si>
    <t>Output (front)</t>
  </si>
  <si>
    <t>rocid</t>
  </si>
  <si>
    <t>roccdc1</t>
  </si>
  <si>
    <t>MTEQ-0143</t>
  </si>
  <si>
    <t>MTEQ-0132</t>
  </si>
  <si>
    <t>MTEQ-0147</t>
  </si>
  <si>
    <t>MTEQ-0161</t>
  </si>
  <si>
    <t>MTEQ-0145</t>
  </si>
  <si>
    <t>MTEQ-0091</t>
  </si>
  <si>
    <t>MTEQ-0101</t>
  </si>
  <si>
    <t>MTEQ-0134</t>
  </si>
  <si>
    <t>MTEQ-0159</t>
  </si>
  <si>
    <t>MTEQ-0162</t>
  </si>
  <si>
    <t>MTEQ-0154</t>
  </si>
  <si>
    <t>MTEQ-0130</t>
  </si>
  <si>
    <t>MTEQ-0156</t>
  </si>
  <si>
    <t>roccdc2</t>
  </si>
  <si>
    <t>GSCS-0001</t>
  </si>
  <si>
    <t>MTEQ-0021</t>
  </si>
  <si>
    <t>MTEQ-0107</t>
  </si>
  <si>
    <t>MTEQ-0103</t>
  </si>
  <si>
    <t>MTEQ-0194</t>
  </si>
  <si>
    <t>MTEQ-0129</t>
  </si>
  <si>
    <t>MTEQ-0006</t>
  </si>
  <si>
    <t>MTEQ-0158</t>
  </si>
  <si>
    <t>MTEQ-0149</t>
  </si>
  <si>
    <t>MTEQ-0173</t>
  </si>
  <si>
    <t>MTEQ-0171</t>
  </si>
  <si>
    <t>MTEQ-0084</t>
  </si>
  <si>
    <t>rocfdc2</t>
  </si>
  <si>
    <t>MTEQ-0044</t>
  </si>
  <si>
    <t>MTEQ-0027</t>
  </si>
  <si>
    <t>MTEQ-0085</t>
  </si>
  <si>
    <t>MTEQ-0086</t>
  </si>
  <si>
    <t>MTEQ-0068</t>
  </si>
  <si>
    <t>MTEQ-0088</t>
  </si>
  <si>
    <t>MTEQ-0089</t>
  </si>
  <si>
    <t>MTEQ-0184</t>
  </si>
  <si>
    <t>GSCS-4</t>
  </si>
  <si>
    <t>MTEQ-0059</t>
  </si>
  <si>
    <t>MTEQ-0119</t>
  </si>
  <si>
    <t>MTEQ-0120</t>
  </si>
  <si>
    <t>MTEQ-0053</t>
  </si>
  <si>
    <t>MTEQ-0052</t>
  </si>
  <si>
    <t>rocfdc3</t>
  </si>
  <si>
    <t>GSCS-5</t>
  </si>
  <si>
    <t>MTEQ-0063</t>
  </si>
  <si>
    <t>MTEQ-0168</t>
  </si>
  <si>
    <t>GSCS-6</t>
  </si>
  <si>
    <t>MTEQ-0051</t>
  </si>
  <si>
    <t>MTEQ-0057</t>
  </si>
  <si>
    <t>rocfdc5</t>
  </si>
  <si>
    <t>MTEQ-0178</t>
  </si>
  <si>
    <t>MTEQ-0180</t>
  </si>
  <si>
    <t>MTEQ-0062</t>
  </si>
  <si>
    <t>MTEQ-0214</t>
  </si>
  <si>
    <t>MTEQ-0071</t>
  </si>
  <si>
    <t>rocfdc6</t>
  </si>
  <si>
    <t>MTEQ-0104</t>
  </si>
  <si>
    <t>MTEQ-0022</t>
  </si>
  <si>
    <t>MTEQ-0014</t>
  </si>
  <si>
    <t>MTEQ-0020</t>
  </si>
  <si>
    <t>GSCS-0007</t>
  </si>
  <si>
    <t>MTEQ-0016</t>
  </si>
  <si>
    <t>MTEQ-0024</t>
  </si>
  <si>
    <t>MTEQ-0122</t>
  </si>
  <si>
    <t>MTEQ-0034</t>
  </si>
  <si>
    <t>MTEQ-0198</t>
  </si>
  <si>
    <t>rocfdc7</t>
  </si>
  <si>
    <t>MTEQ-0064</t>
  </si>
  <si>
    <t>MTEQ-0066</t>
  </si>
  <si>
    <t>MTEQ-0141</t>
  </si>
  <si>
    <t>MTEQ-0025</t>
  </si>
  <si>
    <t>MTEQ-0093</t>
  </si>
  <si>
    <t>MTEQ-0197</t>
  </si>
  <si>
    <t>MTEQ-0096</t>
  </si>
  <si>
    <t>MTEQ-0204</t>
  </si>
  <si>
    <t>MTEQ-0167</t>
  </si>
  <si>
    <t>MTEQ-0111</t>
  </si>
  <si>
    <t>MTEQ-0193</t>
  </si>
  <si>
    <t>MTEQ-0172</t>
  </si>
  <si>
    <t>MTEQ-0163</t>
  </si>
  <si>
    <t>MTEQ-0179</t>
  </si>
  <si>
    <t>MTEQ-0170</t>
  </si>
  <si>
    <t>rocfdc8</t>
  </si>
  <si>
    <t>MTEQ-0072</t>
  </si>
  <si>
    <t>MTEQ-0081</t>
  </si>
  <si>
    <t>MTEQ-0073</t>
  </si>
  <si>
    <t>MTEQ-0192</t>
  </si>
  <si>
    <t>MTEQ-0082</t>
  </si>
  <si>
    <t>MTEQ-0121</t>
  </si>
  <si>
    <t>rocfdc9</t>
  </si>
  <si>
    <t>MTEQ-0176</t>
  </si>
  <si>
    <t>MTEQ-0002</t>
  </si>
  <si>
    <t>MTEQ-0017</t>
  </si>
  <si>
    <t>MTEQ-0015</t>
  </si>
  <si>
    <t>rocfdc10</t>
  </si>
  <si>
    <t>MTEQ-0189</t>
  </si>
  <si>
    <t>MTEQ-0058</t>
  </si>
  <si>
    <t>MTEQ-0117</t>
  </si>
  <si>
    <t>MTEQ-0090</t>
  </si>
  <si>
    <t>MTEQ-0026</t>
  </si>
  <si>
    <t>MTEQ-0039</t>
  </si>
  <si>
    <t>MTEQ-0040</t>
  </si>
  <si>
    <t>MTEQ-0054</t>
  </si>
  <si>
    <t>MTEQ-0013</t>
  </si>
  <si>
    <t>MTEQ-0102</t>
  </si>
  <si>
    <t>GSCS-8</t>
  </si>
  <si>
    <t>MTEQ-0106</t>
  </si>
  <si>
    <t>MTEQ-0135</t>
  </si>
  <si>
    <t>MTEQ-0008</t>
  </si>
  <si>
    <t>MTEQ-0028</t>
  </si>
  <si>
    <t>rocfdc11</t>
  </si>
  <si>
    <t>MTEQ-0049</t>
  </si>
  <si>
    <t>MTEQ-0045</t>
  </si>
  <si>
    <t>MTEQ-0048</t>
  </si>
  <si>
    <t>MTEQ-0151</t>
  </si>
  <si>
    <t>MTEQ-0047</t>
  </si>
  <si>
    <t>MTEQ-0157</t>
  </si>
  <si>
    <t>MTEQ-0046</t>
  </si>
  <si>
    <t>MTEQ-0099</t>
  </si>
  <si>
    <t>MTEQ-0067</t>
  </si>
  <si>
    <t>MTEQ-0041</t>
  </si>
  <si>
    <t>MTEQ-0038</t>
  </si>
  <si>
    <t>MTEQ-0037</t>
  </si>
  <si>
    <t>MTEQ-0043</t>
  </si>
  <si>
    <t>MTEQ-0032</t>
  </si>
  <si>
    <t>rocfdc12</t>
  </si>
  <si>
    <t>MTEQ-0031</t>
  </si>
  <si>
    <t>MTEQ-0030</t>
  </si>
  <si>
    <t>MTEQ-0029</t>
  </si>
  <si>
    <t>MTEQ-0125</t>
  </si>
  <si>
    <t>MTEQ-0098</t>
  </si>
  <si>
    <t>MTEQ-0203</t>
  </si>
  <si>
    <t>MTEQ-0036</t>
  </si>
  <si>
    <t>MTEQ-0050</t>
  </si>
  <si>
    <t>MTEQ-0087</t>
  </si>
  <si>
    <t>GSCS9</t>
  </si>
  <si>
    <t>MTEQ-0127</t>
  </si>
  <si>
    <t>MTEQ-0065</t>
  </si>
  <si>
    <t>GSCS-0010</t>
  </si>
  <si>
    <t>MTEQ-0108</t>
  </si>
  <si>
    <t>roccdc3</t>
  </si>
  <si>
    <t>MTEQ-0113</t>
  </si>
  <si>
    <t>MTEQ-0035</t>
  </si>
  <si>
    <t>MTEQ-0109</t>
  </si>
  <si>
    <t>MTEQ-0166</t>
  </si>
  <si>
    <t>MTEQ-0169</t>
  </si>
  <si>
    <t>MTEQ-0003</t>
  </si>
  <si>
    <t>MTEQ-0128</t>
  </si>
  <si>
    <t>MTEQ-0009</t>
  </si>
  <si>
    <t>MTEQ-0150</t>
  </si>
  <si>
    <t>MTEQ-0083</t>
  </si>
  <si>
    <t>MTEQ-0201</t>
  </si>
  <si>
    <t>GSCS-0002</t>
  </si>
  <si>
    <t>roccdc4</t>
  </si>
  <si>
    <t>MTEQ-0165</t>
  </si>
  <si>
    <t>MTEQ-0191</t>
  </si>
  <si>
    <t>MTEQ-0131</t>
  </si>
  <si>
    <t>MTEQ-0155</t>
  </si>
  <si>
    <t>MTEQ-0124</t>
  </si>
  <si>
    <t>MTEQ-0023</t>
  </si>
  <si>
    <t>MTEQ-0033</t>
  </si>
  <si>
    <t>MTEQ-0110</t>
  </si>
  <si>
    <t>GSCS-0003</t>
  </si>
  <si>
    <t>MTEQ-0177</t>
  </si>
  <si>
    <t>MTEQ-0019</t>
  </si>
  <si>
    <t>TAGM/TAGH/MO</t>
  </si>
  <si>
    <t>F1TDCV2/MO</t>
  </si>
  <si>
    <t>MO</t>
  </si>
  <si>
    <t>MO-TAG</t>
  </si>
  <si>
    <t>T1-1-19</t>
  </si>
  <si>
    <t>T1-9-MID</t>
  </si>
  <si>
    <t xml:space="preserve">LMR-400LLPL </t>
  </si>
  <si>
    <t>ST/PSC/MO</t>
  </si>
  <si>
    <t>MO-1</t>
  </si>
  <si>
    <t>MO-2</t>
  </si>
  <si>
    <t>U1-9-BOT</t>
  </si>
  <si>
    <t>U1-8-BOT-19</t>
  </si>
  <si>
    <t>POL</t>
  </si>
  <si>
    <t>POL-1</t>
  </si>
  <si>
    <t>POL-2</t>
  </si>
  <si>
    <t>POL-3</t>
  </si>
  <si>
    <t>POL-4</t>
  </si>
  <si>
    <t>POL-5</t>
  </si>
  <si>
    <t>POL-6</t>
  </si>
  <si>
    <t>POL-7</t>
  </si>
  <si>
    <t>POL-8</t>
  </si>
  <si>
    <t>POL-9</t>
  </si>
  <si>
    <t>POL-10</t>
  </si>
  <si>
    <t>POL-11</t>
  </si>
  <si>
    <t>POL-12</t>
  </si>
  <si>
    <t>POL-13</t>
  </si>
  <si>
    <t>POL-14</t>
  </si>
  <si>
    <t>POL-15</t>
  </si>
  <si>
    <t>POL-17</t>
  </si>
  <si>
    <t>POL-18</t>
  </si>
  <si>
    <t>POL-19</t>
  </si>
  <si>
    <t>POL-20</t>
  </si>
  <si>
    <t>POL-21</t>
  </si>
  <si>
    <t>POL-22</t>
  </si>
  <si>
    <t>POL-23</t>
  </si>
  <si>
    <t>POL-24</t>
  </si>
  <si>
    <t>POL-25</t>
  </si>
  <si>
    <t>POL-26</t>
  </si>
  <si>
    <t>POL-27</t>
  </si>
  <si>
    <t>POL-28</t>
  </si>
  <si>
    <t>POL-29</t>
  </si>
  <si>
    <t>POL-30</t>
  </si>
  <si>
    <t>POL-31</t>
  </si>
  <si>
    <t>POL-32</t>
  </si>
  <si>
    <t>TAC-T-1</t>
  </si>
  <si>
    <t>USED</t>
  </si>
  <si>
    <t>TAC-A-1</t>
  </si>
  <si>
    <t>LMR-400-FR</t>
  </si>
  <si>
    <t>Twinax, Thin</t>
  </si>
  <si>
    <t>T1-1-19-5</t>
  </si>
  <si>
    <t>MO-TAG-RF-IN</t>
  </si>
  <si>
    <t>MO-3</t>
  </si>
  <si>
    <t>U1-8-BOT-19-5</t>
  </si>
  <si>
    <t>U1-8-BOT-19-6</t>
  </si>
  <si>
    <t>U1-8-BOT-19-7</t>
  </si>
  <si>
    <t>Trigger?</t>
  </si>
  <si>
    <t>?</t>
  </si>
  <si>
    <t>D2-1-MID-8-31</t>
  </si>
  <si>
    <t>CH</t>
  </si>
  <si>
    <t>U2-3-BOT-17-31</t>
  </si>
  <si>
    <t>U1-8-BOT-4-31</t>
  </si>
  <si>
    <t>MO-RF-IN</t>
  </si>
  <si>
    <t>T1-1-16-31</t>
  </si>
  <si>
    <t>Twinax, thick</t>
  </si>
  <si>
    <t>Twinax, thin</t>
  </si>
  <si>
    <t>U1-8-BOT-19-7-NIM</t>
  </si>
  <si>
    <t>COAX</t>
  </si>
  <si>
    <t>T1-1-19-5-NIM</t>
  </si>
  <si>
    <t>T1-3-19-15</t>
  </si>
  <si>
    <t>NTB1</t>
  </si>
  <si>
    <t>NTB2</t>
  </si>
  <si>
    <t>STB1</t>
  </si>
  <si>
    <t>STB2</t>
  </si>
  <si>
    <t>y-HALO-U2-1</t>
  </si>
  <si>
    <t>y-HALO-U2-2</t>
  </si>
  <si>
    <t>y-HALO-U2-3</t>
  </si>
  <si>
    <t>y-HALO-U2-4</t>
  </si>
  <si>
    <t>y-HALO-COL-1</t>
  </si>
  <si>
    <t>y-HALO-COL-2</t>
  </si>
  <si>
    <t>y-HALO-COL-3</t>
  </si>
  <si>
    <t>y-HALO-COL-4</t>
  </si>
  <si>
    <t>ACDI 065</t>
  </si>
  <si>
    <t>TR-FDC-3</t>
  </si>
  <si>
    <t>TR-FDC-2</t>
  </si>
  <si>
    <t>TR-FDC-1</t>
  </si>
  <si>
    <t>TR-FDC-6</t>
  </si>
  <si>
    <t>TR-FDC-5</t>
  </si>
  <si>
    <t>TR-FDC-4</t>
  </si>
  <si>
    <t>TR-FDC-8</t>
  </si>
  <si>
    <t>TR-FDC-7</t>
  </si>
  <si>
    <t>TR FDC     Spare Package Test (8 Preamps, ~3.6A)</t>
  </si>
  <si>
    <t>U1-7-TOP-13-15</t>
  </si>
  <si>
    <t>POL-16</t>
  </si>
  <si>
    <t>GSCS-11</t>
  </si>
  <si>
    <t>GSCS-12</t>
  </si>
  <si>
    <t>GSCS-23</t>
  </si>
  <si>
    <t>TDC-SPKG</t>
  </si>
  <si>
    <t>MTEQ-0123</t>
  </si>
  <si>
    <t>MTEQ-0133</t>
  </si>
  <si>
    <t>CDC-G19,H21,G20,H22</t>
  </si>
  <si>
    <t>CDC-B9,C11,C1,C2                   CDC-C3,C4,C5,C6</t>
  </si>
  <si>
    <t>CDC-C7,C8,C9,C10                   CDC-D1,D2,D3,D4</t>
  </si>
  <si>
    <t>CDC-D13,D14,E13,E14                   CDC-E1,E2,E3,E4</t>
  </si>
  <si>
    <t>CDC-E5,E6,E7,E8                   CDC-E9,E10,E11,E12</t>
  </si>
  <si>
    <t>CDC-E1,E2,E3,E4</t>
  </si>
  <si>
    <t>CDC-G21,H23,H24,H1                 CDC-I2,I3,I4,I5</t>
  </si>
  <si>
    <t>CDC-H14,H15,H16,H17                   CDC-H18,H19,H20,I23</t>
  </si>
  <si>
    <t>CDC-G19,H21,G20,H22                  CDC-H2,H3,H4,H5</t>
  </si>
  <si>
    <t>BP-C-1</t>
  </si>
  <si>
    <t>BP-C-2</t>
  </si>
  <si>
    <t>BP-C-3</t>
  </si>
  <si>
    <t>BP-C-4</t>
  </si>
  <si>
    <t>BP-D-1</t>
  </si>
  <si>
    <t>BP-D-2</t>
  </si>
  <si>
    <t>BP-D-3</t>
  </si>
  <si>
    <t>BP-D-4</t>
  </si>
  <si>
    <t>LUM1</t>
  </si>
  <si>
    <t>FCAL-TOP-COS-N</t>
  </si>
  <si>
    <t>FCAL-BOT-COS-N</t>
  </si>
  <si>
    <t>FCAL_TOP-COS-S</t>
  </si>
  <si>
    <t>FCAL-BOT-COS-S</t>
  </si>
  <si>
    <t>U2-1-BOT</t>
  </si>
  <si>
    <t>Bias/LV</t>
  </si>
  <si>
    <t>MPV80030L</t>
  </si>
  <si>
    <t>FDC1,C1,W1-48 FDC1,C1,W49-96 FDC1,C2,W1-48 FDC1,C2W49-96</t>
  </si>
  <si>
    <t>FDC1,C3,W1-48 FDC1,C3,W49-96 FDC1,C4,W1-48 FDC1,C4,W49-96</t>
  </si>
  <si>
    <t>FDC1,C5,W1-48 FDC1,C5,W49-96 FDC1,C6,W1-48 FDC1,C6,W49-96</t>
  </si>
  <si>
    <t>FDC2,C1,W1-48 FDC2,C1,W49-96 FDC2,C2,W1-48 FDC2,C2,W49-96</t>
  </si>
  <si>
    <t>FDC2,C3,W1-48 FDC2,C3,W49-96 FDC2,C4,W1-48 FDC2,C4,W49-96</t>
  </si>
  <si>
    <t>FDC2,C5,W1-48 FDC2,C5,W49-96 FDC2,C6,W1-48 FDC2,C6,W49-96</t>
  </si>
  <si>
    <t>FDC3,C1,W1-48 FDC3,C1,W49-96 FDC3,C2,W1-48 FDC3,C2,W49-96</t>
  </si>
  <si>
    <t>FDC3,C3,W1-48 FDC3,C3,W49-96 FDC3,C4,W1-48 FDC3,C4,W49-96</t>
  </si>
  <si>
    <t>FDC3,C5,W1-48 FDC3,C5,W49-96 FDC3,C6,W1-48 FDC3,C6,W49-96</t>
  </si>
  <si>
    <t>FDC4,C1,W1-48 FDC4,C1,W49-96 FDC4,C2,W1-49 FDC4,C2,W49-96</t>
  </si>
  <si>
    <t>FDC4,C3,W1-48 FDC4,C3,W49-96 FDC4,C4,W1-48 FDC4,C4,W49-96</t>
  </si>
  <si>
    <t>FDC4,C5,W1-48 FDC4,C5,W49-96 FDC4,C6,W1-48 FDC4,C6,W49-96</t>
  </si>
  <si>
    <t>U2-1-BOT-3                                                U2-1-LVD2-J1</t>
  </si>
  <si>
    <t>U2-1-BOT-3                                               U2-1-LVD2-J2</t>
  </si>
  <si>
    <t>U2-1-LVD1-P1</t>
  </si>
  <si>
    <t>U2-1-LVD1-P2</t>
  </si>
  <si>
    <t>U2-1-LVD1-P3</t>
  </si>
  <si>
    <t>U2-1-LVD1-P4</t>
  </si>
  <si>
    <t>U2-1-LVD1-P5</t>
  </si>
  <si>
    <t>U2-1-LVD1-P6</t>
  </si>
  <si>
    <t>U2-1-LVD1-P7</t>
  </si>
  <si>
    <t>U2-1-LVD1-P8</t>
  </si>
  <si>
    <t>U2-1-LVD1-P9</t>
  </si>
  <si>
    <t>U2-1-LVD1-P10</t>
  </si>
  <si>
    <t>U2-1-LVD1-P11</t>
  </si>
  <si>
    <t>U2-1-LVD1-P12</t>
  </si>
  <si>
    <t>U2-1-LVD1-P17</t>
  </si>
  <si>
    <t>U2-1-LVD1-P18</t>
  </si>
  <si>
    <t>U2-1-LVD1-P19</t>
  </si>
  <si>
    <t>U2-1-LVD1-P20</t>
  </si>
  <si>
    <t>U2-1-LVD1-P21</t>
  </si>
  <si>
    <t>U2-1-LVD1-P22</t>
  </si>
  <si>
    <t>U2-1-LVD1-P23</t>
  </si>
  <si>
    <t>U2-1-LVD1-P24</t>
  </si>
  <si>
    <t>U2-1-BOT-4                                                U2-1-LVD2-J3</t>
  </si>
  <si>
    <t>U2-1-BOT-0                                               U2-1-LVD1-J4</t>
  </si>
  <si>
    <t>U2-1-BOT-0                                               U2-2-LVD1-J5</t>
  </si>
  <si>
    <t>U2-1-BOT-1                                                U2-1-LVD1-J6</t>
  </si>
  <si>
    <t>U2-1-BOT-1                                                U2-1-LVD1-J7</t>
  </si>
  <si>
    <t>U2-1-BOT-2                                                U2-1-LVD1-J8</t>
  </si>
  <si>
    <t>U2-1-BOT-2                                               U2-1-LVD1-J9</t>
  </si>
  <si>
    <t>EMPTY</t>
  </si>
  <si>
    <t>DI005443</t>
  </si>
  <si>
    <t>DI00544</t>
  </si>
  <si>
    <t>DI000765</t>
  </si>
  <si>
    <t xml:space="preserve">Controller SN: </t>
  </si>
  <si>
    <t>DI005699</t>
  </si>
  <si>
    <t>DI005700</t>
  </si>
  <si>
    <t>DI000361</t>
  </si>
  <si>
    <t>DI000353</t>
  </si>
  <si>
    <t>DIRC</t>
  </si>
  <si>
    <t>CAEN HV SY4527 Chassis</t>
  </si>
  <si>
    <t>DIRC-N-1-1</t>
  </si>
  <si>
    <t>DIRC-N-1-2</t>
  </si>
  <si>
    <t>DIRC-N-1-3</t>
  </si>
  <si>
    <t>DIRC-N-1-4</t>
  </si>
  <si>
    <t>DIRC-N-1-5</t>
  </si>
  <si>
    <t>DIRC-N-1-6</t>
  </si>
  <si>
    <t>DIRC-N-1-7</t>
  </si>
  <si>
    <t>DIRC-N-1-8</t>
  </si>
  <si>
    <t>DIRC-N-1-9</t>
  </si>
  <si>
    <t>DIRC-N-1-10</t>
  </si>
  <si>
    <t>DIRC-N-1-11</t>
  </si>
  <si>
    <t>DIRC-N-1-12</t>
  </si>
  <si>
    <t>DIRC-N-1-13</t>
  </si>
  <si>
    <t>DIRC-N-1-14</t>
  </si>
  <si>
    <t>DIRC-N-1-15</t>
  </si>
  <si>
    <t>DIRC-N-1-16</t>
  </si>
  <si>
    <t>DIRC-N-1-17</t>
  </si>
  <si>
    <t>DIRC-N-1-18</t>
  </si>
  <si>
    <t>DIRC-N-2-1</t>
  </si>
  <si>
    <t>DIRC-N-2-2</t>
  </si>
  <si>
    <t>DIRC-N-2-3</t>
  </si>
  <si>
    <t>DIRC-N-2-4</t>
  </si>
  <si>
    <t>DIRC-N-2-5</t>
  </si>
  <si>
    <t>DIRC-N-2-6</t>
  </si>
  <si>
    <t>DIRC-N-2-7</t>
  </si>
  <si>
    <t>DIRC-N-2-8</t>
  </si>
  <si>
    <t>DIRC-N-2-9</t>
  </si>
  <si>
    <t>DIRC-N-2-10</t>
  </si>
  <si>
    <t>DIRC-N-2-11</t>
  </si>
  <si>
    <t>DIRC-N-2-12</t>
  </si>
  <si>
    <t>DIRC-N-2-13</t>
  </si>
  <si>
    <t>DIRC-N-2-14</t>
  </si>
  <si>
    <t>DIRC-N-2-15</t>
  </si>
  <si>
    <t>DIRC-N-2-16</t>
  </si>
  <si>
    <t>DIRC-N-2-17</t>
  </si>
  <si>
    <t>DIRC-N-2-18</t>
  </si>
  <si>
    <t>DIRC-S-1-1</t>
  </si>
  <si>
    <t>DIRC-S-1-2</t>
  </si>
  <si>
    <t>DIRC-S-1-3</t>
  </si>
  <si>
    <t>DIRC-S-1-4</t>
  </si>
  <si>
    <t>DIRC-S-1-5</t>
  </si>
  <si>
    <t>DIRC-S-1-6</t>
  </si>
  <si>
    <t>DIRC-S-1-7</t>
  </si>
  <si>
    <t>DIRC-S-1-8</t>
  </si>
  <si>
    <t>DIRC-S-1-9</t>
  </si>
  <si>
    <t>DIRC-S-1-10</t>
  </si>
  <si>
    <t>DIRC-S-1-11</t>
  </si>
  <si>
    <t>DIRC-S-1-12</t>
  </si>
  <si>
    <t>DIRC-S-1-13</t>
  </si>
  <si>
    <t>DIRC-S-1-14</t>
  </si>
  <si>
    <t>DIRC-S-1-15</t>
  </si>
  <si>
    <t>DIRC-S-1-16</t>
  </si>
  <si>
    <t>DIRC-S-1-17</t>
  </si>
  <si>
    <t>DIRC-S-1-18</t>
  </si>
  <si>
    <t>DIRC-S-2-1</t>
  </si>
  <si>
    <t>DIRC-S-2-2</t>
  </si>
  <si>
    <t>DIRC-S-2-3</t>
  </si>
  <si>
    <t>DIRC-S-2-4</t>
  </si>
  <si>
    <t>DIRC-S-2-5</t>
  </si>
  <si>
    <t>DIRC-S-2-6</t>
  </si>
  <si>
    <t>DIRC-S-2-7</t>
  </si>
  <si>
    <t>DIRC-S-2-8</t>
  </si>
  <si>
    <t>DIRC-S-2-9</t>
  </si>
  <si>
    <t>DIRC-S-2-10</t>
  </si>
  <si>
    <t>DIRC-S-2-11</t>
  </si>
  <si>
    <t>DIRC-S-2-12</t>
  </si>
  <si>
    <t>DIRC-S-2-13</t>
  </si>
  <si>
    <t>DIRC-S-2-14</t>
  </si>
  <si>
    <t>DIRC-S-2-15</t>
  </si>
  <si>
    <t>DIRC-S-2-16</t>
  </si>
  <si>
    <t>DIRC-S-2-17</t>
  </si>
  <si>
    <t>DIRC-S-2-18</t>
  </si>
  <si>
    <t>Spare</t>
  </si>
  <si>
    <t>D2-8-MID</t>
  </si>
  <si>
    <t>DIRC-N-1-1 DIRC-N-1-2 DIRC-N-1-3  DIRC-N-1-4</t>
  </si>
  <si>
    <t>DIRC-N-1-5 DIRC-N-1-6 DIRC-N-1-7  DIRC-N-1-8</t>
  </si>
  <si>
    <t>DIRC-N-1-9 DIRC-N-1-10 DIRC-N-1-11 DIRC-N-1-12</t>
  </si>
  <si>
    <t>DIRC-N-1-13 DIRC-N-1-14 DIRC-N-1-15  DIRC-N-1-16</t>
  </si>
  <si>
    <t>DIRC-N-1-17 DIRC-N-1-18 DIRC-N-2-1 DIRC-N-2-2</t>
  </si>
  <si>
    <t>DIRC-N-2-3 DIRC-N-2-4 DIRC-N-2-5  DIRC-N-2-6</t>
  </si>
  <si>
    <t>DIRC-N-2-7 DIRC-N-2-8 DIRC-N-2-9  DIRC-N-2-10</t>
  </si>
  <si>
    <t>DIRC-N-2-11 DIRC-N-2-12 DIRC-N-2-13  DIRC-N-2-14</t>
  </si>
  <si>
    <t>DIRC-S-1-1 DIRC-S-1-2 DIRC-S-1-3  DIRC-S-1-4</t>
  </si>
  <si>
    <t>DIRC-S-1-5 DIRC-S-1-6 DIRC-S-1-7  DIRC-S-1-8</t>
  </si>
  <si>
    <t>DIRC-S-1-9 DIRC-S-1-10 DIRC-S-1-11 DIRC-S-1-12</t>
  </si>
  <si>
    <t>DIRC-S-1-13 DIRC-S-1-14 DIRC-S-1-15  DIRC-S-1-16</t>
  </si>
  <si>
    <t>DIRC-S-1-17 DIRC-S-1-18 DIRC-S-2-1 DIRC-S-2-2</t>
  </si>
  <si>
    <t>DIRC-S-2-3 DIRC-S-2-4 DIRC-S-2-5  DIRC-S-2-6</t>
  </si>
  <si>
    <t>DIRC-S-2-7 DIRC-S-2-8 DIRC-S-2-9  DIRC-S-2-10</t>
  </si>
  <si>
    <t>DIRC-S-2-11 DIRC-S-2-12 DIRC-S-2-13  DIRC-S-2-14</t>
  </si>
  <si>
    <t>DIRC-N-2-15 DIRC-N-2-16 DIRC-N-2-17 DIRC-N-2-18</t>
  </si>
  <si>
    <t>DIRC-S-2-15 DIRC-S-2-16 DIRC-S-2-17 DIRC-S-2-18</t>
  </si>
  <si>
    <t>FCAL LED PULSER + DIRC LV</t>
  </si>
  <si>
    <t>D2-5-MID</t>
  </si>
  <si>
    <t>Comcal (-1,-2)</t>
  </si>
  <si>
    <t>Comcal (-1,-3)</t>
  </si>
  <si>
    <t>Comcal (-1,-4)</t>
  </si>
  <si>
    <t>Comcal (-1,-5)</t>
  </si>
  <si>
    <t>Comcal (-2,-1)</t>
  </si>
  <si>
    <t>Comcal (-2,-2)</t>
  </si>
  <si>
    <t>Comcal (-2,-3)</t>
  </si>
  <si>
    <t>Comcal (-2,-4)</t>
  </si>
  <si>
    <t>Comcal (-2,-5)</t>
  </si>
  <si>
    <t>Comcal (-3,-1)</t>
  </si>
  <si>
    <t>Comcal (-3,-2)</t>
  </si>
  <si>
    <t>Comcal (-3,-3)</t>
  </si>
  <si>
    <t>Comcal (-3,-4)</t>
  </si>
  <si>
    <t>Comcal (-3,-5)</t>
  </si>
  <si>
    <t>Comcal (-4,-1)</t>
  </si>
  <si>
    <t>Comcal (-4,-2)</t>
  </si>
  <si>
    <t>Comcal (-4,-3)</t>
  </si>
  <si>
    <t>Comcal (-4,-4)</t>
  </si>
  <si>
    <t>Comcal (-4,-5)</t>
  </si>
  <si>
    <t>Comcal (-5,-1)</t>
  </si>
  <si>
    <t>Comcal (-5,-2)</t>
  </si>
  <si>
    <t>Comcal (-5,-3)</t>
  </si>
  <si>
    <t>Comcal (-5,-4)</t>
  </si>
  <si>
    <t>Comcal (-5,-5)</t>
  </si>
  <si>
    <t>Comcal (-5,5)</t>
  </si>
  <si>
    <t>Comcal (-5,4)</t>
  </si>
  <si>
    <t>Comcal (-5,3)</t>
  </si>
  <si>
    <t>Comcal (-5,2)</t>
  </si>
  <si>
    <t>Comcal (-5,1)</t>
  </si>
  <si>
    <t>Comcal (-4,5)</t>
  </si>
  <si>
    <t>Comcal (-4,4)</t>
  </si>
  <si>
    <t>Comcal (-4,3)</t>
  </si>
  <si>
    <t>Comcal (-4,2)</t>
  </si>
  <si>
    <t>Comcal (-4,1)</t>
  </si>
  <si>
    <t>Comcal (-3,5)</t>
  </si>
  <si>
    <t>Comcal (-3,4)</t>
  </si>
  <si>
    <t>Comcal (-3,3)</t>
  </si>
  <si>
    <t>Comcal (-3,2)</t>
  </si>
  <si>
    <t>Comcal (-3,1)</t>
  </si>
  <si>
    <t>Comcal (-2,5)</t>
  </si>
  <si>
    <t>Comcal (-2,4)</t>
  </si>
  <si>
    <t>Comcal (-2,3)</t>
  </si>
  <si>
    <t>Comcal (-2,2)</t>
  </si>
  <si>
    <t>Comcal (-2,1)</t>
  </si>
  <si>
    <t>Comcal (-1,5)</t>
  </si>
  <si>
    <t>Comcal (-1,4)</t>
  </si>
  <si>
    <t>Comcal (-1,3)</t>
  </si>
  <si>
    <t>Comcal (-1,2)</t>
  </si>
  <si>
    <t>Comcal (1,-2)</t>
  </si>
  <si>
    <t>Comcal (1,-3)</t>
  </si>
  <si>
    <t>Comca (1,-4)</t>
  </si>
  <si>
    <t>Comcal (1,-5)</t>
  </si>
  <si>
    <t>Comcal (2,-1)</t>
  </si>
  <si>
    <t>Comcal (2,-2)</t>
  </si>
  <si>
    <t>Comcal (2,-3)</t>
  </si>
  <si>
    <t>Comcal (2,-4)</t>
  </si>
  <si>
    <t>Comcal (2,-5)</t>
  </si>
  <si>
    <t>Comcal (3,-1)</t>
  </si>
  <si>
    <t>Comcal (3,-2)</t>
  </si>
  <si>
    <t>Comcal (3,-3)</t>
  </si>
  <si>
    <t>Comcal (3,-4)</t>
  </si>
  <si>
    <t>Comcal (3,-5)</t>
  </si>
  <si>
    <t>Comcal (4,-1)</t>
  </si>
  <si>
    <t>Comcal (4,-2)</t>
  </si>
  <si>
    <t>Comcal (4,-3)</t>
  </si>
  <si>
    <t>Comcal (4,-4)</t>
  </si>
  <si>
    <t>Comcal (4,-5)</t>
  </si>
  <si>
    <t>Comcal (5,-1)</t>
  </si>
  <si>
    <t>Comcal (5,-2)</t>
  </si>
  <si>
    <t>Comcal (5,-3)</t>
  </si>
  <si>
    <t>Comcal (5,-4)</t>
  </si>
  <si>
    <t>Comcal (5,-5)</t>
  </si>
  <si>
    <t>Comcal (5,5)</t>
  </si>
  <si>
    <t>Comcal (5,4)</t>
  </si>
  <si>
    <t>Comcal (5,3)</t>
  </si>
  <si>
    <t>Comcal (5,2)</t>
  </si>
  <si>
    <t>Comcal (5,1)</t>
  </si>
  <si>
    <t>Comcal (4,5)</t>
  </si>
  <si>
    <t>Comcal (4,4)</t>
  </si>
  <si>
    <t>Comcal (4,3)</t>
  </si>
  <si>
    <t>Comcal (4,2)</t>
  </si>
  <si>
    <t>Comcal (4,1)</t>
  </si>
  <si>
    <t>Comcal (3,5)</t>
  </si>
  <si>
    <t>Comcal (3,4)</t>
  </si>
  <si>
    <t>Comcal (3,3)</t>
  </si>
  <si>
    <t>Comcal (3,2)</t>
  </si>
  <si>
    <t>Comcal (3,1)</t>
  </si>
  <si>
    <t>Comcal (2,5)</t>
  </si>
  <si>
    <t>Comcal (2,4)</t>
  </si>
  <si>
    <t>Comcal (2,3)</t>
  </si>
  <si>
    <t>Comcal (2,2)</t>
  </si>
  <si>
    <t>Comcal (2,1)</t>
  </si>
  <si>
    <t>Comcal (1,5)</t>
  </si>
  <si>
    <t>Comcal (1,4)</t>
  </si>
  <si>
    <t>Comcal (1,3)</t>
  </si>
  <si>
    <t>Comcal 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</si>
</sst>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+##;\-##;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31"/>
      </patternFill>
    </fill>
    <fill>
      <patternFill patternType="solid">
        <fgColor rgb="FFFFFF00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55"/>
        <bgColor indexed="23"/>
      </patternFill>
    </fill>
    <fill>
      <patternFill patternType="solid">
        <fgColor indexed="44"/>
        <bgColor indexed="3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9" tint="0.59999389629810485"/>
        <bgColor indexed="31"/>
      </patternFill>
    </fill>
    <fill>
      <patternFill patternType="solid">
        <fgColor theme="9" tint="0.59999389629810485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1" xfId="0" applyFont="1" applyBorder="1"/>
    <xf numFmtId="0" fontId="0" fillId="5" borderId="1" xfId="0" applyFill="1" applyBorder="1"/>
    <xf numFmtId="0" fontId="0" fillId="0" borderId="1" xfId="0" applyFill="1" applyBorder="1"/>
    <xf numFmtId="0" fontId="0" fillId="6" borderId="0" xfId="0" applyFill="1"/>
    <xf numFmtId="0" fontId="0" fillId="7" borderId="0" xfId="0" applyFill="1"/>
    <xf numFmtId="0" fontId="0" fillId="9" borderId="0" xfId="0" applyFill="1"/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8" borderId="1" xfId="0" applyFill="1" applyBorder="1"/>
    <xf numFmtId="0" fontId="0" fillId="7" borderId="1" xfId="0" applyFill="1" applyBorder="1"/>
    <xf numFmtId="0" fontId="0" fillId="10" borderId="0" xfId="0" applyFill="1"/>
    <xf numFmtId="0" fontId="0" fillId="11" borderId="1" xfId="0" applyFill="1" applyBorder="1"/>
    <xf numFmtId="0" fontId="0" fillId="12" borderId="1" xfId="0" applyFont="1" applyFill="1" applyBorder="1"/>
    <xf numFmtId="0" fontId="0" fillId="0" borderId="1" xfId="0" applyFont="1" applyFill="1" applyBorder="1"/>
    <xf numFmtId="0" fontId="0" fillId="13" borderId="1" xfId="0" applyFill="1" applyBorder="1"/>
    <xf numFmtId="0" fontId="0" fillId="14" borderId="1" xfId="0" applyFont="1" applyFill="1" applyBorder="1"/>
    <xf numFmtId="0" fontId="0" fillId="15" borderId="1" xfId="0" applyFill="1" applyBorder="1"/>
    <xf numFmtId="0" fontId="0" fillId="16" borderId="1" xfId="0" applyFont="1" applyFill="1" applyBorder="1"/>
    <xf numFmtId="0" fontId="0" fillId="0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10" borderId="3" xfId="0" applyFill="1" applyBorder="1"/>
    <xf numFmtId="0" fontId="0" fillId="10" borderId="4" xfId="0" applyFill="1" applyBorder="1"/>
    <xf numFmtId="0" fontId="0" fillId="2" borderId="2" xfId="0" applyFill="1" applyBorder="1"/>
    <xf numFmtId="0" fontId="0" fillId="10" borderId="2" xfId="0" applyFill="1" applyBorder="1"/>
    <xf numFmtId="0" fontId="0" fillId="18" borderId="0" xfId="0" applyFill="1"/>
    <xf numFmtId="0" fontId="0" fillId="0" borderId="0" xfId="0" applyBorder="1"/>
    <xf numFmtId="0" fontId="0" fillId="8" borderId="5" xfId="0" applyFill="1" applyBorder="1"/>
    <xf numFmtId="0" fontId="0" fillId="0" borderId="6" xfId="0" applyBorder="1"/>
    <xf numFmtId="0" fontId="0" fillId="12" borderId="1" xfId="0" applyFill="1" applyBorder="1"/>
    <xf numFmtId="0" fontId="0" fillId="8" borderId="7" xfId="0" applyFill="1" applyBorder="1"/>
    <xf numFmtId="0" fontId="0" fillId="19" borderId="1" xfId="0" applyFont="1" applyFill="1" applyBorder="1"/>
    <xf numFmtId="0" fontId="0" fillId="20" borderId="1" xfId="0" applyFont="1" applyFill="1" applyBorder="1"/>
    <xf numFmtId="0" fontId="0" fillId="0" borderId="5" xfId="0" applyBorder="1"/>
    <xf numFmtId="0" fontId="0" fillId="0" borderId="5" xfId="0" applyFill="1" applyBorder="1"/>
    <xf numFmtId="0" fontId="0" fillId="0" borderId="8" xfId="0" applyFill="1" applyBorder="1"/>
    <xf numFmtId="0" fontId="0" fillId="0" borderId="9" xfId="0" applyFill="1" applyBorder="1"/>
    <xf numFmtId="0" fontId="0" fillId="21" borderId="8" xfId="0" applyFill="1" applyBorder="1"/>
    <xf numFmtId="0" fontId="0" fillId="21" borderId="9" xfId="0" applyFill="1" applyBorder="1"/>
    <xf numFmtId="0" fontId="2" fillId="0" borderId="0" xfId="0" applyFont="1" applyFill="1" applyBorder="1" applyAlignment="1">
      <alignment horizontal="center"/>
    </xf>
    <xf numFmtId="0" fontId="0" fillId="22" borderId="1" xfId="0" applyFill="1" applyBorder="1"/>
    <xf numFmtId="0" fontId="4" fillId="0" borderId="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17" borderId="3" xfId="0" applyFill="1" applyBorder="1"/>
    <xf numFmtId="0" fontId="0" fillId="18" borderId="1" xfId="0" applyFill="1" applyBorder="1"/>
    <xf numFmtId="0" fontId="0" fillId="21" borderId="1" xfId="0" applyFill="1" applyBorder="1"/>
    <xf numFmtId="0" fontId="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0" fillId="0" borderId="1" xfId="0" applyNumberFormat="1" applyBorder="1"/>
    <xf numFmtId="0" fontId="0" fillId="2" borderId="1" xfId="0" applyFill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23" borderId="1" xfId="0" applyFill="1" applyBorder="1"/>
    <xf numFmtId="0" fontId="0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49" fontId="0" fillId="0" borderId="0" xfId="0" applyNumberFormat="1" applyBorder="1"/>
    <xf numFmtId="49" fontId="0" fillId="0" borderId="0" xfId="0" applyNumberFormat="1" applyFill="1" applyBorder="1"/>
    <xf numFmtId="0" fontId="0" fillId="21" borderId="5" xfId="0" applyFill="1" applyBorder="1" applyAlignment="1">
      <alignment wrapText="1"/>
    </xf>
    <xf numFmtId="0" fontId="0" fillId="21" borderId="10" xfId="0" applyFill="1" applyBorder="1" applyAlignment="1">
      <alignment wrapText="1"/>
    </xf>
    <xf numFmtId="0" fontId="0" fillId="21" borderId="7" xfId="0" applyFill="1" applyBorder="1" applyAlignment="1">
      <alignment wrapText="1"/>
    </xf>
    <xf numFmtId="0" fontId="0" fillId="24" borderId="5" xfId="0" applyFill="1" applyBorder="1" applyAlignment="1">
      <alignment wrapText="1"/>
    </xf>
    <xf numFmtId="0" fontId="0" fillId="24" borderId="10" xfId="0" applyFill="1" applyBorder="1" applyAlignment="1">
      <alignment wrapText="1"/>
    </xf>
    <xf numFmtId="0" fontId="0" fillId="24" borderId="10" xfId="0" applyFill="1" applyBorder="1"/>
    <xf numFmtId="0" fontId="0" fillId="24" borderId="7" xfId="0" applyFill="1" applyBorder="1"/>
    <xf numFmtId="0" fontId="0" fillId="0" borderId="0" xfId="0" applyBorder="1" applyAlignment="1">
      <alignment wrapText="1"/>
    </xf>
    <xf numFmtId="0" fontId="0" fillId="5" borderId="1" xfId="0" quotePrefix="1" applyFill="1" applyBorder="1"/>
    <xf numFmtId="1" fontId="0" fillId="0" borderId="1" xfId="0" applyNumberFormat="1" applyBorder="1"/>
    <xf numFmtId="49" fontId="0" fillId="0" borderId="1" xfId="0" applyNumberFormat="1" applyBorder="1"/>
    <xf numFmtId="0" fontId="0" fillId="8" borderId="1" xfId="0" quotePrefix="1" applyFill="1" applyBorder="1"/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2" borderId="8" xfId="0" applyFill="1" applyBorder="1" applyAlignment="1">
      <alignment wrapText="1"/>
    </xf>
    <xf numFmtId="0" fontId="0" fillId="2" borderId="11" xfId="0" applyFill="1" applyBorder="1" applyAlignment="1">
      <alignment wrapText="1"/>
    </xf>
    <xf numFmtId="0" fontId="0" fillId="2" borderId="11" xfId="0" applyFill="1" applyBorder="1"/>
    <xf numFmtId="0" fontId="0" fillId="2" borderId="9" xfId="0" applyFill="1" applyBorder="1"/>
    <xf numFmtId="0" fontId="0" fillId="10" borderId="8" xfId="0" applyFill="1" applyBorder="1"/>
    <xf numFmtId="0" fontId="0" fillId="10" borderId="11" xfId="0" applyFill="1" applyBorder="1"/>
    <xf numFmtId="0" fontId="0" fillId="10" borderId="9" xfId="0" applyFill="1" applyBorder="1"/>
    <xf numFmtId="0" fontId="1" fillId="10" borderId="1" xfId="0" applyFont="1" applyFill="1" applyBorder="1" applyAlignment="1">
      <alignment wrapText="1"/>
    </xf>
    <xf numFmtId="0" fontId="1" fillId="0" borderId="1" xfId="0" applyFont="1" applyBorder="1"/>
    <xf numFmtId="0" fontId="1" fillId="0" borderId="1" xfId="0" applyFont="1" applyFill="1" applyBorder="1"/>
    <xf numFmtId="0" fontId="1" fillId="0" borderId="6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5" xfId="0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12" xfId="0" applyFill="1" applyBorder="1"/>
    <xf numFmtId="0" fontId="0" fillId="0" borderId="6" xfId="0" applyFill="1" applyBorder="1"/>
    <xf numFmtId="0" fontId="0" fillId="0" borderId="0" xfId="0" quotePrefix="1" applyFill="1" applyBorder="1"/>
    <xf numFmtId="0" fontId="0" fillId="0" borderId="12" xfId="0" applyFont="1" applyBorder="1" applyAlignment="1">
      <alignment wrapText="1"/>
    </xf>
    <xf numFmtId="0" fontId="0" fillId="0" borderId="12" xfId="0" applyBorder="1"/>
    <xf numFmtId="0" fontId="0" fillId="0" borderId="13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9" borderId="5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5" xfId="0" applyFont="1" applyFill="1" applyBorder="1" applyAlignment="1">
      <alignment wrapText="1"/>
    </xf>
    <xf numFmtId="0" fontId="0" fillId="21" borderId="1" xfId="0" applyFont="1" applyFill="1" applyBorder="1" applyAlignment="1">
      <alignment horizontal="left"/>
    </xf>
    <xf numFmtId="0" fontId="0" fillId="21" borderId="1" xfId="0" applyFont="1" applyFill="1" applyBorder="1"/>
    <xf numFmtId="0" fontId="0" fillId="0" borderId="0" xfId="0" applyFill="1" applyAlignment="1">
      <alignment wrapText="1"/>
    </xf>
    <xf numFmtId="0" fontId="0" fillId="7" borderId="13" xfId="0" applyFill="1" applyBorder="1" applyAlignment="1">
      <alignment wrapText="1"/>
    </xf>
    <xf numFmtId="0" fontId="0" fillId="6" borderId="1" xfId="0" applyFill="1" applyBorder="1"/>
    <xf numFmtId="0" fontId="0" fillId="25" borderId="1" xfId="0" applyFill="1" applyBorder="1"/>
    <xf numFmtId="0" fontId="0" fillId="26" borderId="1" xfId="0" applyFill="1" applyBorder="1"/>
    <xf numFmtId="0" fontId="0" fillId="26" borderId="1" xfId="0" applyFont="1" applyFill="1" applyBorder="1"/>
    <xf numFmtId="0" fontId="0" fillId="27" borderId="1" xfId="0" applyFill="1" applyBorder="1"/>
    <xf numFmtId="0" fontId="0" fillId="28" borderId="1" xfId="0" applyFill="1" applyBorder="1"/>
    <xf numFmtId="0" fontId="0" fillId="28" borderId="1" xfId="0" applyFont="1" applyFill="1" applyBorder="1"/>
    <xf numFmtId="0" fontId="0" fillId="10" borderId="1" xfId="0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0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29" borderId="0" xfId="0" applyFill="1"/>
    <xf numFmtId="0" fontId="0" fillId="30" borderId="0" xfId="0" applyFill="1"/>
    <xf numFmtId="0" fontId="0" fillId="0" borderId="1" xfId="0" quotePrefix="1" applyNumberFormat="1" applyBorder="1"/>
    <xf numFmtId="0" fontId="0" fillId="7" borderId="8" xfId="0" applyFill="1" applyBorder="1"/>
    <xf numFmtId="0" fontId="0" fillId="7" borderId="12" xfId="0" applyFill="1" applyBorder="1"/>
    <xf numFmtId="49" fontId="0" fillId="0" borderId="1" xfId="0" applyNumberFormat="1" applyBorder="1" applyAlignment="1">
      <alignment horizontal="center"/>
    </xf>
    <xf numFmtId="0" fontId="0" fillId="31" borderId="0" xfId="0" applyFill="1" applyBorder="1"/>
    <xf numFmtId="0" fontId="0" fillId="21" borderId="14" xfId="0" applyFill="1" applyBorder="1"/>
    <xf numFmtId="0" fontId="0" fillId="21" borderId="15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6" xfId="0" applyFill="1" applyBorder="1"/>
    <xf numFmtId="0" fontId="1" fillId="2" borderId="1" xfId="0" applyFont="1" applyFill="1" applyBorder="1" applyAlignment="1">
      <alignment wrapText="1"/>
    </xf>
    <xf numFmtId="0" fontId="0" fillId="10" borderId="4" xfId="0" applyFill="1" applyBorder="1" applyAlignment="1">
      <alignment wrapText="1"/>
    </xf>
    <xf numFmtId="0" fontId="0" fillId="5" borderId="1" xfId="0" applyFont="1" applyFill="1" applyBorder="1"/>
    <xf numFmtId="0" fontId="1" fillId="5" borderId="1" xfId="0" applyFont="1" applyFill="1" applyBorder="1"/>
    <xf numFmtId="0" fontId="0" fillId="0" borderId="13" xfId="0" applyBorder="1"/>
    <xf numFmtId="0" fontId="1" fillId="31" borderId="0" xfId="0" applyFont="1" applyFill="1" applyBorder="1"/>
    <xf numFmtId="0" fontId="1" fillId="18" borderId="1" xfId="0" applyFont="1" applyFill="1" applyBorder="1"/>
    <xf numFmtId="0" fontId="0" fillId="0" borderId="0" xfId="0"/>
    <xf numFmtId="0" fontId="0" fillId="0" borderId="1" xfId="0" applyBorder="1"/>
    <xf numFmtId="0" fontId="0" fillId="0" borderId="12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7" xfId="0" applyFill="1" applyBorder="1"/>
    <xf numFmtId="0" fontId="0" fillId="0" borderId="0" xfId="0" applyAlignment="1">
      <alignment horizontal="center"/>
    </xf>
    <xf numFmtId="0" fontId="0" fillId="0" borderId="9" xfId="0" applyBorder="1"/>
    <xf numFmtId="0" fontId="0" fillId="0" borderId="8" xfId="0" applyBorder="1"/>
    <xf numFmtId="0" fontId="0" fillId="5" borderId="17" xfId="0" applyFill="1" applyBorder="1"/>
    <xf numFmtId="49" fontId="0" fillId="0" borderId="0" xfId="0" applyNumberFormat="1" applyFill="1" applyBorder="1" applyAlignment="1">
      <alignment horizontal="center"/>
    </xf>
    <xf numFmtId="0" fontId="0" fillId="32" borderId="1" xfId="0" applyFill="1" applyBorder="1"/>
    <xf numFmtId="0" fontId="0" fillId="31" borderId="1" xfId="0" applyFill="1" applyBorder="1" applyAlignment="1">
      <alignment wrapText="1"/>
    </xf>
    <xf numFmtId="0" fontId="0" fillId="2" borderId="18" xfId="0" applyFill="1" applyBorder="1"/>
    <xf numFmtId="0" fontId="0" fillId="31" borderId="0" xfId="0" quotePrefix="1" applyFill="1" applyBorder="1"/>
    <xf numFmtId="0" fontId="1" fillId="31" borderId="0" xfId="0" applyFont="1" applyFill="1" applyBorder="1" applyAlignment="1">
      <alignment wrapText="1"/>
    </xf>
    <xf numFmtId="0" fontId="0" fillId="31" borderId="0" xfId="0" applyFill="1" applyBorder="1" applyAlignment="1">
      <alignment wrapText="1"/>
    </xf>
    <xf numFmtId="0" fontId="0" fillId="31" borderId="0" xfId="0" applyFont="1" applyFill="1" applyBorder="1" applyAlignment="1">
      <alignment wrapText="1"/>
    </xf>
    <xf numFmtId="0" fontId="0" fillId="0" borderId="7" xfId="0" applyBorder="1"/>
    <xf numFmtId="0" fontId="0" fillId="21" borderId="5" xfId="0" applyFill="1" applyBorder="1" applyAlignment="1">
      <alignment horizontal="center" wrapText="1"/>
    </xf>
    <xf numFmtId="0" fontId="0" fillId="21" borderId="10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254000</xdr:colOff>
      <xdr:row>64</xdr:row>
      <xdr:rowOff>63500</xdr:rowOff>
    </xdr:from>
    <xdr:ext cx="184731" cy="264560"/>
    <xdr:sp macro="" textlink="">
      <xdr:nvSpPr>
        <xdr:cNvPr id="33" name="TextBox 32"/>
        <xdr:cNvSpPr txBox="1"/>
      </xdr:nvSpPr>
      <xdr:spPr>
        <a:xfrm>
          <a:off x="22988198" y="2040746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1" name="Oval 70"/>
        <xdr:cNvSpPr/>
      </xdr:nvSpPr>
      <xdr:spPr>
        <a:xfrm>
          <a:off x="2205008" y="31621202"/>
          <a:ext cx="2749550" cy="27432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2" name="Oval 71"/>
        <xdr:cNvSpPr/>
      </xdr:nvSpPr>
      <xdr:spPr>
        <a:xfrm>
          <a:off x="2665383" y="32097453"/>
          <a:ext cx="1835150" cy="1828800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3" name="TextBox 72"/>
        <xdr:cNvSpPr txBox="1"/>
      </xdr:nvSpPr>
      <xdr:spPr>
        <a:xfrm rot="-2700000">
          <a:off x="1585883" y="3130370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4" name="TextBox 73"/>
        <xdr:cNvSpPr txBox="1"/>
      </xdr:nvSpPr>
      <xdr:spPr>
        <a:xfrm rot="2700000">
          <a:off x="4798983" y="3131322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5" name="TextBox 74"/>
        <xdr:cNvSpPr txBox="1"/>
      </xdr:nvSpPr>
      <xdr:spPr>
        <a:xfrm rot="8100000">
          <a:off x="4671983" y="3438345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6" name="TextBox 75"/>
        <xdr:cNvSpPr txBox="1"/>
      </xdr:nvSpPr>
      <xdr:spPr>
        <a:xfrm rot="13500000">
          <a:off x="1506508" y="34351703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7" name="Straight Connector 76"/>
        <xdr:cNvCxnSpPr/>
      </xdr:nvCxnSpPr>
      <xdr:spPr>
        <a:xfrm>
          <a:off x="1455708" y="33065828"/>
          <a:ext cx="41497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8" name="Straight Connector 77"/>
        <xdr:cNvCxnSpPr/>
      </xdr:nvCxnSpPr>
      <xdr:spPr>
        <a:xfrm>
          <a:off x="3541683" y="30684578"/>
          <a:ext cx="31750" cy="436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9" name="TextBox 78"/>
        <xdr:cNvSpPr txBox="1"/>
      </xdr:nvSpPr>
      <xdr:spPr>
        <a:xfrm>
          <a:off x="1887508" y="3278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80" name="TextBox 79"/>
        <xdr:cNvSpPr txBox="1"/>
      </xdr:nvSpPr>
      <xdr:spPr>
        <a:xfrm>
          <a:off x="3170208" y="312656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1" name="TextBox 80"/>
        <xdr:cNvSpPr txBox="1"/>
      </xdr:nvSpPr>
      <xdr:spPr>
        <a:xfrm>
          <a:off x="3605183" y="3125607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2" name="TextBox 81"/>
        <xdr:cNvSpPr txBox="1"/>
      </xdr:nvSpPr>
      <xdr:spPr>
        <a:xfrm>
          <a:off x="5043458" y="32748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3" name="TextBox 82"/>
        <xdr:cNvSpPr txBox="1"/>
      </xdr:nvSpPr>
      <xdr:spPr>
        <a:xfrm>
          <a:off x="5027583" y="33129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4" name="TextBox 83"/>
        <xdr:cNvSpPr txBox="1"/>
      </xdr:nvSpPr>
      <xdr:spPr>
        <a:xfrm>
          <a:off x="3700433" y="3444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5" name="TextBox 84"/>
        <xdr:cNvSpPr txBox="1"/>
      </xdr:nvSpPr>
      <xdr:spPr>
        <a:xfrm>
          <a:off x="3144808" y="344628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6" name="TextBox 85"/>
        <xdr:cNvSpPr txBox="1"/>
      </xdr:nvSpPr>
      <xdr:spPr>
        <a:xfrm>
          <a:off x="1808133" y="3317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7" name="Oval 86"/>
        <xdr:cNvSpPr/>
      </xdr:nvSpPr>
      <xdr:spPr>
        <a:xfrm>
          <a:off x="8504208" y="31621202"/>
          <a:ext cx="2774950" cy="2743200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8" name="Oval 87"/>
        <xdr:cNvSpPr/>
      </xdr:nvSpPr>
      <xdr:spPr>
        <a:xfrm>
          <a:off x="8970933" y="32097453"/>
          <a:ext cx="1847850" cy="1828800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9" name="TextBox 88"/>
        <xdr:cNvSpPr txBox="1"/>
      </xdr:nvSpPr>
      <xdr:spPr>
        <a:xfrm rot="-2700000">
          <a:off x="7880593" y="3130370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90" name="TextBox 89"/>
        <xdr:cNvSpPr txBox="1"/>
      </xdr:nvSpPr>
      <xdr:spPr>
        <a:xfrm rot="2700000">
          <a:off x="11119093" y="3131322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1" name="TextBox 90"/>
        <xdr:cNvSpPr txBox="1"/>
      </xdr:nvSpPr>
      <xdr:spPr>
        <a:xfrm rot="8100000">
          <a:off x="10992093" y="3438345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2" name="TextBox 91"/>
        <xdr:cNvSpPr txBox="1"/>
      </xdr:nvSpPr>
      <xdr:spPr>
        <a:xfrm rot="13500000">
          <a:off x="7807568" y="34351703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3" name="Straight Connector 92"/>
        <xdr:cNvCxnSpPr/>
      </xdr:nvCxnSpPr>
      <xdr:spPr>
        <a:xfrm>
          <a:off x="7751733" y="33065828"/>
          <a:ext cx="4171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4" name="Straight Connector 93"/>
        <xdr:cNvCxnSpPr/>
      </xdr:nvCxnSpPr>
      <xdr:spPr>
        <a:xfrm>
          <a:off x="9850408" y="30684578"/>
          <a:ext cx="38100" cy="436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5" name="TextBox 94"/>
        <xdr:cNvSpPr txBox="1"/>
      </xdr:nvSpPr>
      <xdr:spPr>
        <a:xfrm>
          <a:off x="8186708" y="32780078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6" name="TextBox 95"/>
        <xdr:cNvSpPr txBox="1"/>
      </xdr:nvSpPr>
      <xdr:spPr>
        <a:xfrm>
          <a:off x="9478933" y="312656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7" name="TextBox 96"/>
        <xdr:cNvSpPr txBox="1"/>
      </xdr:nvSpPr>
      <xdr:spPr>
        <a:xfrm>
          <a:off x="9920258" y="3125607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8" name="TextBox 97"/>
        <xdr:cNvSpPr txBox="1"/>
      </xdr:nvSpPr>
      <xdr:spPr>
        <a:xfrm>
          <a:off x="11361708" y="32748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9" name="TextBox 98"/>
        <xdr:cNvSpPr txBox="1"/>
      </xdr:nvSpPr>
      <xdr:spPr>
        <a:xfrm>
          <a:off x="11345833" y="331293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100" name="TextBox 99"/>
        <xdr:cNvSpPr txBox="1"/>
      </xdr:nvSpPr>
      <xdr:spPr>
        <a:xfrm>
          <a:off x="10015508" y="3444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1" name="TextBox 100"/>
        <xdr:cNvSpPr txBox="1"/>
      </xdr:nvSpPr>
      <xdr:spPr>
        <a:xfrm>
          <a:off x="9453533" y="3446282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2" name="TextBox 101"/>
        <xdr:cNvSpPr txBox="1"/>
      </xdr:nvSpPr>
      <xdr:spPr>
        <a:xfrm>
          <a:off x="8107333" y="33176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3" name="TextBox 102"/>
        <xdr:cNvSpPr txBox="1"/>
      </xdr:nvSpPr>
      <xdr:spPr>
        <a:xfrm>
          <a:off x="3351183" y="30192453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4" name="TextBox 103"/>
        <xdr:cNvSpPr txBox="1"/>
      </xdr:nvSpPr>
      <xdr:spPr>
        <a:xfrm>
          <a:off x="9691658" y="30192453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317500</xdr:colOff>
      <xdr:row>37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3341106" y="11668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0" name="Oval 69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1" name="Oval 70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2" name="TextBox 71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3" name="TextBox 72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4" name="TextBox 73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5" name="TextBox 74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6" name="Straight Connector 75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7" name="Straight Connector 76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8" name="TextBox 77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79" name="TextBox 78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0" name="TextBox 79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1" name="TextBox 80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2" name="TextBox 81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3" name="TextBox 82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4" name="TextBox 83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5" name="TextBox 84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6" name="Oval 85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7" name="Oval 86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8" name="TextBox 87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89" name="TextBox 88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0" name="TextBox 89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1" name="TextBox 90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2" name="Straight Connector 91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3" name="Straight Connector 92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4" name="TextBox 93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5" name="TextBox 94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6" name="TextBox 95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7" name="TextBox 96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8" name="TextBox 97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99" name="TextBox 98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0" name="TextBox 99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1" name="TextBox 100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2" name="TextBox 101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3" name="TextBox 102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104" name="Oval 103"/>
        <xdr:cNvSpPr/>
      </xdr:nvSpPr>
      <xdr:spPr>
        <a:xfrm>
          <a:off x="2193925" y="29096178"/>
          <a:ext cx="272738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105" name="Oval 104"/>
        <xdr:cNvSpPr/>
      </xdr:nvSpPr>
      <xdr:spPr>
        <a:xfrm>
          <a:off x="2654300" y="29558052"/>
          <a:ext cx="181298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106" name="TextBox 105"/>
        <xdr:cNvSpPr txBox="1"/>
      </xdr:nvSpPr>
      <xdr:spPr>
        <a:xfrm rot="-2700000">
          <a:off x="1574800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107" name="TextBox 106"/>
        <xdr:cNvSpPr txBox="1"/>
      </xdr:nvSpPr>
      <xdr:spPr>
        <a:xfrm rot="2700000">
          <a:off x="4765735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108" name="TextBox 107"/>
        <xdr:cNvSpPr txBox="1"/>
      </xdr:nvSpPr>
      <xdr:spPr>
        <a:xfrm rot="8100000">
          <a:off x="4638735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109" name="TextBox 108"/>
        <xdr:cNvSpPr txBox="1"/>
      </xdr:nvSpPr>
      <xdr:spPr>
        <a:xfrm rot="13500000">
          <a:off x="1495425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110" name="Straight Connector 109"/>
        <xdr:cNvCxnSpPr/>
      </xdr:nvCxnSpPr>
      <xdr:spPr>
        <a:xfrm>
          <a:off x="1444625" y="30490484"/>
          <a:ext cx="41275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111" name="Straight Connector 110"/>
        <xdr:cNvCxnSpPr/>
      </xdr:nvCxnSpPr>
      <xdr:spPr>
        <a:xfrm>
          <a:off x="351951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112" name="TextBox 111"/>
        <xdr:cNvSpPr txBox="1"/>
      </xdr:nvSpPr>
      <xdr:spPr>
        <a:xfrm>
          <a:off x="1876425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113" name="TextBox 112"/>
        <xdr:cNvSpPr txBox="1"/>
      </xdr:nvSpPr>
      <xdr:spPr>
        <a:xfrm>
          <a:off x="314804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114" name="TextBox 113"/>
        <xdr:cNvSpPr txBox="1"/>
      </xdr:nvSpPr>
      <xdr:spPr>
        <a:xfrm>
          <a:off x="358301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115" name="TextBox 114"/>
        <xdr:cNvSpPr txBox="1"/>
      </xdr:nvSpPr>
      <xdr:spPr>
        <a:xfrm>
          <a:off x="5010210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116" name="TextBox 115"/>
        <xdr:cNvSpPr txBox="1"/>
      </xdr:nvSpPr>
      <xdr:spPr>
        <a:xfrm>
          <a:off x="4994335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117" name="TextBox 116"/>
        <xdr:cNvSpPr txBox="1"/>
      </xdr:nvSpPr>
      <xdr:spPr>
        <a:xfrm>
          <a:off x="367826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118" name="TextBox 117"/>
        <xdr:cNvSpPr txBox="1"/>
      </xdr:nvSpPr>
      <xdr:spPr>
        <a:xfrm>
          <a:off x="312264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119" name="TextBox 118"/>
        <xdr:cNvSpPr txBox="1"/>
      </xdr:nvSpPr>
      <xdr:spPr>
        <a:xfrm>
          <a:off x="1797050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120" name="Oval 119"/>
        <xdr:cNvSpPr/>
      </xdr:nvSpPr>
      <xdr:spPr>
        <a:xfrm>
          <a:off x="8448795" y="29096178"/>
          <a:ext cx="275278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121" name="Oval 120"/>
        <xdr:cNvSpPr/>
      </xdr:nvSpPr>
      <xdr:spPr>
        <a:xfrm>
          <a:off x="8904438" y="29558052"/>
          <a:ext cx="1836767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122" name="TextBox 121"/>
        <xdr:cNvSpPr txBox="1"/>
      </xdr:nvSpPr>
      <xdr:spPr>
        <a:xfrm rot="-2700000">
          <a:off x="7825180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123" name="TextBox 122"/>
        <xdr:cNvSpPr txBox="1"/>
      </xdr:nvSpPr>
      <xdr:spPr>
        <a:xfrm rot="2700000">
          <a:off x="11041515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124" name="TextBox 123"/>
        <xdr:cNvSpPr txBox="1"/>
      </xdr:nvSpPr>
      <xdr:spPr>
        <a:xfrm rot="8100000">
          <a:off x="10914515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125" name="TextBox 124"/>
        <xdr:cNvSpPr txBox="1"/>
      </xdr:nvSpPr>
      <xdr:spPr>
        <a:xfrm rot="13500000">
          <a:off x="7752155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126" name="Straight Connector 125"/>
        <xdr:cNvCxnSpPr/>
      </xdr:nvCxnSpPr>
      <xdr:spPr>
        <a:xfrm>
          <a:off x="7696320" y="30490484"/>
          <a:ext cx="413870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127" name="Straight Connector 126"/>
        <xdr:cNvCxnSpPr/>
      </xdr:nvCxnSpPr>
      <xdr:spPr>
        <a:xfrm>
          <a:off x="978391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128" name="TextBox 127"/>
        <xdr:cNvSpPr txBox="1"/>
      </xdr:nvSpPr>
      <xdr:spPr>
        <a:xfrm>
          <a:off x="8131295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129" name="TextBox 128"/>
        <xdr:cNvSpPr txBox="1"/>
      </xdr:nvSpPr>
      <xdr:spPr>
        <a:xfrm>
          <a:off x="941243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130" name="TextBox 129"/>
        <xdr:cNvSpPr txBox="1"/>
      </xdr:nvSpPr>
      <xdr:spPr>
        <a:xfrm>
          <a:off x="985376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131" name="TextBox 130"/>
        <xdr:cNvSpPr txBox="1"/>
      </xdr:nvSpPr>
      <xdr:spPr>
        <a:xfrm>
          <a:off x="11284130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132" name="TextBox 131"/>
        <xdr:cNvSpPr txBox="1"/>
      </xdr:nvSpPr>
      <xdr:spPr>
        <a:xfrm>
          <a:off x="11268255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133" name="TextBox 132"/>
        <xdr:cNvSpPr txBox="1"/>
      </xdr:nvSpPr>
      <xdr:spPr>
        <a:xfrm>
          <a:off x="994901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34" name="TextBox 133"/>
        <xdr:cNvSpPr txBox="1"/>
      </xdr:nvSpPr>
      <xdr:spPr>
        <a:xfrm>
          <a:off x="938703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35" name="TextBox 134"/>
        <xdr:cNvSpPr txBox="1"/>
      </xdr:nvSpPr>
      <xdr:spPr>
        <a:xfrm>
          <a:off x="8051920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36" name="TextBox 135"/>
        <xdr:cNvSpPr txBox="1"/>
      </xdr:nvSpPr>
      <xdr:spPr>
        <a:xfrm>
          <a:off x="332901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37" name="TextBox 136"/>
        <xdr:cNvSpPr txBox="1"/>
      </xdr:nvSpPr>
      <xdr:spPr>
        <a:xfrm>
          <a:off x="962516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36" name="Oval 35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37" name="Oval 36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38" name="TextBox 37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39" name="TextBox 38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40" name="TextBox 39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41" name="TextBox 40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42" name="Straight Connector 41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43" name="Straight Connector 42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44" name="TextBox 43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45" name="TextBox 44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46" name="TextBox 45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47" name="TextBox 46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48" name="TextBox 47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49" name="TextBox 48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50" name="TextBox 49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51" name="TextBox 50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52" name="Oval 51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53" name="Oval 52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54" name="TextBox 53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55" name="TextBox 54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56" name="TextBox 55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57" name="TextBox 56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58" name="Straight Connector 57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59" name="Straight Connector 58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60" name="TextBox 59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61" name="TextBox 60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62" name="TextBox 61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63" name="TextBox 62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64" name="TextBox 63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65" name="TextBox 64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66" name="TextBox 65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67" name="TextBox 66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68" name="TextBox 67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69" name="TextBox 68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36" name="Oval 35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37" name="Oval 36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38" name="TextBox 37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39" name="TextBox 38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40" name="TextBox 39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41" name="TextBox 40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42" name="Straight Connector 41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43" name="Straight Connector 42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44" name="TextBox 43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45" name="TextBox 44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46" name="TextBox 45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47" name="TextBox 46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48" name="TextBox 47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49" name="TextBox 48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50" name="TextBox 49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51" name="TextBox 50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52" name="Oval 51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53" name="Oval 52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54" name="TextBox 53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55" name="TextBox 54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56" name="TextBox 55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57" name="TextBox 56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58" name="Straight Connector 57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59" name="Straight Connector 58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60" name="TextBox 59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61" name="TextBox 60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62" name="TextBox 61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63" name="TextBox 62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64" name="TextBox 63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65" name="TextBox 64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66" name="TextBox 65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67" name="TextBox 66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68" name="TextBox 67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69" name="TextBox 68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  <xdr:twoCellAnchor>
    <xdr:from>
      <xdr:col>1</xdr:col>
      <xdr:colOff>749300</xdr:colOff>
      <xdr:row>97</xdr:row>
      <xdr:rowOff>44928</xdr:rowOff>
    </xdr:from>
    <xdr:to>
      <xdr:col>3</xdr:col>
      <xdr:colOff>587435</xdr:colOff>
      <xdr:row>111</xdr:row>
      <xdr:rowOff>20487</xdr:rowOff>
    </xdr:to>
    <xdr:sp macro="" textlink="">
      <xdr:nvSpPr>
        <xdr:cNvPr id="70" name="Oval 69"/>
        <xdr:cNvSpPr/>
      </xdr:nvSpPr>
      <xdr:spPr>
        <a:xfrm>
          <a:off x="2197100" y="29096178"/>
          <a:ext cx="27337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1209675</xdr:colOff>
      <xdr:row>99</xdr:row>
      <xdr:rowOff>125802</xdr:rowOff>
    </xdr:from>
    <xdr:to>
      <xdr:col>3</xdr:col>
      <xdr:colOff>133410</xdr:colOff>
      <xdr:row>108</xdr:row>
      <xdr:rowOff>175404</xdr:rowOff>
    </xdr:to>
    <xdr:sp macro="" textlink="">
      <xdr:nvSpPr>
        <xdr:cNvPr id="71" name="Oval 70"/>
        <xdr:cNvSpPr/>
      </xdr:nvSpPr>
      <xdr:spPr>
        <a:xfrm>
          <a:off x="2657475" y="29558052"/>
          <a:ext cx="1819335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</xdr:col>
      <xdr:colOff>130175</xdr:colOff>
      <xdr:row>95</xdr:row>
      <xdr:rowOff>122807</xdr:rowOff>
    </xdr:from>
    <xdr:ext cx="952184" cy="264560"/>
    <xdr:sp macro="" textlink="">
      <xdr:nvSpPr>
        <xdr:cNvPr id="72" name="TextBox 71"/>
        <xdr:cNvSpPr txBox="1"/>
      </xdr:nvSpPr>
      <xdr:spPr>
        <a:xfrm rot="-2700000">
          <a:off x="1577975" y="28793057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BCAL-LVD1-U</a:t>
          </a:r>
        </a:p>
      </xdr:txBody>
    </xdr:sp>
    <xdr:clientData/>
  </xdr:oneCellAnchor>
  <xdr:oneCellAnchor>
    <xdr:from>
      <xdr:col>3</xdr:col>
      <xdr:colOff>775672</xdr:colOff>
      <xdr:row>93</xdr:row>
      <xdr:rowOff>183897</xdr:rowOff>
    </xdr:from>
    <xdr:ext cx="264560" cy="952184"/>
    <xdr:sp macro="" textlink="">
      <xdr:nvSpPr>
        <xdr:cNvPr id="73" name="TextBox 72"/>
        <xdr:cNvSpPr txBox="1"/>
      </xdr:nvSpPr>
      <xdr:spPr>
        <a:xfrm rot="2700000">
          <a:off x="4775260" y="28816959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BCAL-LVD2-U</a:t>
          </a:r>
        </a:p>
      </xdr:txBody>
    </xdr:sp>
    <xdr:clientData/>
  </xdr:oneCellAnchor>
  <xdr:oneCellAnchor>
    <xdr:from>
      <xdr:col>3</xdr:col>
      <xdr:colOff>304860</xdr:colOff>
      <xdr:row>111</xdr:row>
      <xdr:rowOff>39538</xdr:rowOff>
    </xdr:from>
    <xdr:ext cx="952184" cy="264560"/>
    <xdr:sp macro="" textlink="">
      <xdr:nvSpPr>
        <xdr:cNvPr id="74" name="TextBox 73"/>
        <xdr:cNvSpPr txBox="1"/>
      </xdr:nvSpPr>
      <xdr:spPr>
        <a:xfrm rot="8100000">
          <a:off x="4648260" y="31757788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BCAL-LVD3-U</a:t>
          </a:r>
        </a:p>
      </xdr:txBody>
    </xdr:sp>
    <xdr:clientData/>
  </xdr:oneCellAnchor>
  <xdr:oneCellAnchor>
    <xdr:from>
      <xdr:col>1</xdr:col>
      <xdr:colOff>394612</xdr:colOff>
      <xdr:row>109</xdr:row>
      <xdr:rowOff>59353</xdr:rowOff>
    </xdr:from>
    <xdr:ext cx="264560" cy="952184"/>
    <xdr:sp macro="" textlink="">
      <xdr:nvSpPr>
        <xdr:cNvPr id="75" name="TextBox 74"/>
        <xdr:cNvSpPr txBox="1"/>
      </xdr:nvSpPr>
      <xdr:spPr>
        <a:xfrm rot="13500000">
          <a:off x="1498600" y="31740415"/>
          <a:ext cx="952184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BCAL-LVD4-U</a:t>
          </a:r>
        </a:p>
      </xdr:txBody>
    </xdr:sp>
    <xdr:clientData/>
  </xdr:oneCellAnchor>
  <xdr:twoCellAnchor>
    <xdr:from>
      <xdr:col>1</xdr:col>
      <xdr:colOff>0</xdr:colOff>
      <xdr:row>104</xdr:row>
      <xdr:rowOff>105734</xdr:rowOff>
    </xdr:from>
    <xdr:to>
      <xdr:col>3</xdr:col>
      <xdr:colOff>1238310</xdr:colOff>
      <xdr:row>104</xdr:row>
      <xdr:rowOff>105734</xdr:rowOff>
    </xdr:to>
    <xdr:cxnSp macro="">
      <xdr:nvCxnSpPr>
        <xdr:cNvPr id="76" name="Straight Connector 75"/>
        <xdr:cNvCxnSpPr/>
      </xdr:nvCxnSpPr>
      <xdr:spPr>
        <a:xfrm>
          <a:off x="1447800" y="30490484"/>
          <a:ext cx="413391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630268</xdr:colOff>
      <xdr:row>92</xdr:row>
      <xdr:rowOff>96748</xdr:rowOff>
    </xdr:from>
    <xdr:to>
      <xdr:col>2</xdr:col>
      <xdr:colOff>662018</xdr:colOff>
      <xdr:row>114</xdr:row>
      <xdr:rowOff>113222</xdr:rowOff>
    </xdr:to>
    <xdr:cxnSp macro="">
      <xdr:nvCxnSpPr>
        <xdr:cNvPr id="77" name="Straight Connector 76"/>
        <xdr:cNvCxnSpPr/>
      </xdr:nvCxnSpPr>
      <xdr:spPr>
        <a:xfrm>
          <a:off x="3525868" y="28195498"/>
          <a:ext cx="3175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431800</xdr:colOff>
      <xdr:row>103</xdr:row>
      <xdr:rowOff>17672</xdr:rowOff>
    </xdr:from>
    <xdr:ext cx="256160" cy="264560"/>
    <xdr:sp macro="" textlink="">
      <xdr:nvSpPr>
        <xdr:cNvPr id="78" name="TextBox 77"/>
        <xdr:cNvSpPr txBox="1"/>
      </xdr:nvSpPr>
      <xdr:spPr>
        <a:xfrm>
          <a:off x="187960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2</xdr:col>
      <xdr:colOff>258793</xdr:colOff>
      <xdr:row>95</xdr:row>
      <xdr:rowOff>84707</xdr:rowOff>
    </xdr:from>
    <xdr:ext cx="327654" cy="264560"/>
    <xdr:sp macro="" textlink="">
      <xdr:nvSpPr>
        <xdr:cNvPr id="79" name="TextBox 78"/>
        <xdr:cNvSpPr txBox="1"/>
      </xdr:nvSpPr>
      <xdr:spPr>
        <a:xfrm>
          <a:off x="3154393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2</xdr:col>
      <xdr:colOff>693768</xdr:colOff>
      <xdr:row>95</xdr:row>
      <xdr:rowOff>75182</xdr:rowOff>
    </xdr:from>
    <xdr:ext cx="327654" cy="264560"/>
    <xdr:sp macro="" textlink="">
      <xdr:nvSpPr>
        <xdr:cNvPr id="80" name="TextBox 79"/>
        <xdr:cNvSpPr txBox="1"/>
      </xdr:nvSpPr>
      <xdr:spPr>
        <a:xfrm>
          <a:off x="3589368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3</xdr:col>
      <xdr:colOff>676335</xdr:colOff>
      <xdr:row>102</xdr:row>
      <xdr:rowOff>183611</xdr:rowOff>
    </xdr:from>
    <xdr:ext cx="327654" cy="264560"/>
    <xdr:sp macro="" textlink="">
      <xdr:nvSpPr>
        <xdr:cNvPr id="81" name="TextBox 80"/>
        <xdr:cNvSpPr txBox="1"/>
      </xdr:nvSpPr>
      <xdr:spPr>
        <a:xfrm>
          <a:off x="501973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3</xdr:col>
      <xdr:colOff>660460</xdr:colOff>
      <xdr:row>104</xdr:row>
      <xdr:rowOff>169234</xdr:rowOff>
    </xdr:from>
    <xdr:ext cx="327654" cy="264560"/>
    <xdr:sp macro="" textlink="">
      <xdr:nvSpPr>
        <xdr:cNvPr id="82" name="TextBox 81"/>
        <xdr:cNvSpPr txBox="1"/>
      </xdr:nvSpPr>
      <xdr:spPr>
        <a:xfrm>
          <a:off x="500386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2</xdr:col>
      <xdr:colOff>789018</xdr:colOff>
      <xdr:row>111</xdr:row>
      <xdr:rowOff>103038</xdr:rowOff>
    </xdr:from>
    <xdr:ext cx="327654" cy="264560"/>
    <xdr:sp macro="" textlink="">
      <xdr:nvSpPr>
        <xdr:cNvPr id="83" name="TextBox 82"/>
        <xdr:cNvSpPr txBox="1"/>
      </xdr:nvSpPr>
      <xdr:spPr>
        <a:xfrm>
          <a:off x="3684618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2</xdr:col>
      <xdr:colOff>233393</xdr:colOff>
      <xdr:row>111</xdr:row>
      <xdr:rowOff>118913</xdr:rowOff>
    </xdr:from>
    <xdr:ext cx="327654" cy="264560"/>
    <xdr:sp macro="" textlink="">
      <xdr:nvSpPr>
        <xdr:cNvPr id="84" name="TextBox 83"/>
        <xdr:cNvSpPr txBox="1"/>
      </xdr:nvSpPr>
      <xdr:spPr>
        <a:xfrm>
          <a:off x="3128993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1</xdr:col>
      <xdr:colOff>352425</xdr:colOff>
      <xdr:row>105</xdr:row>
      <xdr:rowOff>19170</xdr:rowOff>
    </xdr:from>
    <xdr:ext cx="327654" cy="264560"/>
    <xdr:sp macro="" textlink="">
      <xdr:nvSpPr>
        <xdr:cNvPr id="85" name="TextBox 84"/>
        <xdr:cNvSpPr txBox="1"/>
      </xdr:nvSpPr>
      <xdr:spPr>
        <a:xfrm>
          <a:off x="180022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twoCellAnchor>
    <xdr:from>
      <xdr:col>5</xdr:col>
      <xdr:colOff>1225670</xdr:colOff>
      <xdr:row>97</xdr:row>
      <xdr:rowOff>44928</xdr:rowOff>
    </xdr:from>
    <xdr:to>
      <xdr:col>7</xdr:col>
      <xdr:colOff>1089205</xdr:colOff>
      <xdr:row>111</xdr:row>
      <xdr:rowOff>20487</xdr:rowOff>
    </xdr:to>
    <xdr:sp macro="" textlink="">
      <xdr:nvSpPr>
        <xdr:cNvPr id="86" name="Oval 85"/>
        <xdr:cNvSpPr/>
      </xdr:nvSpPr>
      <xdr:spPr>
        <a:xfrm>
          <a:off x="8464670" y="29096178"/>
          <a:ext cx="2759135" cy="2642559"/>
        </a:xfrm>
        <a:prstGeom prst="ellipse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236688</xdr:colOff>
      <xdr:row>99</xdr:row>
      <xdr:rowOff>125802</xdr:rowOff>
    </xdr:from>
    <xdr:to>
      <xdr:col>7</xdr:col>
      <xdr:colOff>628830</xdr:colOff>
      <xdr:row>108</xdr:row>
      <xdr:rowOff>175404</xdr:rowOff>
    </xdr:to>
    <xdr:sp macro="" textlink="">
      <xdr:nvSpPr>
        <xdr:cNvPr id="87" name="Oval 86"/>
        <xdr:cNvSpPr/>
      </xdr:nvSpPr>
      <xdr:spPr>
        <a:xfrm>
          <a:off x="8923488" y="29558052"/>
          <a:ext cx="1839942" cy="1764102"/>
        </a:xfrm>
        <a:prstGeom prst="ellipse">
          <a:avLst/>
        </a:prstGeom>
        <a:solidFill>
          <a:schemeClr val="bg1"/>
        </a:solidFill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602055</xdr:colOff>
      <xdr:row>95</xdr:row>
      <xdr:rowOff>122807</xdr:rowOff>
    </xdr:from>
    <xdr:ext cx="948465" cy="264560"/>
    <xdr:sp macro="" textlink="">
      <xdr:nvSpPr>
        <xdr:cNvPr id="88" name="TextBox 87"/>
        <xdr:cNvSpPr txBox="1"/>
      </xdr:nvSpPr>
      <xdr:spPr>
        <a:xfrm rot="-2700000">
          <a:off x="7841055" y="28793057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BCAL-LVD1-D</a:t>
          </a:r>
        </a:p>
      </xdr:txBody>
    </xdr:sp>
    <xdr:clientData/>
  </xdr:oneCellAnchor>
  <xdr:oneCellAnchor>
    <xdr:from>
      <xdr:col>7</xdr:col>
      <xdr:colOff>1271093</xdr:colOff>
      <xdr:row>93</xdr:row>
      <xdr:rowOff>185756</xdr:rowOff>
    </xdr:from>
    <xdr:ext cx="264560" cy="948465"/>
    <xdr:sp macro="" textlink="">
      <xdr:nvSpPr>
        <xdr:cNvPr id="89" name="TextBox 88"/>
        <xdr:cNvSpPr txBox="1"/>
      </xdr:nvSpPr>
      <xdr:spPr>
        <a:xfrm rot="2700000">
          <a:off x="11063740" y="28816959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BCAL-LVD2-D</a:t>
          </a:r>
        </a:p>
      </xdr:txBody>
    </xdr:sp>
    <xdr:clientData/>
  </xdr:oneCellAnchor>
  <xdr:oneCellAnchor>
    <xdr:from>
      <xdr:col>7</xdr:col>
      <xdr:colOff>802140</xdr:colOff>
      <xdr:row>111</xdr:row>
      <xdr:rowOff>39538</xdr:rowOff>
    </xdr:from>
    <xdr:ext cx="948465" cy="264560"/>
    <xdr:sp macro="" textlink="">
      <xdr:nvSpPr>
        <xdr:cNvPr id="90" name="TextBox 89"/>
        <xdr:cNvSpPr txBox="1"/>
      </xdr:nvSpPr>
      <xdr:spPr>
        <a:xfrm rot="8100000">
          <a:off x="10936740" y="31757788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BCAL-LVD3-D</a:t>
          </a:r>
        </a:p>
      </xdr:txBody>
    </xdr:sp>
    <xdr:clientData/>
  </xdr:oneCellAnchor>
  <xdr:oneCellAnchor>
    <xdr:from>
      <xdr:col>5</xdr:col>
      <xdr:colOff>870983</xdr:colOff>
      <xdr:row>109</xdr:row>
      <xdr:rowOff>61212</xdr:rowOff>
    </xdr:from>
    <xdr:ext cx="264560" cy="948465"/>
    <xdr:sp macro="" textlink="">
      <xdr:nvSpPr>
        <xdr:cNvPr id="91" name="TextBox 90"/>
        <xdr:cNvSpPr txBox="1"/>
      </xdr:nvSpPr>
      <xdr:spPr>
        <a:xfrm rot="13500000">
          <a:off x="7768030" y="31740415"/>
          <a:ext cx="948465" cy="264560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BCAL-LVD4-D</a:t>
          </a:r>
        </a:p>
      </xdr:txBody>
    </xdr:sp>
    <xdr:clientData/>
  </xdr:oneCellAnchor>
  <xdr:twoCellAnchor>
    <xdr:from>
      <xdr:col>5</xdr:col>
      <xdr:colOff>473195</xdr:colOff>
      <xdr:row>104</xdr:row>
      <xdr:rowOff>105734</xdr:rowOff>
    </xdr:from>
    <xdr:to>
      <xdr:col>8</xdr:col>
      <xdr:colOff>278023</xdr:colOff>
      <xdr:row>104</xdr:row>
      <xdr:rowOff>105734</xdr:rowOff>
    </xdr:to>
    <xdr:cxnSp macro="">
      <xdr:nvCxnSpPr>
        <xdr:cNvPr id="92" name="Straight Connector 91"/>
        <xdr:cNvCxnSpPr/>
      </xdr:nvCxnSpPr>
      <xdr:spPr>
        <a:xfrm>
          <a:off x="7712195" y="30490484"/>
          <a:ext cx="414822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1116163</xdr:colOff>
      <xdr:row>92</xdr:row>
      <xdr:rowOff>96748</xdr:rowOff>
    </xdr:from>
    <xdr:to>
      <xdr:col>6</xdr:col>
      <xdr:colOff>1154263</xdr:colOff>
      <xdr:row>114</xdr:row>
      <xdr:rowOff>113222</xdr:rowOff>
    </xdr:to>
    <xdr:cxnSp macro="">
      <xdr:nvCxnSpPr>
        <xdr:cNvPr id="93" name="Straight Connector 92"/>
        <xdr:cNvCxnSpPr/>
      </xdr:nvCxnSpPr>
      <xdr:spPr>
        <a:xfrm>
          <a:off x="9802963" y="28195498"/>
          <a:ext cx="38100" cy="42074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908170</xdr:colOff>
      <xdr:row>103</xdr:row>
      <xdr:rowOff>17672</xdr:rowOff>
    </xdr:from>
    <xdr:ext cx="256160" cy="264560"/>
    <xdr:sp macro="" textlink="">
      <xdr:nvSpPr>
        <xdr:cNvPr id="94" name="TextBox 93"/>
        <xdr:cNvSpPr txBox="1"/>
      </xdr:nvSpPr>
      <xdr:spPr>
        <a:xfrm>
          <a:off x="8147170" y="30211922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</a:t>
          </a:r>
        </a:p>
      </xdr:txBody>
    </xdr:sp>
    <xdr:clientData/>
  </xdr:oneCellAnchor>
  <xdr:oneCellAnchor>
    <xdr:from>
      <xdr:col>6</xdr:col>
      <xdr:colOff>744688</xdr:colOff>
      <xdr:row>95</xdr:row>
      <xdr:rowOff>84707</xdr:rowOff>
    </xdr:from>
    <xdr:ext cx="327654" cy="264560"/>
    <xdr:sp macro="" textlink="">
      <xdr:nvSpPr>
        <xdr:cNvPr id="95" name="TextBox 94"/>
        <xdr:cNvSpPr txBox="1"/>
      </xdr:nvSpPr>
      <xdr:spPr>
        <a:xfrm>
          <a:off x="9431488" y="287549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12</a:t>
          </a:r>
        </a:p>
      </xdr:txBody>
    </xdr:sp>
    <xdr:clientData/>
  </xdr:oneCellAnchor>
  <xdr:oneCellAnchor>
    <xdr:from>
      <xdr:col>6</xdr:col>
      <xdr:colOff>1186013</xdr:colOff>
      <xdr:row>95</xdr:row>
      <xdr:rowOff>75182</xdr:rowOff>
    </xdr:from>
    <xdr:ext cx="327654" cy="264560"/>
    <xdr:sp macro="" textlink="">
      <xdr:nvSpPr>
        <xdr:cNvPr id="96" name="TextBox 95"/>
        <xdr:cNvSpPr txBox="1"/>
      </xdr:nvSpPr>
      <xdr:spPr>
        <a:xfrm>
          <a:off x="9872813" y="287454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13</a:t>
          </a:r>
        </a:p>
      </xdr:txBody>
    </xdr:sp>
    <xdr:clientData/>
  </xdr:oneCellAnchor>
  <xdr:oneCellAnchor>
    <xdr:from>
      <xdr:col>7</xdr:col>
      <xdr:colOff>1171755</xdr:colOff>
      <xdr:row>102</xdr:row>
      <xdr:rowOff>183611</xdr:rowOff>
    </xdr:from>
    <xdr:ext cx="327654" cy="264560"/>
    <xdr:sp macro="" textlink="">
      <xdr:nvSpPr>
        <xdr:cNvPr id="97" name="TextBox 96"/>
        <xdr:cNvSpPr txBox="1"/>
      </xdr:nvSpPr>
      <xdr:spPr>
        <a:xfrm>
          <a:off x="11306355" y="3018736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24</a:t>
          </a:r>
        </a:p>
      </xdr:txBody>
    </xdr:sp>
    <xdr:clientData/>
  </xdr:oneCellAnchor>
  <xdr:oneCellAnchor>
    <xdr:from>
      <xdr:col>7</xdr:col>
      <xdr:colOff>1155880</xdr:colOff>
      <xdr:row>104</xdr:row>
      <xdr:rowOff>169234</xdr:rowOff>
    </xdr:from>
    <xdr:ext cx="327654" cy="264560"/>
    <xdr:sp macro="" textlink="">
      <xdr:nvSpPr>
        <xdr:cNvPr id="98" name="TextBox 97"/>
        <xdr:cNvSpPr txBox="1"/>
      </xdr:nvSpPr>
      <xdr:spPr>
        <a:xfrm>
          <a:off x="11290480" y="3055398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25</a:t>
          </a:r>
        </a:p>
      </xdr:txBody>
    </xdr:sp>
    <xdr:clientData/>
  </xdr:oneCellAnchor>
  <xdr:oneCellAnchor>
    <xdr:from>
      <xdr:col>6</xdr:col>
      <xdr:colOff>1281263</xdr:colOff>
      <xdr:row>111</xdr:row>
      <xdr:rowOff>103038</xdr:rowOff>
    </xdr:from>
    <xdr:ext cx="327654" cy="264560"/>
    <xdr:sp macro="" textlink="">
      <xdr:nvSpPr>
        <xdr:cNvPr id="99" name="TextBox 98"/>
        <xdr:cNvSpPr txBox="1"/>
      </xdr:nvSpPr>
      <xdr:spPr>
        <a:xfrm>
          <a:off x="9968063" y="318212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36</a:t>
          </a:r>
        </a:p>
      </xdr:txBody>
    </xdr:sp>
    <xdr:clientData/>
  </xdr:oneCellAnchor>
  <xdr:oneCellAnchor>
    <xdr:from>
      <xdr:col>6</xdr:col>
      <xdr:colOff>719288</xdr:colOff>
      <xdr:row>111</xdr:row>
      <xdr:rowOff>118913</xdr:rowOff>
    </xdr:from>
    <xdr:ext cx="327654" cy="264560"/>
    <xdr:sp macro="" textlink="">
      <xdr:nvSpPr>
        <xdr:cNvPr id="100" name="TextBox 99"/>
        <xdr:cNvSpPr txBox="1"/>
      </xdr:nvSpPr>
      <xdr:spPr>
        <a:xfrm>
          <a:off x="9406088" y="318371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37</a:t>
          </a:r>
        </a:p>
      </xdr:txBody>
    </xdr:sp>
    <xdr:clientData/>
  </xdr:oneCellAnchor>
  <xdr:oneCellAnchor>
    <xdr:from>
      <xdr:col>5</xdr:col>
      <xdr:colOff>828795</xdr:colOff>
      <xdr:row>105</xdr:row>
      <xdr:rowOff>19170</xdr:rowOff>
    </xdr:from>
    <xdr:ext cx="327654" cy="264560"/>
    <xdr:sp macro="" textlink="">
      <xdr:nvSpPr>
        <xdr:cNvPr id="101" name="TextBox 100"/>
        <xdr:cNvSpPr txBox="1"/>
      </xdr:nvSpPr>
      <xdr:spPr>
        <a:xfrm>
          <a:off x="8067795" y="305944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1100"/>
            <a:t>48</a:t>
          </a:r>
        </a:p>
      </xdr:txBody>
    </xdr:sp>
    <xdr:clientData/>
  </xdr:oneCellAnchor>
  <xdr:oneCellAnchor>
    <xdr:from>
      <xdr:col>2</xdr:col>
      <xdr:colOff>439768</xdr:colOff>
      <xdr:row>90</xdr:row>
      <xdr:rowOff>0</xdr:rowOff>
    </xdr:from>
    <xdr:ext cx="349198" cy="405432"/>
    <xdr:sp macro="" textlink="">
      <xdr:nvSpPr>
        <xdr:cNvPr id="102" name="TextBox 101"/>
        <xdr:cNvSpPr txBox="1"/>
      </xdr:nvSpPr>
      <xdr:spPr>
        <a:xfrm>
          <a:off x="3335368" y="27717750"/>
          <a:ext cx="349198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U</a:t>
          </a:r>
        </a:p>
      </xdr:txBody>
    </xdr:sp>
    <xdr:clientData/>
  </xdr:oneCellAnchor>
  <xdr:oneCellAnchor>
    <xdr:from>
      <xdr:col>6</xdr:col>
      <xdr:colOff>957413</xdr:colOff>
      <xdr:row>90</xdr:row>
      <xdr:rowOff>0</xdr:rowOff>
    </xdr:from>
    <xdr:ext cx="346313" cy="405432"/>
    <xdr:sp macro="" textlink="">
      <xdr:nvSpPr>
        <xdr:cNvPr id="103" name="TextBox 102"/>
        <xdr:cNvSpPr txBox="1"/>
      </xdr:nvSpPr>
      <xdr:spPr>
        <a:xfrm>
          <a:off x="9644213" y="27717750"/>
          <a:ext cx="346313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sz="2000" b="1"/>
            <a:t>D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  <pageSetUpPr fitToPage="1"/>
  </sheetPr>
  <dimension ref="A1:W57"/>
  <sheetViews>
    <sheetView zoomScale="60" zoomScaleNormal="60" workbookViewId="0">
      <selection activeCell="J21" sqref="J2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3" ht="15" x14ac:dyDescent="0.25">
      <c r="A1" s="2" t="s">
        <v>1</v>
      </c>
      <c r="B1" s="3" t="s">
        <v>11158</v>
      </c>
    </row>
    <row r="2" spans="1:23" ht="15" x14ac:dyDescent="0.25">
      <c r="A2" s="2" t="s">
        <v>6</v>
      </c>
      <c r="B2" s="2">
        <v>1388065</v>
      </c>
    </row>
    <row r="3" spans="1:23" ht="15" x14ac:dyDescent="0.25">
      <c r="A3" s="2"/>
      <c r="B3" s="2"/>
    </row>
    <row r="4" spans="1:23" ht="15" x14ac:dyDescent="0.25">
      <c r="A4" s="2" t="s">
        <v>0</v>
      </c>
      <c r="B4" s="2" t="s">
        <v>11573</v>
      </c>
    </row>
    <row r="5" spans="1:23" ht="15" x14ac:dyDescent="0.25">
      <c r="A5" s="2" t="s">
        <v>3</v>
      </c>
      <c r="B5" s="2" t="s">
        <v>11574</v>
      </c>
    </row>
    <row r="7" spans="1:23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3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2" t="s">
        <v>27</v>
      </c>
      <c r="P8" s="2" t="s">
        <v>27</v>
      </c>
      <c r="Q8" s="2" t="s">
        <v>27</v>
      </c>
      <c r="R8" s="14"/>
      <c r="S8" s="14"/>
      <c r="T8" s="6" t="s">
        <v>11575</v>
      </c>
      <c r="U8" s="14"/>
      <c r="V8" s="2" t="s">
        <v>10</v>
      </c>
    </row>
    <row r="9" spans="1:23" ht="15" x14ac:dyDescent="0.25">
      <c r="A9" s="2" t="s">
        <v>6</v>
      </c>
      <c r="B9" s="2"/>
      <c r="C9" s="14"/>
      <c r="D9" s="2" t="s">
        <v>11060</v>
      </c>
      <c r="E9" s="2" t="s">
        <v>11061</v>
      </c>
      <c r="F9" s="2" t="s">
        <v>11062</v>
      </c>
      <c r="G9" s="2" t="s">
        <v>11063</v>
      </c>
      <c r="H9" s="2" t="s">
        <v>11064</v>
      </c>
      <c r="I9" s="2" t="s">
        <v>11065</v>
      </c>
      <c r="J9" s="2" t="s">
        <v>11066</v>
      </c>
      <c r="K9" s="2" t="s">
        <v>11067</v>
      </c>
      <c r="L9" s="14"/>
      <c r="M9" s="2">
        <v>89</v>
      </c>
      <c r="N9" s="2" t="s">
        <v>11068</v>
      </c>
      <c r="O9" s="2" t="s">
        <v>11069</v>
      </c>
      <c r="P9" s="2" t="s">
        <v>11070</v>
      </c>
      <c r="Q9" s="2" t="s">
        <v>11071</v>
      </c>
      <c r="R9" s="14"/>
      <c r="S9" s="14"/>
      <c r="T9" s="6"/>
      <c r="U9" s="14"/>
      <c r="V9" s="2">
        <v>226</v>
      </c>
    </row>
    <row r="10" spans="1:23" ht="15" x14ac:dyDescent="0.25">
      <c r="A10" s="2" t="s">
        <v>11</v>
      </c>
      <c r="B10" s="2"/>
      <c r="C10" s="14"/>
      <c r="D10" s="2" t="s">
        <v>2</v>
      </c>
      <c r="E10" s="2" t="s">
        <v>2</v>
      </c>
      <c r="F10" s="2" t="s">
        <v>2</v>
      </c>
      <c r="G10" s="2" t="s">
        <v>2</v>
      </c>
      <c r="H10" s="2" t="s">
        <v>12</v>
      </c>
      <c r="I10" s="2" t="s">
        <v>12</v>
      </c>
      <c r="J10" s="2" t="s">
        <v>12</v>
      </c>
      <c r="K10" s="2" t="s">
        <v>12</v>
      </c>
      <c r="L10" s="14"/>
      <c r="M10" s="2"/>
      <c r="N10" s="2" t="s">
        <v>12</v>
      </c>
      <c r="O10" s="2" t="s">
        <v>12</v>
      </c>
      <c r="P10" s="2" t="s">
        <v>12</v>
      </c>
      <c r="Q10" s="2" t="s">
        <v>12</v>
      </c>
      <c r="R10" s="14"/>
      <c r="S10" s="14"/>
      <c r="T10" s="6" t="s">
        <v>11578</v>
      </c>
      <c r="U10" s="14"/>
      <c r="V10" s="2"/>
      <c r="W10" t="s">
        <v>11623</v>
      </c>
    </row>
    <row r="11" spans="1:23" ht="15" x14ac:dyDescent="0.25">
      <c r="A11" s="2">
        <v>0</v>
      </c>
      <c r="B11" s="2"/>
      <c r="C11" s="14"/>
      <c r="D11" s="5" t="s">
        <v>8790</v>
      </c>
      <c r="E11" s="5" t="s">
        <v>8822</v>
      </c>
      <c r="F11" s="5" t="s">
        <v>8854</v>
      </c>
      <c r="G11" s="5" t="s">
        <v>8886</v>
      </c>
      <c r="H11" s="5" t="s">
        <v>8910</v>
      </c>
      <c r="I11" s="5" t="s">
        <v>8942</v>
      </c>
      <c r="J11" s="5" t="s">
        <v>8943</v>
      </c>
      <c r="K11" s="5" t="s">
        <v>8944</v>
      </c>
      <c r="L11" s="14"/>
      <c r="M11" s="2"/>
      <c r="N11" s="5" t="s">
        <v>9038</v>
      </c>
      <c r="O11" s="5" t="s">
        <v>9039</v>
      </c>
      <c r="P11" s="5" t="s">
        <v>9040</v>
      </c>
      <c r="Q11" s="5" t="s">
        <v>9041</v>
      </c>
      <c r="R11" s="14"/>
      <c r="S11" s="14"/>
      <c r="T11" s="6"/>
      <c r="U11" s="14"/>
      <c r="V11" s="2"/>
    </row>
    <row r="12" spans="1:23" ht="15" x14ac:dyDescent="0.25">
      <c r="A12" s="2">
        <v>1</v>
      </c>
      <c r="B12" s="2"/>
      <c r="C12" s="14"/>
      <c r="D12" s="5" t="s">
        <v>8791</v>
      </c>
      <c r="E12" s="5" t="s">
        <v>8823</v>
      </c>
      <c r="F12" s="5" t="s">
        <v>8855</v>
      </c>
      <c r="G12" s="5" t="s">
        <v>8887</v>
      </c>
      <c r="H12" s="5" t="s">
        <v>8911</v>
      </c>
      <c r="I12" s="5" t="s">
        <v>8945</v>
      </c>
      <c r="J12" s="5" t="s">
        <v>8960</v>
      </c>
      <c r="K12" s="5" t="s">
        <v>8975</v>
      </c>
      <c r="L12" s="14"/>
      <c r="M12" s="2"/>
      <c r="N12" s="5" t="s">
        <v>9042</v>
      </c>
      <c r="O12" s="5" t="s">
        <v>9057</v>
      </c>
      <c r="P12" s="5" t="s">
        <v>9072</v>
      </c>
      <c r="Q12" s="5" t="s">
        <v>9087</v>
      </c>
      <c r="R12" s="14"/>
      <c r="S12" s="14"/>
      <c r="T12" s="6"/>
      <c r="U12" s="14"/>
      <c r="V12" s="2"/>
    </row>
    <row r="13" spans="1:23" ht="15" x14ac:dyDescent="0.25">
      <c r="A13" s="2">
        <v>2</v>
      </c>
      <c r="B13" s="2"/>
      <c r="C13" s="14"/>
      <c r="D13" s="5" t="s">
        <v>8792</v>
      </c>
      <c r="E13" s="5" t="s">
        <v>8824</v>
      </c>
      <c r="F13" s="5" t="s">
        <v>8856</v>
      </c>
      <c r="G13" s="5" t="s">
        <v>8888</v>
      </c>
      <c r="H13" s="5" t="s">
        <v>8912</v>
      </c>
      <c r="I13" s="5" t="s">
        <v>8946</v>
      </c>
      <c r="J13" s="5" t="s">
        <v>8961</v>
      </c>
      <c r="K13" s="5" t="s">
        <v>8976</v>
      </c>
      <c r="L13" s="14"/>
      <c r="M13" s="2"/>
      <c r="N13" s="5" t="s">
        <v>9043</v>
      </c>
      <c r="O13" s="5" t="s">
        <v>9058</v>
      </c>
      <c r="P13" s="5" t="s">
        <v>9073</v>
      </c>
      <c r="Q13" s="5" t="s">
        <v>9088</v>
      </c>
      <c r="R13" s="14"/>
      <c r="S13" s="14"/>
      <c r="T13" s="6"/>
      <c r="U13" s="14"/>
      <c r="V13" s="2"/>
    </row>
    <row r="14" spans="1:23" ht="15" x14ac:dyDescent="0.25">
      <c r="A14" s="2">
        <v>3</v>
      </c>
      <c r="B14" s="2"/>
      <c r="C14" s="14"/>
      <c r="D14" s="5" t="s">
        <v>8793</v>
      </c>
      <c r="E14" s="5" t="s">
        <v>8825</v>
      </c>
      <c r="F14" s="5" t="s">
        <v>8857</v>
      </c>
      <c r="G14" s="5" t="s">
        <v>8889</v>
      </c>
      <c r="H14" s="5" t="s">
        <v>8913</v>
      </c>
      <c r="I14" s="5" t="s">
        <v>8947</v>
      </c>
      <c r="J14" s="5" t="s">
        <v>8962</v>
      </c>
      <c r="K14" s="5" t="s">
        <v>8977</v>
      </c>
      <c r="L14" s="14"/>
      <c r="M14" s="2"/>
      <c r="N14" s="5" t="s">
        <v>9044</v>
      </c>
      <c r="O14" s="5" t="s">
        <v>9059</v>
      </c>
      <c r="P14" s="5" t="s">
        <v>9074</v>
      </c>
      <c r="Q14" s="5" t="s">
        <v>9089</v>
      </c>
      <c r="R14" s="14"/>
      <c r="S14" s="14"/>
      <c r="T14" s="6"/>
      <c r="U14" s="14"/>
      <c r="V14" s="2"/>
    </row>
    <row r="15" spans="1:23" ht="15" x14ac:dyDescent="0.25">
      <c r="A15" s="2">
        <v>4</v>
      </c>
      <c r="B15" s="2"/>
      <c r="C15" s="14"/>
      <c r="D15" s="5" t="s">
        <v>8794</v>
      </c>
      <c r="E15" s="5" t="s">
        <v>8826</v>
      </c>
      <c r="F15" s="5" t="s">
        <v>8858</v>
      </c>
      <c r="G15" s="5" t="s">
        <v>8890</v>
      </c>
      <c r="H15" s="5" t="s">
        <v>8914</v>
      </c>
      <c r="I15" s="5" t="s">
        <v>8948</v>
      </c>
      <c r="J15" s="5" t="s">
        <v>8963</v>
      </c>
      <c r="K15" s="5" t="s">
        <v>8978</v>
      </c>
      <c r="L15" s="14"/>
      <c r="M15" s="2"/>
      <c r="N15" s="5" t="s">
        <v>9045</v>
      </c>
      <c r="O15" s="5" t="s">
        <v>9060</v>
      </c>
      <c r="P15" s="5" t="s">
        <v>9075</v>
      </c>
      <c r="Q15" s="5" t="s">
        <v>9090</v>
      </c>
      <c r="R15" s="14"/>
      <c r="S15" s="14"/>
      <c r="T15" s="6"/>
      <c r="U15" s="14"/>
      <c r="V15" s="2"/>
    </row>
    <row r="16" spans="1:23" ht="15" x14ac:dyDescent="0.25">
      <c r="A16" s="2">
        <v>5</v>
      </c>
      <c r="B16" s="2"/>
      <c r="C16" s="14"/>
      <c r="D16" s="5" t="s">
        <v>8795</v>
      </c>
      <c r="E16" s="5" t="s">
        <v>8827</v>
      </c>
      <c r="F16" s="5" t="s">
        <v>8859</v>
      </c>
      <c r="G16" s="5" t="s">
        <v>8891</v>
      </c>
      <c r="H16" s="5" t="s">
        <v>8915</v>
      </c>
      <c r="I16" s="5" t="s">
        <v>8949</v>
      </c>
      <c r="J16" s="5" t="s">
        <v>8964</v>
      </c>
      <c r="K16" s="5" t="s">
        <v>8979</v>
      </c>
      <c r="L16" s="14"/>
      <c r="M16" s="2"/>
      <c r="N16" s="5" t="s">
        <v>9046</v>
      </c>
      <c r="O16" s="5" t="s">
        <v>9061</v>
      </c>
      <c r="P16" s="5" t="s">
        <v>9076</v>
      </c>
      <c r="Q16" s="5" t="s">
        <v>9091</v>
      </c>
      <c r="R16" s="14"/>
      <c r="S16" s="14"/>
      <c r="T16" s="6" t="s">
        <v>11635</v>
      </c>
      <c r="U16" s="14"/>
      <c r="V16" s="2"/>
      <c r="W16" t="s">
        <v>11576</v>
      </c>
    </row>
    <row r="17" spans="1:22" ht="15" x14ac:dyDescent="0.25">
      <c r="A17" s="2">
        <v>6</v>
      </c>
      <c r="B17" s="2"/>
      <c r="C17" s="14"/>
      <c r="D17" s="5" t="s">
        <v>8796</v>
      </c>
      <c r="E17" s="5" t="s">
        <v>8828</v>
      </c>
      <c r="F17" s="5" t="s">
        <v>8860</v>
      </c>
      <c r="G17" s="5" t="s">
        <v>8892</v>
      </c>
      <c r="H17" s="5" t="s">
        <v>8916</v>
      </c>
      <c r="I17" s="5" t="s">
        <v>8950</v>
      </c>
      <c r="J17" s="5" t="s">
        <v>8965</v>
      </c>
      <c r="K17" s="5" t="s">
        <v>8980</v>
      </c>
      <c r="L17" s="14"/>
      <c r="M17" s="2"/>
      <c r="N17" s="5" t="s">
        <v>9047</v>
      </c>
      <c r="O17" s="5" t="s">
        <v>9062</v>
      </c>
      <c r="P17" s="5" t="s">
        <v>9077</v>
      </c>
      <c r="Q17" s="5" t="s">
        <v>9092</v>
      </c>
      <c r="R17" s="14"/>
      <c r="S17" s="14"/>
      <c r="T17" s="6"/>
      <c r="U17" s="14"/>
      <c r="V17" s="2"/>
    </row>
    <row r="18" spans="1:22" ht="15" x14ac:dyDescent="0.25">
      <c r="A18" s="2">
        <v>7</v>
      </c>
      <c r="B18" s="2"/>
      <c r="C18" s="14"/>
      <c r="D18" s="5" t="s">
        <v>8797</v>
      </c>
      <c r="E18" s="5" t="s">
        <v>8829</v>
      </c>
      <c r="F18" s="5" t="s">
        <v>8861</v>
      </c>
      <c r="G18" s="5" t="s">
        <v>8893</v>
      </c>
      <c r="H18" s="5" t="s">
        <v>8917</v>
      </c>
      <c r="I18" s="5" t="s">
        <v>8951</v>
      </c>
      <c r="J18" s="5" t="s">
        <v>8966</v>
      </c>
      <c r="K18" s="5" t="s">
        <v>8981</v>
      </c>
      <c r="L18" s="14"/>
      <c r="M18" s="2"/>
      <c r="N18" s="5" t="s">
        <v>9048</v>
      </c>
      <c r="O18" s="5" t="s">
        <v>9063</v>
      </c>
      <c r="P18" s="5" t="s">
        <v>9078</v>
      </c>
      <c r="Q18" s="5" t="s">
        <v>9093</v>
      </c>
      <c r="R18" s="14"/>
      <c r="S18" s="14"/>
      <c r="T18" s="6"/>
      <c r="U18" s="14"/>
      <c r="V18" s="2"/>
    </row>
    <row r="19" spans="1:22" ht="15" x14ac:dyDescent="0.25">
      <c r="A19" s="2">
        <v>8</v>
      </c>
      <c r="B19" s="2"/>
      <c r="C19" s="14"/>
      <c r="D19" s="5" t="s">
        <v>8798</v>
      </c>
      <c r="E19" s="5" t="s">
        <v>8830</v>
      </c>
      <c r="F19" s="5" t="s">
        <v>8862</v>
      </c>
      <c r="G19" s="5" t="s">
        <v>8894</v>
      </c>
      <c r="H19" s="5" t="s">
        <v>8918</v>
      </c>
      <c r="I19" s="5" t="s">
        <v>8952</v>
      </c>
      <c r="J19" s="5" t="s">
        <v>8967</v>
      </c>
      <c r="K19" s="5" t="s">
        <v>8982</v>
      </c>
      <c r="L19" s="14"/>
      <c r="M19" s="2"/>
      <c r="N19" s="5" t="s">
        <v>9049</v>
      </c>
      <c r="O19" s="5" t="s">
        <v>9064</v>
      </c>
      <c r="P19" s="5" t="s">
        <v>9079</v>
      </c>
      <c r="Q19" s="5" t="s">
        <v>9094</v>
      </c>
      <c r="R19" s="14"/>
      <c r="S19" s="14"/>
      <c r="T19" s="6"/>
      <c r="U19" s="14"/>
      <c r="V19" s="2"/>
    </row>
    <row r="20" spans="1:22" ht="15" x14ac:dyDescent="0.25">
      <c r="A20" s="2">
        <v>9</v>
      </c>
      <c r="B20" s="2"/>
      <c r="C20" s="14"/>
      <c r="D20" s="5" t="s">
        <v>8799</v>
      </c>
      <c r="E20" s="5" t="s">
        <v>8831</v>
      </c>
      <c r="F20" s="5" t="s">
        <v>8863</v>
      </c>
      <c r="G20" s="5" t="s">
        <v>8895</v>
      </c>
      <c r="H20" s="5" t="s">
        <v>8919</v>
      </c>
      <c r="I20" s="5" t="s">
        <v>8953</v>
      </c>
      <c r="J20" s="5" t="s">
        <v>8968</v>
      </c>
      <c r="K20" s="5" t="s">
        <v>8983</v>
      </c>
      <c r="L20" s="14"/>
      <c r="M20" s="2"/>
      <c r="N20" s="5" t="s">
        <v>9050</v>
      </c>
      <c r="O20" s="5" t="s">
        <v>9065</v>
      </c>
      <c r="P20" s="5" t="s">
        <v>9080</v>
      </c>
      <c r="Q20" s="121" t="s">
        <v>7785</v>
      </c>
      <c r="R20" s="14"/>
      <c r="S20" s="14"/>
      <c r="T20" s="6"/>
      <c r="U20" s="14"/>
      <c r="V20" s="2"/>
    </row>
    <row r="21" spans="1:22" ht="15" x14ac:dyDescent="0.25">
      <c r="A21" s="2">
        <v>10</v>
      </c>
      <c r="B21" s="2"/>
      <c r="C21" s="14"/>
      <c r="D21" s="5" t="s">
        <v>8800</v>
      </c>
      <c r="E21" s="5" t="s">
        <v>8832</v>
      </c>
      <c r="F21" s="5" t="s">
        <v>8864</v>
      </c>
      <c r="G21" s="5" t="s">
        <v>8896</v>
      </c>
      <c r="H21" s="5" t="s">
        <v>8920</v>
      </c>
      <c r="I21" s="5" t="s">
        <v>8954</v>
      </c>
      <c r="J21" s="5" t="s">
        <v>8969</v>
      </c>
      <c r="K21" s="5" t="s">
        <v>8984</v>
      </c>
      <c r="L21" s="14"/>
      <c r="M21" s="2"/>
      <c r="N21" s="5" t="s">
        <v>9051</v>
      </c>
      <c r="O21" s="5" t="s">
        <v>9066</v>
      </c>
      <c r="P21" s="5" t="s">
        <v>9081</v>
      </c>
      <c r="Q21" s="121" t="s">
        <v>7785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8801</v>
      </c>
      <c r="E22" s="5" t="s">
        <v>8833</v>
      </c>
      <c r="F22" s="5" t="s">
        <v>8865</v>
      </c>
      <c r="G22" s="5" t="s">
        <v>8897</v>
      </c>
      <c r="H22" s="5" t="s">
        <v>8921</v>
      </c>
      <c r="I22" s="5" t="s">
        <v>8955</v>
      </c>
      <c r="J22" s="5" t="s">
        <v>8970</v>
      </c>
      <c r="K22" s="5" t="s">
        <v>8985</v>
      </c>
      <c r="L22" s="14"/>
      <c r="M22" s="2"/>
      <c r="N22" s="5" t="s">
        <v>9052</v>
      </c>
      <c r="O22" s="5" t="s">
        <v>9067</v>
      </c>
      <c r="P22" s="5" t="s">
        <v>9082</v>
      </c>
      <c r="Q22" s="121" t="s">
        <v>7785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8802</v>
      </c>
      <c r="E23" s="5" t="s">
        <v>8834</v>
      </c>
      <c r="F23" s="5" t="s">
        <v>8866</v>
      </c>
      <c r="G23" s="5" t="s">
        <v>8898</v>
      </c>
      <c r="H23" s="5" t="s">
        <v>8922</v>
      </c>
      <c r="I23" s="5" t="s">
        <v>8956</v>
      </c>
      <c r="J23" s="5" t="s">
        <v>8971</v>
      </c>
      <c r="K23" s="5" t="s">
        <v>8986</v>
      </c>
      <c r="L23" s="14"/>
      <c r="M23" s="2"/>
      <c r="N23" s="5" t="s">
        <v>9053</v>
      </c>
      <c r="O23" s="5" t="s">
        <v>9068</v>
      </c>
      <c r="P23" s="5" t="s">
        <v>9083</v>
      </c>
      <c r="Q23" s="121" t="s">
        <v>7785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8803</v>
      </c>
      <c r="E24" s="5" t="s">
        <v>8835</v>
      </c>
      <c r="F24" s="5" t="s">
        <v>8867</v>
      </c>
      <c r="G24" s="5" t="s">
        <v>8899</v>
      </c>
      <c r="H24" s="5" t="s">
        <v>8923</v>
      </c>
      <c r="I24" s="5" t="s">
        <v>8957</v>
      </c>
      <c r="J24" s="5" t="s">
        <v>8972</v>
      </c>
      <c r="K24" s="5" t="s">
        <v>8987</v>
      </c>
      <c r="L24" s="14"/>
      <c r="M24" s="2"/>
      <c r="N24" s="5" t="s">
        <v>9054</v>
      </c>
      <c r="O24" s="5" t="s">
        <v>9069</v>
      </c>
      <c r="P24" s="5" t="s">
        <v>9084</v>
      </c>
      <c r="Q24" s="121" t="s">
        <v>7785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8804</v>
      </c>
      <c r="E25" s="5" t="s">
        <v>8836</v>
      </c>
      <c r="F25" s="5" t="s">
        <v>8868</v>
      </c>
      <c r="G25" s="5" t="s">
        <v>8900</v>
      </c>
      <c r="H25" s="5" t="s">
        <v>8924</v>
      </c>
      <c r="I25" s="5" t="s">
        <v>8958</v>
      </c>
      <c r="J25" s="5" t="s">
        <v>8973</v>
      </c>
      <c r="K25" s="5" t="s">
        <v>8988</v>
      </c>
      <c r="L25" s="14"/>
      <c r="M25" s="2"/>
      <c r="N25" s="5" t="s">
        <v>9055</v>
      </c>
      <c r="O25" s="5" t="s">
        <v>9070</v>
      </c>
      <c r="P25" s="5" t="s">
        <v>9085</v>
      </c>
      <c r="Q25" s="121" t="s">
        <v>7785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8805</v>
      </c>
      <c r="E26" s="5" t="s">
        <v>8837</v>
      </c>
      <c r="F26" s="5" t="s">
        <v>8869</v>
      </c>
      <c r="G26" s="5" t="s">
        <v>8901</v>
      </c>
      <c r="H26" s="5" t="s">
        <v>8925</v>
      </c>
      <c r="I26" s="5" t="s">
        <v>8959</v>
      </c>
      <c r="J26" s="5" t="s">
        <v>8974</v>
      </c>
      <c r="K26" s="5" t="s">
        <v>8989</v>
      </c>
      <c r="L26" s="14"/>
      <c r="M26" s="2"/>
      <c r="N26" s="5" t="s">
        <v>9056</v>
      </c>
      <c r="O26" s="5" t="s">
        <v>9071</v>
      </c>
      <c r="P26" s="5" t="s">
        <v>9086</v>
      </c>
      <c r="Q26" s="121" t="s">
        <v>7785</v>
      </c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14"/>
      <c r="D27" s="6"/>
      <c r="E27" s="6"/>
      <c r="F27" s="6"/>
      <c r="G27" s="6"/>
      <c r="H27" s="6"/>
      <c r="I27" s="6"/>
      <c r="J27" s="6"/>
      <c r="K27" s="6"/>
      <c r="L27" s="14"/>
      <c r="M27" s="6"/>
      <c r="N27" s="6"/>
      <c r="O27" s="6"/>
      <c r="P27" s="6"/>
      <c r="Q27" s="6"/>
      <c r="R27" s="14"/>
      <c r="S27" s="14"/>
      <c r="T27" s="14"/>
      <c r="U27" s="14"/>
      <c r="V27" s="6"/>
    </row>
    <row r="28" spans="1:22" x14ac:dyDescent="0.3">
      <c r="A28" s="6">
        <v>16</v>
      </c>
      <c r="B28" s="2"/>
      <c r="C28" s="14"/>
      <c r="D28" s="5" t="s">
        <v>8806</v>
      </c>
      <c r="E28" s="5" t="s">
        <v>8838</v>
      </c>
      <c r="F28" s="5" t="s">
        <v>8870</v>
      </c>
      <c r="G28" s="5" t="s">
        <v>8902</v>
      </c>
      <c r="H28" s="5" t="s">
        <v>8926</v>
      </c>
      <c r="I28" s="5" t="s">
        <v>8990</v>
      </c>
      <c r="J28" s="5" t="s">
        <v>8991</v>
      </c>
      <c r="K28" s="5" t="s">
        <v>8992</v>
      </c>
      <c r="L28" s="14"/>
      <c r="M28" s="2"/>
      <c r="N28" s="5" t="s">
        <v>9095</v>
      </c>
      <c r="O28" s="5" t="s">
        <v>9096</v>
      </c>
      <c r="P28" s="5" t="s">
        <v>9097</v>
      </c>
      <c r="Q28" s="121" t="s">
        <v>7785</v>
      </c>
      <c r="R28" s="14"/>
      <c r="S28" s="14"/>
      <c r="T28" s="14"/>
      <c r="U28" s="14"/>
      <c r="V28" s="2"/>
    </row>
    <row r="29" spans="1:22" x14ac:dyDescent="0.3">
      <c r="A29" s="6">
        <v>17</v>
      </c>
      <c r="B29" s="2"/>
      <c r="C29" s="14"/>
      <c r="D29" s="5" t="s">
        <v>8807</v>
      </c>
      <c r="E29" s="5" t="s">
        <v>8839</v>
      </c>
      <c r="F29" s="5" t="s">
        <v>8871</v>
      </c>
      <c r="G29" s="5" t="s">
        <v>8903</v>
      </c>
      <c r="H29" s="5" t="s">
        <v>8927</v>
      </c>
      <c r="I29" s="5" t="s">
        <v>8993</v>
      </c>
      <c r="J29" s="5" t="s">
        <v>9008</v>
      </c>
      <c r="K29" s="5" t="s">
        <v>9023</v>
      </c>
      <c r="L29" s="14"/>
      <c r="M29" s="2"/>
      <c r="N29" s="5" t="s">
        <v>9098</v>
      </c>
      <c r="O29" s="5" t="s">
        <v>9113</v>
      </c>
      <c r="P29" s="5" t="s">
        <v>9128</v>
      </c>
      <c r="Q29" s="121" t="s">
        <v>7785</v>
      </c>
      <c r="R29" s="14"/>
      <c r="S29" s="14"/>
      <c r="T29" s="14"/>
      <c r="U29" s="14"/>
      <c r="V29" s="2"/>
    </row>
    <row r="30" spans="1:22" x14ac:dyDescent="0.3">
      <c r="A30" s="6">
        <v>18</v>
      </c>
      <c r="B30" s="2"/>
      <c r="C30" s="14"/>
      <c r="D30" s="5" t="s">
        <v>8808</v>
      </c>
      <c r="E30" s="5" t="s">
        <v>8840</v>
      </c>
      <c r="F30" s="5" t="s">
        <v>8872</v>
      </c>
      <c r="G30" s="5" t="s">
        <v>8904</v>
      </c>
      <c r="H30" s="5" t="s">
        <v>8928</v>
      </c>
      <c r="I30" s="5" t="s">
        <v>8994</v>
      </c>
      <c r="J30" s="5" t="s">
        <v>9009</v>
      </c>
      <c r="K30" s="5" t="s">
        <v>9024</v>
      </c>
      <c r="L30" s="14"/>
      <c r="M30" s="2"/>
      <c r="N30" s="5" t="s">
        <v>9099</v>
      </c>
      <c r="O30" s="5" t="s">
        <v>9114</v>
      </c>
      <c r="P30" s="5" t="s">
        <v>9129</v>
      </c>
      <c r="Q30" s="121" t="s">
        <v>7785</v>
      </c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14"/>
      <c r="D31" s="5" t="s">
        <v>8809</v>
      </c>
      <c r="E31" s="5" t="s">
        <v>8841</v>
      </c>
      <c r="F31" s="5" t="s">
        <v>8873</v>
      </c>
      <c r="G31" s="5" t="s">
        <v>8905</v>
      </c>
      <c r="H31" s="5" t="s">
        <v>8929</v>
      </c>
      <c r="I31" s="5" t="s">
        <v>8995</v>
      </c>
      <c r="J31" s="5" t="s">
        <v>9010</v>
      </c>
      <c r="K31" s="5" t="s">
        <v>9025</v>
      </c>
      <c r="L31" s="14"/>
      <c r="M31" s="2"/>
      <c r="N31" s="5" t="s">
        <v>9100</v>
      </c>
      <c r="O31" s="5" t="s">
        <v>9115</v>
      </c>
      <c r="P31" s="5" t="s">
        <v>9130</v>
      </c>
      <c r="Q31" s="121" t="s">
        <v>7785</v>
      </c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14"/>
      <c r="D32" s="5" t="s">
        <v>8810</v>
      </c>
      <c r="E32" s="5" t="s">
        <v>8842</v>
      </c>
      <c r="F32" s="5" t="s">
        <v>8874</v>
      </c>
      <c r="G32" s="5" t="s">
        <v>8906</v>
      </c>
      <c r="H32" s="5" t="s">
        <v>8930</v>
      </c>
      <c r="I32" s="5" t="s">
        <v>8996</v>
      </c>
      <c r="J32" s="5" t="s">
        <v>9011</v>
      </c>
      <c r="K32" s="5" t="s">
        <v>9026</v>
      </c>
      <c r="L32" s="14"/>
      <c r="M32" s="2"/>
      <c r="N32" s="5" t="s">
        <v>9101</v>
      </c>
      <c r="O32" s="5" t="s">
        <v>9116</v>
      </c>
      <c r="P32" s="5" t="s">
        <v>9131</v>
      </c>
      <c r="Q32" s="121" t="s">
        <v>7785</v>
      </c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14"/>
      <c r="D33" s="5" t="s">
        <v>8811</v>
      </c>
      <c r="E33" s="5" t="s">
        <v>8843</v>
      </c>
      <c r="F33" s="5" t="s">
        <v>8875</v>
      </c>
      <c r="G33" s="5" t="s">
        <v>8907</v>
      </c>
      <c r="H33" s="5" t="s">
        <v>8931</v>
      </c>
      <c r="I33" s="5" t="s">
        <v>8997</v>
      </c>
      <c r="J33" s="5" t="s">
        <v>9012</v>
      </c>
      <c r="K33" s="5" t="s">
        <v>9027</v>
      </c>
      <c r="L33" s="14"/>
      <c r="M33" s="2"/>
      <c r="N33" s="5" t="s">
        <v>9102</v>
      </c>
      <c r="O33" s="5" t="s">
        <v>9117</v>
      </c>
      <c r="P33" s="5" t="s">
        <v>9132</v>
      </c>
      <c r="Q33" s="121" t="s">
        <v>7785</v>
      </c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14"/>
      <c r="D34" s="5" t="s">
        <v>8812</v>
      </c>
      <c r="E34" s="5" t="s">
        <v>8844</v>
      </c>
      <c r="F34" s="5" t="s">
        <v>8876</v>
      </c>
      <c r="G34" s="5" t="s">
        <v>8908</v>
      </c>
      <c r="H34" s="5" t="s">
        <v>8932</v>
      </c>
      <c r="I34" s="5" t="s">
        <v>8998</v>
      </c>
      <c r="J34" s="5" t="s">
        <v>9013</v>
      </c>
      <c r="K34" s="5" t="s">
        <v>9028</v>
      </c>
      <c r="L34" s="14"/>
      <c r="M34" s="2"/>
      <c r="N34" s="5" t="s">
        <v>9103</v>
      </c>
      <c r="O34" s="5" t="s">
        <v>9118</v>
      </c>
      <c r="P34" s="5" t="s">
        <v>9133</v>
      </c>
      <c r="Q34" s="121" t="s">
        <v>7785</v>
      </c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14"/>
      <c r="D35" s="5" t="s">
        <v>8813</v>
      </c>
      <c r="E35" s="5" t="s">
        <v>8845</v>
      </c>
      <c r="F35" s="5" t="s">
        <v>8877</v>
      </c>
      <c r="G35" s="5" t="s">
        <v>8909</v>
      </c>
      <c r="H35" s="5" t="s">
        <v>8933</v>
      </c>
      <c r="I35" s="5" t="s">
        <v>8999</v>
      </c>
      <c r="J35" s="5" t="s">
        <v>9014</v>
      </c>
      <c r="K35" s="5" t="s">
        <v>9029</v>
      </c>
      <c r="L35" s="14"/>
      <c r="M35" s="2"/>
      <c r="N35" s="5" t="s">
        <v>9104</v>
      </c>
      <c r="O35" s="5" t="s">
        <v>9119</v>
      </c>
      <c r="P35" s="5" t="s">
        <v>9134</v>
      </c>
      <c r="Q35" s="121" t="s">
        <v>7785</v>
      </c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14"/>
      <c r="D36" s="5" t="s">
        <v>8814</v>
      </c>
      <c r="E36" s="5" t="s">
        <v>8846</v>
      </c>
      <c r="F36" s="5" t="s">
        <v>8878</v>
      </c>
      <c r="G36" s="121" t="s">
        <v>7785</v>
      </c>
      <c r="H36" s="5" t="s">
        <v>8934</v>
      </c>
      <c r="I36" s="5" t="s">
        <v>9000</v>
      </c>
      <c r="J36" s="5" t="s">
        <v>9015</v>
      </c>
      <c r="K36" s="5" t="s">
        <v>9030</v>
      </c>
      <c r="L36" s="14"/>
      <c r="M36" s="2"/>
      <c r="N36" s="5" t="s">
        <v>9105</v>
      </c>
      <c r="O36" s="5" t="s">
        <v>9120</v>
      </c>
      <c r="P36" s="5" t="s">
        <v>9135</v>
      </c>
      <c r="Q36" s="121" t="s">
        <v>7785</v>
      </c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14"/>
      <c r="D37" s="5" t="s">
        <v>8815</v>
      </c>
      <c r="E37" s="5" t="s">
        <v>8847</v>
      </c>
      <c r="F37" s="5" t="s">
        <v>8879</v>
      </c>
      <c r="G37" s="121" t="s">
        <v>7785</v>
      </c>
      <c r="H37" s="5" t="s">
        <v>8935</v>
      </c>
      <c r="I37" s="5" t="s">
        <v>9001</v>
      </c>
      <c r="J37" s="5" t="s">
        <v>9016</v>
      </c>
      <c r="K37" s="5" t="s">
        <v>9031</v>
      </c>
      <c r="L37" s="14"/>
      <c r="M37" s="2"/>
      <c r="N37" s="5" t="s">
        <v>9106</v>
      </c>
      <c r="O37" s="5" t="s">
        <v>9121</v>
      </c>
      <c r="P37" s="5" t="s">
        <v>9136</v>
      </c>
      <c r="Q37" s="121" t="s">
        <v>7785</v>
      </c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14"/>
      <c r="D38" s="5" t="s">
        <v>8816</v>
      </c>
      <c r="E38" s="5" t="s">
        <v>8848</v>
      </c>
      <c r="F38" s="5" t="s">
        <v>8880</v>
      </c>
      <c r="G38" s="121" t="s">
        <v>7785</v>
      </c>
      <c r="H38" s="5" t="s">
        <v>8936</v>
      </c>
      <c r="I38" s="5" t="s">
        <v>9002</v>
      </c>
      <c r="J38" s="5" t="s">
        <v>9017</v>
      </c>
      <c r="K38" s="5" t="s">
        <v>9032</v>
      </c>
      <c r="L38" s="14"/>
      <c r="M38" s="2"/>
      <c r="N38" s="5" t="s">
        <v>9107</v>
      </c>
      <c r="O38" s="5" t="s">
        <v>9122</v>
      </c>
      <c r="P38" s="5" t="s">
        <v>9137</v>
      </c>
      <c r="Q38" s="121" t="s">
        <v>7785</v>
      </c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14"/>
      <c r="D39" s="5" t="s">
        <v>8817</v>
      </c>
      <c r="E39" s="5" t="s">
        <v>8849</v>
      </c>
      <c r="F39" s="5" t="s">
        <v>8881</v>
      </c>
      <c r="G39" s="121" t="s">
        <v>7785</v>
      </c>
      <c r="H39" s="5" t="s">
        <v>8937</v>
      </c>
      <c r="I39" s="5" t="s">
        <v>9003</v>
      </c>
      <c r="J39" s="5" t="s">
        <v>9018</v>
      </c>
      <c r="K39" s="5" t="s">
        <v>9033</v>
      </c>
      <c r="L39" s="14"/>
      <c r="M39" s="2"/>
      <c r="N39" s="5" t="s">
        <v>9108</v>
      </c>
      <c r="O39" s="5" t="s">
        <v>9123</v>
      </c>
      <c r="P39" s="5" t="s">
        <v>9138</v>
      </c>
      <c r="Q39" s="121" t="s">
        <v>7785</v>
      </c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14"/>
      <c r="D40" s="5" t="s">
        <v>8818</v>
      </c>
      <c r="E40" s="5" t="s">
        <v>8850</v>
      </c>
      <c r="F40" s="5" t="s">
        <v>8882</v>
      </c>
      <c r="G40" s="121" t="s">
        <v>7785</v>
      </c>
      <c r="H40" s="5" t="s">
        <v>8938</v>
      </c>
      <c r="I40" s="5" t="s">
        <v>9004</v>
      </c>
      <c r="J40" s="5" t="s">
        <v>9019</v>
      </c>
      <c r="K40" s="5" t="s">
        <v>9034</v>
      </c>
      <c r="L40" s="14"/>
      <c r="M40" s="2"/>
      <c r="N40" s="5" t="s">
        <v>9109</v>
      </c>
      <c r="O40" s="5" t="s">
        <v>9124</v>
      </c>
      <c r="P40" s="5" t="s">
        <v>9139</v>
      </c>
      <c r="Q40" s="121" t="s">
        <v>7785</v>
      </c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14"/>
      <c r="D41" s="5" t="s">
        <v>8819</v>
      </c>
      <c r="E41" s="5" t="s">
        <v>8851</v>
      </c>
      <c r="F41" s="5" t="s">
        <v>8883</v>
      </c>
      <c r="G41" s="121" t="s">
        <v>7785</v>
      </c>
      <c r="H41" s="5" t="s">
        <v>8939</v>
      </c>
      <c r="I41" s="5" t="s">
        <v>9005</v>
      </c>
      <c r="J41" s="5" t="s">
        <v>9020</v>
      </c>
      <c r="K41" s="5" t="s">
        <v>9035</v>
      </c>
      <c r="L41" s="14"/>
      <c r="M41" s="2"/>
      <c r="N41" s="5" t="s">
        <v>9110</v>
      </c>
      <c r="O41" s="5" t="s">
        <v>9125</v>
      </c>
      <c r="P41" s="5" t="s">
        <v>9140</v>
      </c>
      <c r="Q41" s="121" t="s">
        <v>7785</v>
      </c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14"/>
      <c r="D42" s="5" t="s">
        <v>8820</v>
      </c>
      <c r="E42" s="5" t="s">
        <v>8852</v>
      </c>
      <c r="F42" s="5" t="s">
        <v>8884</v>
      </c>
      <c r="G42" s="121" t="s">
        <v>7785</v>
      </c>
      <c r="H42" s="5" t="s">
        <v>8940</v>
      </c>
      <c r="I42" s="5" t="s">
        <v>9006</v>
      </c>
      <c r="J42" s="5" t="s">
        <v>9021</v>
      </c>
      <c r="K42" s="5" t="s">
        <v>9036</v>
      </c>
      <c r="L42" s="14"/>
      <c r="M42" s="2"/>
      <c r="N42" s="5" t="s">
        <v>9111</v>
      </c>
      <c r="O42" s="5" t="s">
        <v>9126</v>
      </c>
      <c r="P42" s="5" t="s">
        <v>9141</v>
      </c>
      <c r="Q42" s="121" t="s">
        <v>7785</v>
      </c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14"/>
      <c r="D43" s="5" t="s">
        <v>8821</v>
      </c>
      <c r="E43" s="5" t="s">
        <v>8853</v>
      </c>
      <c r="F43" s="5" t="s">
        <v>8885</v>
      </c>
      <c r="G43" s="121" t="s">
        <v>7785</v>
      </c>
      <c r="H43" s="5" t="s">
        <v>8941</v>
      </c>
      <c r="I43" s="5" t="s">
        <v>9007</v>
      </c>
      <c r="J43" s="5" t="s">
        <v>9022</v>
      </c>
      <c r="K43" s="5" t="s">
        <v>9037</v>
      </c>
      <c r="L43" s="14"/>
      <c r="M43" s="2"/>
      <c r="N43" s="5" t="s">
        <v>9112</v>
      </c>
      <c r="O43" s="5" t="s">
        <v>9127</v>
      </c>
      <c r="P43" s="5" t="s">
        <v>9142</v>
      </c>
      <c r="Q43" s="59" t="s">
        <v>11575</v>
      </c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6872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6873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6887</v>
      </c>
      <c r="E47" s="41" t="s">
        <v>6889</v>
      </c>
      <c r="F47" s="43" t="s">
        <v>6891</v>
      </c>
      <c r="G47" s="41" t="s">
        <v>6894</v>
      </c>
      <c r="H47" s="43" t="s">
        <v>6899</v>
      </c>
      <c r="I47" s="41" t="s">
        <v>6901</v>
      </c>
      <c r="J47" s="43" t="s">
        <v>6903</v>
      </c>
      <c r="K47" s="41" t="s">
        <v>6905</v>
      </c>
      <c r="N47" s="43" t="s">
        <v>6907</v>
      </c>
      <c r="O47" s="41" t="s">
        <v>6909</v>
      </c>
      <c r="P47" s="43" t="s">
        <v>6911</v>
      </c>
      <c r="Q47" s="41" t="s">
        <v>6913</v>
      </c>
      <c r="T47" s="43" t="s">
        <v>11578</v>
      </c>
      <c r="U47" t="s">
        <v>11620</v>
      </c>
    </row>
    <row r="48" spans="1:22" ht="15" thickBot="1" x14ac:dyDescent="0.35">
      <c r="A48" s="11"/>
      <c r="C48" t="s">
        <v>3958</v>
      </c>
      <c r="D48" s="44" t="s">
        <v>6895</v>
      </c>
      <c r="E48" s="42" t="s">
        <v>6896</v>
      </c>
      <c r="F48" s="44" t="s">
        <v>6897</v>
      </c>
      <c r="G48" s="42" t="s">
        <v>6898</v>
      </c>
      <c r="H48" s="44" t="s">
        <v>6914</v>
      </c>
      <c r="I48" s="42" t="s">
        <v>6915</v>
      </c>
      <c r="J48" s="44" t="s">
        <v>6916</v>
      </c>
      <c r="K48" s="42" t="s">
        <v>6917</v>
      </c>
      <c r="N48" s="44" t="s">
        <v>6918</v>
      </c>
      <c r="O48" s="42" t="s">
        <v>6919</v>
      </c>
      <c r="P48" s="44" t="s">
        <v>6920</v>
      </c>
      <c r="Q48" s="42" t="s">
        <v>6921</v>
      </c>
      <c r="T48" s="44" t="s">
        <v>11577</v>
      </c>
    </row>
    <row r="49" spans="1:21" ht="15" thickBot="1" x14ac:dyDescent="0.35">
      <c r="A49" s="11"/>
    </row>
    <row r="50" spans="1:21" x14ac:dyDescent="0.3">
      <c r="A50" s="11"/>
      <c r="C50" t="s">
        <v>3957</v>
      </c>
      <c r="D50" s="41" t="s">
        <v>6888</v>
      </c>
      <c r="E50" s="43" t="s">
        <v>6890</v>
      </c>
      <c r="F50" s="41" t="s">
        <v>6892</v>
      </c>
      <c r="G50" s="43" t="s">
        <v>6893</v>
      </c>
      <c r="H50" s="41" t="s">
        <v>6900</v>
      </c>
      <c r="I50" s="43" t="s">
        <v>6902</v>
      </c>
      <c r="J50" s="41" t="s">
        <v>6904</v>
      </c>
      <c r="K50" s="43" t="s">
        <v>6906</v>
      </c>
      <c r="N50" s="41" t="s">
        <v>6908</v>
      </c>
      <c r="O50" s="43" t="s">
        <v>6910</v>
      </c>
      <c r="P50" s="41" t="s">
        <v>6912</v>
      </c>
      <c r="Q50" s="43" t="s">
        <v>11622</v>
      </c>
      <c r="T50" s="160" t="s">
        <v>11622</v>
      </c>
      <c r="U50" s="24" t="s">
        <v>11621</v>
      </c>
    </row>
    <row r="51" spans="1:21" ht="15" thickBot="1" x14ac:dyDescent="0.35">
      <c r="A51" s="11"/>
      <c r="C51" t="s">
        <v>3958</v>
      </c>
      <c r="D51" s="42" t="s">
        <v>6895</v>
      </c>
      <c r="E51" s="44" t="s">
        <v>6896</v>
      </c>
      <c r="F51" s="42" t="s">
        <v>6897</v>
      </c>
      <c r="G51" s="44" t="s">
        <v>6898</v>
      </c>
      <c r="H51" s="42" t="s">
        <v>6914</v>
      </c>
      <c r="I51" s="44" t="s">
        <v>6915</v>
      </c>
      <c r="J51" s="42" t="s">
        <v>6916</v>
      </c>
      <c r="K51" s="44" t="s">
        <v>6917</v>
      </c>
      <c r="N51" s="42" t="s">
        <v>6918</v>
      </c>
      <c r="O51" s="44" t="s">
        <v>6919</v>
      </c>
      <c r="P51" s="42" t="s">
        <v>6920</v>
      </c>
      <c r="Q51" s="44" t="s">
        <v>11635</v>
      </c>
      <c r="T51" s="159" t="s">
        <v>11635</v>
      </c>
    </row>
    <row r="52" spans="1:21" ht="15" thickBot="1" x14ac:dyDescent="0.35"/>
    <row r="53" spans="1:21" x14ac:dyDescent="0.3">
      <c r="T53" s="160" t="s">
        <v>11640</v>
      </c>
      <c r="U53" s="24" t="s">
        <v>11639</v>
      </c>
    </row>
    <row r="54" spans="1:21" ht="15" thickBot="1" x14ac:dyDescent="0.35">
      <c r="T54" s="159" t="s">
        <v>11641</v>
      </c>
      <c r="U54" s="147"/>
    </row>
    <row r="56" spans="1:21" x14ac:dyDescent="0.3">
      <c r="A56" t="s">
        <v>10513</v>
      </c>
      <c r="R56" s="24"/>
    </row>
    <row r="57" spans="1:21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R57" s="24"/>
    </row>
  </sheetData>
  <pageMargins left="0.7" right="0.7" top="0.75" bottom="0.75" header="0.3" footer="0.3"/>
  <pageSetup paperSize="17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39"/>
  <sheetViews>
    <sheetView zoomScale="60" zoomScaleNormal="60" workbookViewId="0">
      <selection activeCell="T18" sqref="T18"/>
    </sheetView>
  </sheetViews>
  <sheetFormatPr defaultRowHeight="14.4" x14ac:dyDescent="0.3"/>
  <cols>
    <col min="1" max="11" width="16.6640625" customWidth="1"/>
  </cols>
  <sheetData>
    <row r="1" spans="1:11" ht="15" x14ac:dyDescent="0.25">
      <c r="A1" s="2" t="s">
        <v>1</v>
      </c>
      <c r="B1" s="3" t="s">
        <v>10577</v>
      </c>
    </row>
    <row r="2" spans="1:11" ht="15" x14ac:dyDescent="0.25">
      <c r="A2" s="2" t="s">
        <v>6</v>
      </c>
      <c r="B2" s="60"/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10573</v>
      </c>
    </row>
    <row r="5" spans="1:11" ht="15" x14ac:dyDescent="0.25">
      <c r="A5" s="2" t="s">
        <v>3</v>
      </c>
      <c r="B5" s="2" t="s">
        <v>40</v>
      </c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6" t="s">
        <v>66</v>
      </c>
      <c r="C8" s="6" t="s">
        <v>65</v>
      </c>
      <c r="D8" s="14"/>
      <c r="E8" s="14"/>
      <c r="F8" s="14"/>
      <c r="G8" s="14"/>
      <c r="H8" s="14"/>
      <c r="I8" s="14"/>
      <c r="J8" s="14"/>
      <c r="K8" s="14"/>
    </row>
    <row r="9" spans="1:11" ht="15" x14ac:dyDescent="0.25">
      <c r="A9" s="2" t="s">
        <v>6</v>
      </c>
      <c r="B9" s="6"/>
      <c r="C9" s="6"/>
      <c r="D9" s="14"/>
      <c r="E9" s="14"/>
      <c r="F9" s="14"/>
      <c r="G9" s="14"/>
      <c r="H9" s="14"/>
      <c r="I9" s="14"/>
      <c r="J9" s="14"/>
      <c r="K9" s="14"/>
    </row>
    <row r="10" spans="1:11" ht="15" x14ac:dyDescent="0.25">
      <c r="A10" s="2" t="s">
        <v>11</v>
      </c>
      <c r="B10" s="6"/>
      <c r="C10" s="6"/>
      <c r="D10" s="14"/>
      <c r="E10" s="14"/>
      <c r="F10" s="14"/>
      <c r="G10" s="14"/>
      <c r="H10" s="14"/>
      <c r="I10" s="14"/>
      <c r="J10" s="14"/>
      <c r="K10" s="14"/>
    </row>
    <row r="11" spans="1:11" ht="15" x14ac:dyDescent="0.25">
      <c r="A11" s="2">
        <v>0</v>
      </c>
      <c r="B11" s="5"/>
      <c r="C11" s="5"/>
      <c r="D11" s="126"/>
      <c r="E11" s="126"/>
      <c r="F11" s="126"/>
      <c r="G11" s="126"/>
      <c r="H11" s="14"/>
      <c r="I11" s="14"/>
      <c r="J11" s="126"/>
      <c r="K11" s="126"/>
    </row>
    <row r="12" spans="1:11" ht="15" x14ac:dyDescent="0.25">
      <c r="A12" s="2">
        <v>1</v>
      </c>
      <c r="B12" s="5"/>
      <c r="C12" s="5"/>
      <c r="D12" s="126"/>
      <c r="E12" s="126"/>
      <c r="F12" s="126"/>
      <c r="G12" s="126"/>
      <c r="H12" s="14"/>
      <c r="I12" s="14"/>
      <c r="J12" s="126"/>
      <c r="K12" s="126"/>
    </row>
    <row r="13" spans="1:11" ht="15" x14ac:dyDescent="0.25">
      <c r="A13" s="2">
        <v>2</v>
      </c>
      <c r="B13" s="5"/>
      <c r="C13" s="5"/>
      <c r="D13" s="126"/>
      <c r="E13" s="126"/>
      <c r="F13" s="126"/>
      <c r="G13" s="126"/>
      <c r="H13" s="126"/>
      <c r="I13" s="14"/>
      <c r="J13" s="126"/>
      <c r="K13" s="126"/>
    </row>
    <row r="14" spans="1:11" ht="15" x14ac:dyDescent="0.25">
      <c r="A14" s="2">
        <v>3</v>
      </c>
      <c r="B14" s="5"/>
      <c r="C14" s="5"/>
      <c r="D14" s="126"/>
      <c r="E14" s="126"/>
      <c r="F14" s="126"/>
      <c r="G14" s="126"/>
      <c r="H14" s="126"/>
      <c r="I14" s="14"/>
      <c r="J14" s="126"/>
      <c r="K14" s="126"/>
    </row>
    <row r="15" spans="1:11" ht="15" x14ac:dyDescent="0.25">
      <c r="A15" s="2">
        <v>4</v>
      </c>
      <c r="B15" s="5"/>
      <c r="C15" s="5"/>
      <c r="D15" s="126"/>
      <c r="E15" s="126"/>
      <c r="F15" s="126"/>
      <c r="G15" s="126"/>
      <c r="H15" s="126"/>
      <c r="I15" s="14"/>
      <c r="J15" s="126"/>
      <c r="K15" s="126"/>
    </row>
    <row r="16" spans="1:11" ht="15" x14ac:dyDescent="0.25">
      <c r="A16" s="2">
        <v>5</v>
      </c>
      <c r="B16" s="5"/>
      <c r="C16" s="5"/>
      <c r="D16" s="126"/>
      <c r="E16" s="126"/>
      <c r="F16" s="126"/>
      <c r="G16" s="126"/>
      <c r="H16" s="126"/>
      <c r="I16" s="14"/>
      <c r="J16" s="126"/>
      <c r="K16" s="126"/>
    </row>
    <row r="17" spans="1:11" ht="15" x14ac:dyDescent="0.25">
      <c r="A17" s="2">
        <v>6</v>
      </c>
      <c r="B17" s="5"/>
      <c r="C17" s="5"/>
      <c r="D17" s="126"/>
      <c r="E17" s="126"/>
      <c r="F17" s="126"/>
      <c r="G17" s="126"/>
      <c r="H17" s="126"/>
      <c r="I17" s="14"/>
      <c r="J17" s="126"/>
      <c r="K17" s="126"/>
    </row>
    <row r="18" spans="1:11" ht="15" x14ac:dyDescent="0.25">
      <c r="A18" s="2">
        <v>7</v>
      </c>
      <c r="B18" s="5"/>
      <c r="C18" s="5"/>
      <c r="D18" s="126"/>
      <c r="E18" s="126"/>
      <c r="F18" s="126"/>
      <c r="G18" s="126"/>
      <c r="H18" s="126"/>
      <c r="I18" s="14"/>
      <c r="J18" s="126"/>
      <c r="K18" s="126"/>
    </row>
    <row r="19" spans="1:11" ht="15" x14ac:dyDescent="0.25">
      <c r="A19" s="2">
        <v>8</v>
      </c>
      <c r="B19" s="5"/>
      <c r="C19" s="5"/>
      <c r="D19" s="126"/>
      <c r="E19" s="126"/>
      <c r="F19" s="126"/>
      <c r="G19" s="126"/>
      <c r="H19" s="126"/>
      <c r="I19" s="14"/>
      <c r="J19" s="14"/>
      <c r="K19" s="14"/>
    </row>
    <row r="20" spans="1:11" ht="15" x14ac:dyDescent="0.25">
      <c r="A20" s="2">
        <v>9</v>
      </c>
      <c r="B20" s="5"/>
      <c r="C20" s="5"/>
      <c r="D20" s="126"/>
      <c r="E20" s="126"/>
      <c r="F20" s="126"/>
      <c r="G20" s="126"/>
      <c r="H20" s="126"/>
      <c r="I20" s="14"/>
      <c r="J20" s="14"/>
      <c r="K20" s="14"/>
    </row>
    <row r="21" spans="1:11" ht="15" x14ac:dyDescent="0.25">
      <c r="A21" s="2">
        <v>10</v>
      </c>
      <c r="B21" s="5"/>
      <c r="C21" s="5"/>
      <c r="D21" s="126"/>
      <c r="E21" s="126"/>
      <c r="F21" s="126"/>
      <c r="G21" s="126"/>
      <c r="H21" s="126"/>
      <c r="I21" s="14"/>
      <c r="J21" s="14"/>
      <c r="K21" s="14"/>
    </row>
    <row r="22" spans="1:11" ht="15" x14ac:dyDescent="0.25">
      <c r="A22" s="2">
        <v>11</v>
      </c>
      <c r="B22" s="5"/>
      <c r="C22" s="5"/>
      <c r="D22" s="126"/>
      <c r="E22" s="126"/>
      <c r="F22" s="126"/>
      <c r="G22" s="126"/>
      <c r="H22" s="126"/>
      <c r="I22" s="14"/>
      <c r="J22" s="14"/>
      <c r="K22" s="14"/>
    </row>
    <row r="23" spans="1:11" ht="15" x14ac:dyDescent="0.25">
      <c r="A23" s="2">
        <v>12</v>
      </c>
      <c r="B23" s="5"/>
      <c r="C23" s="5"/>
      <c r="D23" s="126"/>
      <c r="E23" s="126"/>
      <c r="F23" s="126"/>
      <c r="G23" s="126"/>
      <c r="H23" s="126"/>
      <c r="I23" s="14"/>
      <c r="J23" s="14"/>
      <c r="K23" s="14"/>
    </row>
    <row r="24" spans="1:11" ht="15" x14ac:dyDescent="0.25">
      <c r="A24" s="2">
        <v>13</v>
      </c>
      <c r="B24" s="5"/>
      <c r="C24" s="5"/>
      <c r="D24" s="126"/>
      <c r="E24" s="126"/>
      <c r="F24" s="126"/>
      <c r="G24" s="126"/>
      <c r="H24" s="126"/>
      <c r="I24" s="14"/>
      <c r="J24" s="14"/>
      <c r="K24" s="14"/>
    </row>
    <row r="25" spans="1:11" ht="15" x14ac:dyDescent="0.25">
      <c r="A25" s="2">
        <v>14</v>
      </c>
      <c r="B25" s="5"/>
      <c r="C25" s="5"/>
      <c r="D25" s="126"/>
      <c r="E25" s="126"/>
      <c r="F25" s="126"/>
      <c r="G25" s="126"/>
      <c r="H25" s="126"/>
      <c r="I25" s="14"/>
      <c r="J25" s="14"/>
      <c r="K25" s="14"/>
    </row>
    <row r="26" spans="1:11" ht="15" x14ac:dyDescent="0.25">
      <c r="A26" s="2">
        <v>15</v>
      </c>
      <c r="B26" s="5"/>
      <c r="C26" s="5"/>
      <c r="D26" s="126"/>
      <c r="E26" s="126"/>
      <c r="F26" s="126"/>
      <c r="G26" s="126"/>
      <c r="H26" s="126"/>
      <c r="I26" s="14"/>
      <c r="J26" s="14"/>
      <c r="K26" s="14"/>
    </row>
    <row r="29" spans="1:11" ht="15" thickBot="1" x14ac:dyDescent="0.35">
      <c r="A29" s="10"/>
      <c r="B29" s="10"/>
      <c r="C29" s="10"/>
      <c r="D29" s="10"/>
      <c r="E29" s="10"/>
      <c r="F29" s="10"/>
    </row>
    <row r="30" spans="1:11" ht="15" thickBot="1" x14ac:dyDescent="0.35">
      <c r="A30" s="56" t="s">
        <v>8086</v>
      </c>
      <c r="B30" s="29" t="s">
        <v>10575</v>
      </c>
      <c r="C30" s="25"/>
      <c r="D30" s="52"/>
      <c r="E30" s="25"/>
      <c r="F30" s="25"/>
      <c r="G30" s="30" t="s">
        <v>10576</v>
      </c>
      <c r="H30" s="27"/>
      <c r="I30" s="27"/>
      <c r="J30" s="27"/>
      <c r="K30" s="28"/>
    </row>
    <row r="31" spans="1:1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3" spans="1:11" ht="43.2" x14ac:dyDescent="0.3">
      <c r="A33" s="64" t="s">
        <v>10494</v>
      </c>
      <c r="B33" s="65"/>
      <c r="C33" s="65"/>
      <c r="D33" s="65"/>
      <c r="E33" s="65"/>
      <c r="F33" s="65"/>
      <c r="G33" s="65"/>
      <c r="I33" s="64" t="s">
        <v>10495</v>
      </c>
      <c r="J33" s="65"/>
      <c r="K33" s="65"/>
    </row>
    <row r="34" spans="1:11" ht="43.2" x14ac:dyDescent="0.3">
      <c r="A34" s="82"/>
      <c r="B34" s="82"/>
      <c r="C34" s="82"/>
      <c r="D34" s="82"/>
      <c r="I34" s="64" t="s">
        <v>10496</v>
      </c>
      <c r="J34" s="65"/>
      <c r="K34" s="65"/>
    </row>
    <row r="38" spans="1:11" x14ac:dyDescent="0.3">
      <c r="A38" t="s">
        <v>10513</v>
      </c>
    </row>
    <row r="39" spans="1:11" x14ac:dyDescent="0.3">
      <c r="A39" s="7" t="s">
        <v>4</v>
      </c>
      <c r="B39" s="13" t="s">
        <v>19</v>
      </c>
      <c r="C39" s="16" t="s">
        <v>20</v>
      </c>
      <c r="D39" s="11" t="s">
        <v>21</v>
      </c>
      <c r="E39" s="8" t="s">
        <v>13</v>
      </c>
      <c r="F39" s="9" t="s">
        <v>15</v>
      </c>
      <c r="G39" s="127" t="s">
        <v>10550</v>
      </c>
      <c r="H39" s="128" t="s">
        <v>10625</v>
      </c>
    </row>
  </sheetData>
  <pageMargins left="0.7" right="0.7" top="0.75" bottom="0.75" header="0.3" footer="0.3"/>
  <pageSetup paperSize="17" scale="9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92D050"/>
    <pageSetUpPr fitToPage="1"/>
  </sheetPr>
  <dimension ref="A1:V53"/>
  <sheetViews>
    <sheetView zoomScale="60" zoomScaleNormal="60" workbookViewId="0">
      <selection activeCell="K16" sqref="K1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32</v>
      </c>
    </row>
    <row r="2" spans="1:22" ht="15" x14ac:dyDescent="0.25">
      <c r="A2" s="2" t="s">
        <v>6</v>
      </c>
      <c r="B2" s="2">
        <v>1388074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29</v>
      </c>
    </row>
    <row r="5" spans="1:22" ht="15" x14ac:dyDescent="0.25">
      <c r="A5" s="2" t="s">
        <v>3</v>
      </c>
      <c r="B5" s="2" t="s">
        <v>4</v>
      </c>
      <c r="C5" s="2" t="s">
        <v>8066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14"/>
      <c r="G8" s="14"/>
      <c r="H8" s="14"/>
      <c r="I8" s="14"/>
      <c r="J8" s="14"/>
      <c r="K8" s="6" t="s">
        <v>4</v>
      </c>
      <c r="L8" s="2" t="s">
        <v>43</v>
      </c>
      <c r="M8" s="2" t="s">
        <v>9</v>
      </c>
      <c r="N8" s="156" t="s">
        <v>19</v>
      </c>
      <c r="O8" s="156" t="s">
        <v>19</v>
      </c>
      <c r="P8" s="156" t="s">
        <v>19</v>
      </c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15"/>
      <c r="E9" s="15"/>
      <c r="F9" s="14"/>
      <c r="G9" s="14"/>
      <c r="H9" s="14"/>
      <c r="I9" s="14"/>
      <c r="J9" s="14"/>
      <c r="K9" s="6" t="s">
        <v>10624</v>
      </c>
      <c r="L9" s="2"/>
      <c r="M9" s="6">
        <v>67</v>
      </c>
      <c r="N9" s="6" t="s">
        <v>11666</v>
      </c>
      <c r="O9" s="6" t="s">
        <v>11667</v>
      </c>
      <c r="P9" s="6" t="s">
        <v>11668</v>
      </c>
      <c r="Q9" s="14"/>
      <c r="R9" s="14"/>
      <c r="S9" s="14"/>
      <c r="T9" s="14"/>
      <c r="U9" s="14"/>
      <c r="V9" s="6">
        <v>231</v>
      </c>
    </row>
    <row r="10" spans="1:22" ht="15" x14ac:dyDescent="0.25">
      <c r="A10" s="2" t="s">
        <v>11</v>
      </c>
      <c r="B10" s="2"/>
      <c r="C10" s="14"/>
      <c r="D10" s="2" t="s">
        <v>29</v>
      </c>
      <c r="E10" s="2" t="s">
        <v>29</v>
      </c>
      <c r="F10" s="14"/>
      <c r="G10" s="14"/>
      <c r="H10" s="14"/>
      <c r="I10" s="14"/>
      <c r="J10" s="14"/>
      <c r="K10" s="6" t="s">
        <v>11575</v>
      </c>
      <c r="L10" s="2"/>
      <c r="M10" s="2"/>
      <c r="N10" s="6"/>
      <c r="O10" s="6"/>
      <c r="P10" s="6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10578</v>
      </c>
      <c r="E11" s="5" t="s">
        <v>10579</v>
      </c>
      <c r="F11" s="14"/>
      <c r="G11" s="14"/>
      <c r="H11" s="14"/>
      <c r="I11" s="14"/>
      <c r="J11" s="14"/>
      <c r="K11" s="6"/>
      <c r="L11" s="2"/>
      <c r="M11" s="2"/>
      <c r="N11" s="6"/>
      <c r="O11" s="6"/>
      <c r="P11" s="6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10580</v>
      </c>
      <c r="E12" s="5" t="s">
        <v>10581</v>
      </c>
      <c r="F12" s="14"/>
      <c r="G12" s="14"/>
      <c r="H12" s="14"/>
      <c r="I12" s="14"/>
      <c r="J12" s="14"/>
      <c r="K12" s="6"/>
      <c r="L12" s="2"/>
      <c r="M12" s="2"/>
      <c r="N12" s="6" t="s">
        <v>11655</v>
      </c>
      <c r="O12" s="6" t="s">
        <v>11658</v>
      </c>
      <c r="P12" s="6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10582</v>
      </c>
      <c r="E13" s="5" t="s">
        <v>10583</v>
      </c>
      <c r="F13" s="14"/>
      <c r="G13" s="14"/>
      <c r="H13" s="14"/>
      <c r="I13" s="14"/>
      <c r="J13" s="14"/>
      <c r="K13" s="6"/>
      <c r="L13" s="2"/>
      <c r="M13" s="2"/>
      <c r="N13" s="6"/>
      <c r="O13" s="6"/>
      <c r="P13" s="6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10584</v>
      </c>
      <c r="E14" s="5" t="s">
        <v>10585</v>
      </c>
      <c r="F14" s="14"/>
      <c r="G14" s="14"/>
      <c r="H14" s="14"/>
      <c r="I14" s="14"/>
      <c r="J14" s="14"/>
      <c r="K14" s="6"/>
      <c r="L14" s="2"/>
      <c r="M14" s="2"/>
      <c r="N14" s="6"/>
      <c r="O14" s="6"/>
      <c r="P14" s="6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10586</v>
      </c>
      <c r="E15" s="5" t="s">
        <v>10587</v>
      </c>
      <c r="F15" s="14"/>
      <c r="G15" s="14"/>
      <c r="H15" s="14"/>
      <c r="I15" s="14"/>
      <c r="J15" s="14"/>
      <c r="K15" s="6"/>
      <c r="L15" s="2"/>
      <c r="M15" s="2"/>
      <c r="N15" s="6"/>
      <c r="O15" s="6"/>
      <c r="P15" s="6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10588</v>
      </c>
      <c r="E16" s="5" t="s">
        <v>10589</v>
      </c>
      <c r="F16" s="14"/>
      <c r="G16" s="14"/>
      <c r="H16" s="14"/>
      <c r="I16" s="14"/>
      <c r="J16" s="14"/>
      <c r="K16" s="6"/>
      <c r="L16" s="2"/>
      <c r="M16" s="2"/>
      <c r="N16" s="6"/>
      <c r="O16" s="6"/>
      <c r="P16" s="6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10590</v>
      </c>
      <c r="E17" s="5" t="s">
        <v>10591</v>
      </c>
      <c r="F17" s="14"/>
      <c r="G17" s="14"/>
      <c r="H17" s="14"/>
      <c r="I17" s="14"/>
      <c r="J17" s="14"/>
      <c r="K17" s="6"/>
      <c r="L17" s="2"/>
      <c r="M17" s="2"/>
      <c r="N17" s="6"/>
      <c r="O17" s="6"/>
      <c r="P17" s="6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10592</v>
      </c>
      <c r="E18" s="5" t="s">
        <v>10593</v>
      </c>
      <c r="F18" s="14"/>
      <c r="G18" s="14"/>
      <c r="H18" s="14"/>
      <c r="I18" s="14"/>
      <c r="J18" s="14"/>
      <c r="K18" s="6"/>
      <c r="L18" s="2"/>
      <c r="M18" s="2"/>
      <c r="N18" s="6" t="s">
        <v>11656</v>
      </c>
      <c r="O18" s="6" t="s">
        <v>11659</v>
      </c>
      <c r="P18" s="6" t="s">
        <v>11661</v>
      </c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10594</v>
      </c>
      <c r="E19" s="5" t="s">
        <v>10595</v>
      </c>
      <c r="F19" s="14"/>
      <c r="G19" s="14"/>
      <c r="H19" s="14"/>
      <c r="I19" s="14"/>
      <c r="J19" s="14"/>
      <c r="K19" s="6"/>
      <c r="L19" s="2"/>
      <c r="M19" s="2"/>
      <c r="N19" s="6"/>
      <c r="O19" s="6"/>
      <c r="P19" s="6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10596</v>
      </c>
      <c r="E20" s="5" t="s">
        <v>10597</v>
      </c>
      <c r="F20" s="14"/>
      <c r="G20" s="14"/>
      <c r="H20" s="14"/>
      <c r="I20" s="14"/>
      <c r="J20" s="14"/>
      <c r="K20" s="6"/>
      <c r="L20" s="2"/>
      <c r="M20" s="2"/>
      <c r="N20" s="6"/>
      <c r="O20" s="6"/>
      <c r="P20" s="6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10598</v>
      </c>
      <c r="E21" s="5" t="s">
        <v>10599</v>
      </c>
      <c r="F21" s="14"/>
      <c r="G21" s="14"/>
      <c r="H21" s="14"/>
      <c r="I21" s="14"/>
      <c r="J21" s="14"/>
      <c r="K21" s="6"/>
      <c r="L21" s="2"/>
      <c r="M21" s="2"/>
      <c r="N21" s="6"/>
      <c r="O21" s="6"/>
      <c r="P21" s="6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10600</v>
      </c>
      <c r="E22" s="5" t="s">
        <v>10601</v>
      </c>
      <c r="F22" s="14"/>
      <c r="G22" s="14"/>
      <c r="H22" s="14"/>
      <c r="I22" s="14"/>
      <c r="J22" s="14"/>
      <c r="K22" s="6"/>
      <c r="L22" s="2"/>
      <c r="M22" s="2"/>
      <c r="N22" s="6"/>
      <c r="O22" s="6"/>
      <c r="P22" s="6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10602</v>
      </c>
      <c r="E23" s="5" t="s">
        <v>10603</v>
      </c>
      <c r="F23" s="14"/>
      <c r="G23" s="14"/>
      <c r="H23" s="14"/>
      <c r="I23" s="14"/>
      <c r="J23" s="14"/>
      <c r="K23" s="6"/>
      <c r="L23" s="2"/>
      <c r="M23" s="2"/>
      <c r="N23" s="6"/>
      <c r="O23" s="6"/>
      <c r="P23" s="6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10604</v>
      </c>
      <c r="E24" s="5" t="s">
        <v>10605</v>
      </c>
      <c r="F24" s="14"/>
      <c r="G24" s="14"/>
      <c r="H24" s="14"/>
      <c r="I24" s="14"/>
      <c r="J24" s="14"/>
      <c r="K24" s="6"/>
      <c r="L24" s="2"/>
      <c r="M24" s="2"/>
      <c r="N24" s="6" t="s">
        <v>11657</v>
      </c>
      <c r="O24" s="6" t="s">
        <v>11660</v>
      </c>
      <c r="P24" s="6" t="s">
        <v>11662</v>
      </c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10606</v>
      </c>
      <c r="E25" s="121" t="s">
        <v>7785</v>
      </c>
      <c r="F25" s="14"/>
      <c r="G25" s="14"/>
      <c r="H25" s="14"/>
      <c r="I25" s="14"/>
      <c r="J25" s="14"/>
      <c r="K25" s="6"/>
      <c r="L25" s="2"/>
      <c r="M25" s="2"/>
      <c r="N25" s="6"/>
      <c r="O25" s="6"/>
      <c r="P25" s="6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10607</v>
      </c>
      <c r="E26" s="121" t="s">
        <v>7785</v>
      </c>
      <c r="F26" s="14"/>
      <c r="G26" s="14"/>
      <c r="H26" s="14"/>
      <c r="I26" s="14"/>
      <c r="J26" s="14"/>
      <c r="K26" s="59" t="s">
        <v>11575</v>
      </c>
      <c r="L26" s="2"/>
      <c r="M26" s="2"/>
      <c r="N26" s="59"/>
      <c r="O26" s="14"/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6871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6870</v>
      </c>
      <c r="N28" s="27"/>
      <c r="O28" s="27"/>
      <c r="P28" s="27"/>
      <c r="Q28" s="27"/>
      <c r="R28" s="27"/>
      <c r="S28" s="27"/>
      <c r="T28" s="27"/>
      <c r="U28" s="27"/>
      <c r="V28" s="28"/>
    </row>
    <row r="35" spans="1:14" x14ac:dyDescent="0.3">
      <c r="N35" s="157"/>
    </row>
    <row r="36" spans="1:14" x14ac:dyDescent="0.3">
      <c r="N36" s="147"/>
    </row>
    <row r="37" spans="1:14" x14ac:dyDescent="0.3">
      <c r="A37" t="s">
        <v>10513</v>
      </c>
      <c r="N37" s="147"/>
    </row>
    <row r="38" spans="1:14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N38" s="147"/>
    </row>
    <row r="39" spans="1:14" x14ac:dyDescent="0.3">
      <c r="N39" s="147"/>
    </row>
    <row r="40" spans="1:14" x14ac:dyDescent="0.3">
      <c r="N40" s="161"/>
    </row>
    <row r="41" spans="1:14" x14ac:dyDescent="0.3">
      <c r="N41" s="147"/>
    </row>
    <row r="42" spans="1:14" x14ac:dyDescent="0.3">
      <c r="N42" s="147"/>
    </row>
    <row r="43" spans="1:14" x14ac:dyDescent="0.3">
      <c r="N43" s="147"/>
    </row>
    <row r="44" spans="1:14" x14ac:dyDescent="0.3">
      <c r="N44" s="161"/>
    </row>
    <row r="45" spans="1:14" x14ac:dyDescent="0.3">
      <c r="N45" s="147"/>
    </row>
    <row r="46" spans="1:14" x14ac:dyDescent="0.3">
      <c r="N46" s="147"/>
    </row>
    <row r="47" spans="1:14" x14ac:dyDescent="0.3">
      <c r="N47" s="147"/>
    </row>
    <row r="48" spans="1:14" x14ac:dyDescent="0.3">
      <c r="N48" s="147"/>
    </row>
    <row r="49" spans="14:14" x14ac:dyDescent="0.3">
      <c r="N49" s="147"/>
    </row>
    <row r="50" spans="14:14" x14ac:dyDescent="0.3">
      <c r="N50" s="147"/>
    </row>
    <row r="51" spans="14:14" x14ac:dyDescent="0.3">
      <c r="N51" s="147"/>
    </row>
    <row r="52" spans="14:14" x14ac:dyDescent="0.3">
      <c r="N52" s="147"/>
    </row>
    <row r="53" spans="14:14" x14ac:dyDescent="0.3">
      <c r="N53" s="147"/>
    </row>
  </sheetData>
  <pageMargins left="0.7" right="0.7" top="0.75" bottom="0.75" header="0.3" footer="0.3"/>
  <pageSetup paperSize="17" scale="6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  <pageSetUpPr fitToPage="1"/>
  </sheetPr>
  <dimension ref="A1:V38"/>
  <sheetViews>
    <sheetView zoomScale="60" zoomScaleNormal="60" workbookViewId="0">
      <selection activeCell="J41" sqref="J41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33</v>
      </c>
    </row>
    <row r="2" spans="1:22" ht="15" x14ac:dyDescent="0.25">
      <c r="A2" s="2" t="s">
        <v>6</v>
      </c>
      <c r="B2" s="2">
        <v>788006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31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10608</v>
      </c>
      <c r="F9" s="2" t="s">
        <v>10609</v>
      </c>
      <c r="G9" s="2" t="s">
        <v>10610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 t="s">
        <v>29</v>
      </c>
      <c r="F10" s="2" t="s">
        <v>29</v>
      </c>
      <c r="G10" s="2" t="s">
        <v>30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9143</v>
      </c>
      <c r="F11" s="5" t="s">
        <v>9144</v>
      </c>
      <c r="G11" s="5" t="s">
        <v>9173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9145</v>
      </c>
      <c r="F12" s="5" t="s">
        <v>9160</v>
      </c>
      <c r="G12" s="5" t="s">
        <v>9174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9146</v>
      </c>
      <c r="F13" s="5" t="s">
        <v>9161</v>
      </c>
      <c r="G13" s="5" t="s">
        <v>9175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9147</v>
      </c>
      <c r="F14" s="5" t="s">
        <v>9162</v>
      </c>
      <c r="G14" s="5" t="s">
        <v>9176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9148</v>
      </c>
      <c r="F15" s="5" t="s">
        <v>9163</v>
      </c>
      <c r="G15" s="5" t="s">
        <v>9177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9149</v>
      </c>
      <c r="F16" s="5" t="s">
        <v>9164</v>
      </c>
      <c r="G16" s="5" t="s">
        <v>9178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9150</v>
      </c>
      <c r="F17" s="5" t="s">
        <v>9165</v>
      </c>
      <c r="G17" s="5" t="s">
        <v>9179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9151</v>
      </c>
      <c r="F18" s="5" t="s">
        <v>9166</v>
      </c>
      <c r="G18" s="5" t="s">
        <v>9180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9152</v>
      </c>
      <c r="F19" s="5" t="s">
        <v>9167</v>
      </c>
      <c r="G19" s="5" t="s">
        <v>9181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9153</v>
      </c>
      <c r="F20" s="5" t="s">
        <v>9168</v>
      </c>
      <c r="G20" s="5" t="s">
        <v>9182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9154</v>
      </c>
      <c r="F21" s="5" t="s">
        <v>9169</v>
      </c>
      <c r="G21" s="5" t="s">
        <v>9183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9155</v>
      </c>
      <c r="F22" s="5" t="s">
        <v>9170</v>
      </c>
      <c r="G22" s="5" t="s">
        <v>9184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9156</v>
      </c>
      <c r="F23" s="5" t="s">
        <v>9171</v>
      </c>
      <c r="G23" s="5" t="s">
        <v>9185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9157</v>
      </c>
      <c r="F24" s="5" t="s">
        <v>9172</v>
      </c>
      <c r="G24" s="5" t="s">
        <v>9186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9158</v>
      </c>
      <c r="F25" s="121" t="s">
        <v>7785</v>
      </c>
      <c r="G25" s="5" t="s">
        <v>9187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9159</v>
      </c>
      <c r="F26" s="121" t="s">
        <v>7785</v>
      </c>
      <c r="G26" s="5" t="s">
        <v>9188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thickBot="1" x14ac:dyDescent="0.3"/>
    <row r="28" spans="1:22" ht="29.4" thickBot="1" x14ac:dyDescent="0.35">
      <c r="A28" s="56" t="s">
        <v>8086</v>
      </c>
      <c r="B28" s="29" t="s">
        <v>6871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6870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  <pageSetUpPr fitToPage="1"/>
  </sheetPr>
  <dimension ref="A1:V59"/>
  <sheetViews>
    <sheetView zoomScale="60" zoomScaleNormal="60" workbookViewId="0">
      <selection activeCell="N37" sqref="N37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36</v>
      </c>
    </row>
    <row r="2" spans="1:22" ht="15" x14ac:dyDescent="0.25">
      <c r="A2" s="2" t="s">
        <v>6</v>
      </c>
      <c r="B2" s="2">
        <v>1188033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11170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14"/>
      <c r="I8" s="14"/>
      <c r="J8" s="14"/>
      <c r="K8" s="14"/>
      <c r="L8" s="2" t="s">
        <v>43</v>
      </c>
      <c r="M8" s="2" t="s">
        <v>9</v>
      </c>
      <c r="N8" s="156" t="s">
        <v>4</v>
      </c>
      <c r="O8" s="156" t="s">
        <v>4</v>
      </c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10621</v>
      </c>
      <c r="E9" s="2" t="s">
        <v>10622</v>
      </c>
      <c r="F9" s="2" t="s">
        <v>10623</v>
      </c>
      <c r="G9" s="2" t="s">
        <v>10624</v>
      </c>
      <c r="H9" s="14"/>
      <c r="I9" s="14"/>
      <c r="J9" s="14"/>
      <c r="K9" s="14"/>
      <c r="L9" s="2"/>
      <c r="M9" s="2">
        <v>105</v>
      </c>
      <c r="N9" s="156"/>
      <c r="O9" s="156"/>
      <c r="P9" s="14"/>
      <c r="Q9" s="14"/>
      <c r="R9" s="14"/>
      <c r="S9" s="14"/>
      <c r="T9" s="14"/>
      <c r="U9" s="14"/>
      <c r="V9" s="2">
        <v>247</v>
      </c>
    </row>
    <row r="10" spans="1:22" ht="15" x14ac:dyDescent="0.25">
      <c r="A10" s="2" t="s">
        <v>11</v>
      </c>
      <c r="B10" s="2"/>
      <c r="C10" s="14"/>
      <c r="D10" s="2" t="s">
        <v>34</v>
      </c>
      <c r="E10" s="2" t="s">
        <v>34</v>
      </c>
      <c r="F10" s="2" t="s">
        <v>34</v>
      </c>
      <c r="G10" s="2" t="s">
        <v>30</v>
      </c>
      <c r="H10" s="14"/>
      <c r="I10" s="14"/>
      <c r="J10" s="14"/>
      <c r="K10" s="14"/>
      <c r="L10" s="2"/>
      <c r="M10" s="2"/>
      <c r="N10" s="156" t="s">
        <v>11585</v>
      </c>
      <c r="O10" s="156" t="s">
        <v>11585</v>
      </c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10514</v>
      </c>
      <c r="E11" s="5" t="s">
        <v>10318</v>
      </c>
      <c r="F11" s="5" t="s">
        <v>10161</v>
      </c>
      <c r="G11" s="5" t="s">
        <v>9189</v>
      </c>
      <c r="H11" s="14"/>
      <c r="I11" s="14"/>
      <c r="J11" s="14"/>
      <c r="K11" s="14"/>
      <c r="L11" s="2"/>
      <c r="M11" s="2"/>
      <c r="N11" s="5" t="s">
        <v>11586</v>
      </c>
      <c r="O11" s="5" t="s">
        <v>11601</v>
      </c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10515</v>
      </c>
      <c r="E12" s="5" t="s">
        <v>10319</v>
      </c>
      <c r="F12" s="5" t="s">
        <v>10334</v>
      </c>
      <c r="G12" s="5" t="s">
        <v>9190</v>
      </c>
      <c r="H12" s="14"/>
      <c r="I12" s="14"/>
      <c r="J12" s="14"/>
      <c r="K12" s="14"/>
      <c r="L12" s="2"/>
      <c r="M12" s="2"/>
      <c r="N12" s="5" t="s">
        <v>11587</v>
      </c>
      <c r="O12" s="5" t="s">
        <v>11602</v>
      </c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10516</v>
      </c>
      <c r="E13" s="5" t="s">
        <v>10320</v>
      </c>
      <c r="F13" s="121" t="s">
        <v>7785</v>
      </c>
      <c r="G13" s="5" t="s">
        <v>9191</v>
      </c>
      <c r="H13" s="14"/>
      <c r="I13" s="14"/>
      <c r="J13" s="14"/>
      <c r="K13" s="14"/>
      <c r="L13" s="2"/>
      <c r="M13" s="2"/>
      <c r="N13" s="5" t="s">
        <v>11588</v>
      </c>
      <c r="O13" s="5" t="s">
        <v>11603</v>
      </c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10517</v>
      </c>
      <c r="E14" s="5" t="s">
        <v>10321</v>
      </c>
      <c r="F14" s="121" t="s">
        <v>7785</v>
      </c>
      <c r="G14" s="5" t="s">
        <v>9192</v>
      </c>
      <c r="H14" s="14"/>
      <c r="I14" s="14"/>
      <c r="J14" s="14"/>
      <c r="K14" s="14"/>
      <c r="L14" s="2"/>
      <c r="M14" s="2"/>
      <c r="N14" s="5" t="s">
        <v>11589</v>
      </c>
      <c r="O14" s="5" t="s">
        <v>11604</v>
      </c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10518</v>
      </c>
      <c r="E15" s="5" t="s">
        <v>10322</v>
      </c>
      <c r="F15" s="121" t="s">
        <v>7785</v>
      </c>
      <c r="G15" s="5" t="s">
        <v>9193</v>
      </c>
      <c r="H15" s="14"/>
      <c r="I15" s="14"/>
      <c r="J15" s="14"/>
      <c r="K15" s="14"/>
      <c r="L15" s="2"/>
      <c r="M15" s="2"/>
      <c r="N15" s="5" t="s">
        <v>11590</v>
      </c>
      <c r="O15" s="5" t="s">
        <v>11605</v>
      </c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10150</v>
      </c>
      <c r="E16" s="5" t="s">
        <v>10323</v>
      </c>
      <c r="F16" s="121" t="s">
        <v>7785</v>
      </c>
      <c r="G16" s="5" t="s">
        <v>9194</v>
      </c>
      <c r="H16" s="14"/>
      <c r="I16" s="14"/>
      <c r="J16" s="14"/>
      <c r="K16" s="14"/>
      <c r="L16" s="2"/>
      <c r="M16" s="2"/>
      <c r="N16" s="5" t="s">
        <v>11591</v>
      </c>
      <c r="O16" s="5" t="s">
        <v>11606</v>
      </c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10151</v>
      </c>
      <c r="E17" s="5" t="s">
        <v>10324</v>
      </c>
      <c r="F17" s="121" t="s">
        <v>7785</v>
      </c>
      <c r="G17" s="5" t="s">
        <v>9195</v>
      </c>
      <c r="H17" s="14"/>
      <c r="I17" s="14"/>
      <c r="J17" s="14"/>
      <c r="K17" s="14"/>
      <c r="L17" s="2"/>
      <c r="M17" s="2"/>
      <c r="N17" s="5" t="s">
        <v>11592</v>
      </c>
      <c r="O17" s="5" t="s">
        <v>11607</v>
      </c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10152</v>
      </c>
      <c r="E18" s="5" t="s">
        <v>10325</v>
      </c>
      <c r="F18" s="121" t="s">
        <v>7785</v>
      </c>
      <c r="G18" s="5" t="s">
        <v>9196</v>
      </c>
      <c r="H18" s="14"/>
      <c r="I18" s="14"/>
      <c r="J18" s="14"/>
      <c r="K18" s="14"/>
      <c r="L18" s="2"/>
      <c r="M18" s="2"/>
      <c r="N18" s="5" t="s">
        <v>11593</v>
      </c>
      <c r="O18" s="5" t="s">
        <v>11608</v>
      </c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10153</v>
      </c>
      <c r="E19" s="5" t="s">
        <v>10326</v>
      </c>
      <c r="F19" s="121" t="s">
        <v>7785</v>
      </c>
      <c r="G19" s="5" t="s">
        <v>9197</v>
      </c>
      <c r="H19" s="14"/>
      <c r="I19" s="14"/>
      <c r="J19" s="14"/>
      <c r="K19" s="14"/>
      <c r="L19" s="2"/>
      <c r="M19" s="2"/>
      <c r="N19" s="5" t="s">
        <v>11594</v>
      </c>
      <c r="O19" s="5" t="s">
        <v>11609</v>
      </c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10154</v>
      </c>
      <c r="E20" s="5" t="s">
        <v>10327</v>
      </c>
      <c r="F20" s="121" t="s">
        <v>7785</v>
      </c>
      <c r="G20" s="5" t="s">
        <v>9198</v>
      </c>
      <c r="H20" s="14"/>
      <c r="I20" s="14"/>
      <c r="J20" s="14"/>
      <c r="K20" s="14"/>
      <c r="L20" s="2"/>
      <c r="M20" s="2"/>
      <c r="N20" s="5" t="s">
        <v>11595</v>
      </c>
      <c r="O20" s="5" t="s">
        <v>11610</v>
      </c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10155</v>
      </c>
      <c r="E21" s="5" t="s">
        <v>10328</v>
      </c>
      <c r="F21" s="121" t="s">
        <v>7785</v>
      </c>
      <c r="G21" s="5" t="s">
        <v>9199</v>
      </c>
      <c r="H21" s="14"/>
      <c r="I21" s="14"/>
      <c r="J21" s="14"/>
      <c r="K21" s="14"/>
      <c r="L21" s="2"/>
      <c r="M21" s="2"/>
      <c r="N21" s="5" t="s">
        <v>11596</v>
      </c>
      <c r="O21" s="5" t="s">
        <v>11611</v>
      </c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10156</v>
      </c>
      <c r="E22" s="5" t="s">
        <v>10329</v>
      </c>
      <c r="F22" s="121" t="s">
        <v>7785</v>
      </c>
      <c r="G22" s="5" t="s">
        <v>9200</v>
      </c>
      <c r="H22" s="14"/>
      <c r="I22" s="14"/>
      <c r="J22" s="14"/>
      <c r="K22" s="14"/>
      <c r="L22" s="2"/>
      <c r="M22" s="2"/>
      <c r="N22" s="5" t="s">
        <v>11597</v>
      </c>
      <c r="O22" s="5" t="s">
        <v>11612</v>
      </c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10157</v>
      </c>
      <c r="E23" s="5" t="s">
        <v>10330</v>
      </c>
      <c r="F23" s="121" t="s">
        <v>7785</v>
      </c>
      <c r="G23" s="5" t="s">
        <v>9201</v>
      </c>
      <c r="H23" s="14"/>
      <c r="I23" s="14"/>
      <c r="J23" s="14"/>
      <c r="K23" s="14"/>
      <c r="L23" s="2"/>
      <c r="M23" s="2"/>
      <c r="N23" s="5" t="s">
        <v>11598</v>
      </c>
      <c r="O23" s="5" t="s">
        <v>11613</v>
      </c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10158</v>
      </c>
      <c r="E24" s="5" t="s">
        <v>10331</v>
      </c>
      <c r="F24" s="121" t="s">
        <v>7785</v>
      </c>
      <c r="G24" s="5" t="s">
        <v>9202</v>
      </c>
      <c r="H24" s="14"/>
      <c r="I24" s="14"/>
      <c r="J24" s="14"/>
      <c r="K24" s="14"/>
      <c r="L24" s="2"/>
      <c r="M24" s="2"/>
      <c r="N24" s="5" t="s">
        <v>11599</v>
      </c>
      <c r="O24" s="5" t="s">
        <v>11614</v>
      </c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10159</v>
      </c>
      <c r="E25" s="5" t="s">
        <v>10332</v>
      </c>
      <c r="F25" s="121" t="s">
        <v>7785</v>
      </c>
      <c r="G25" s="5" t="s">
        <v>9203</v>
      </c>
      <c r="H25" s="14"/>
      <c r="I25" s="14"/>
      <c r="J25" s="14"/>
      <c r="K25" s="14"/>
      <c r="L25" s="2"/>
      <c r="M25" s="2"/>
      <c r="N25" s="5" t="s">
        <v>11600</v>
      </c>
      <c r="O25" s="5" t="s">
        <v>11615</v>
      </c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10160</v>
      </c>
      <c r="E26" s="5" t="s">
        <v>10333</v>
      </c>
      <c r="F26" s="121" t="s">
        <v>7785</v>
      </c>
      <c r="G26" s="5" t="s">
        <v>9204</v>
      </c>
      <c r="H26" s="14"/>
      <c r="I26" s="14"/>
      <c r="J26" s="14"/>
      <c r="K26" s="14"/>
      <c r="L26" s="2"/>
      <c r="M26" s="2"/>
      <c r="N26" s="6" t="s">
        <v>11665</v>
      </c>
      <c r="O26" s="5" t="s">
        <v>11616</v>
      </c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6871</v>
      </c>
      <c r="N28" s="27"/>
      <c r="O28" s="27"/>
      <c r="P28" s="27"/>
      <c r="Q28" s="27"/>
      <c r="R28" s="27"/>
      <c r="S28" s="27"/>
      <c r="T28" s="27"/>
      <c r="U28" s="27"/>
      <c r="V28" s="28"/>
    </row>
    <row r="31" spans="1:22" x14ac:dyDescent="0.3">
      <c r="M31" s="10"/>
      <c r="N31" s="10"/>
      <c r="O31" s="10"/>
      <c r="P31" s="10"/>
      <c r="Q31" s="10"/>
    </row>
    <row r="32" spans="1:22" x14ac:dyDescent="0.3">
      <c r="M32" s="24"/>
      <c r="N32" s="24"/>
      <c r="O32" s="24"/>
      <c r="P32" s="24"/>
      <c r="Q32" s="24"/>
    </row>
    <row r="33" spans="1:20" x14ac:dyDescent="0.3">
      <c r="M33" s="24"/>
      <c r="N33" s="24"/>
      <c r="O33" s="24"/>
      <c r="P33" s="24"/>
      <c r="Q33" s="24"/>
    </row>
    <row r="34" spans="1:20" x14ac:dyDescent="0.3">
      <c r="M34" s="24"/>
      <c r="N34" s="24"/>
      <c r="O34" s="24"/>
      <c r="P34" s="24"/>
      <c r="Q34" s="24"/>
    </row>
    <row r="35" spans="1:20" x14ac:dyDescent="0.3">
      <c r="M35" s="24"/>
      <c r="N35" s="24"/>
      <c r="O35" s="24"/>
      <c r="P35" s="24"/>
      <c r="Q35" s="24"/>
    </row>
    <row r="36" spans="1:20" x14ac:dyDescent="0.3">
      <c r="M36" s="24"/>
      <c r="N36" s="24"/>
      <c r="O36" s="24"/>
      <c r="P36" s="24"/>
      <c r="Q36" s="24"/>
    </row>
    <row r="37" spans="1:20" x14ac:dyDescent="0.3">
      <c r="A37" t="s">
        <v>10513</v>
      </c>
      <c r="M37" s="24"/>
      <c r="N37" s="24"/>
      <c r="O37" s="24"/>
      <c r="P37" s="24"/>
      <c r="Q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M38" s="24"/>
      <c r="N38" s="24"/>
      <c r="O38" s="24"/>
      <c r="P38" s="24"/>
      <c r="Q38" s="24"/>
      <c r="R38" s="10"/>
      <c r="S38" s="10"/>
      <c r="T38" s="10"/>
    </row>
    <row r="39" spans="1:20" x14ac:dyDescent="0.3">
      <c r="M39" s="24"/>
      <c r="N39" s="24"/>
      <c r="O39" s="24"/>
      <c r="P39" s="24"/>
      <c r="Q39" s="24"/>
    </row>
    <row r="40" spans="1:20" x14ac:dyDescent="0.3">
      <c r="M40" s="24"/>
      <c r="N40" s="24"/>
      <c r="O40" s="24"/>
      <c r="P40" s="24"/>
      <c r="Q40" s="24"/>
    </row>
    <row r="41" spans="1:20" x14ac:dyDescent="0.3">
      <c r="M41" s="24"/>
      <c r="N41" s="24"/>
      <c r="O41" s="24"/>
      <c r="P41" s="24"/>
      <c r="Q41" s="24"/>
    </row>
    <row r="42" spans="1:20" x14ac:dyDescent="0.3">
      <c r="M42" s="24"/>
      <c r="N42" s="24"/>
      <c r="O42" s="24"/>
      <c r="P42" s="24"/>
      <c r="Q42" s="24"/>
    </row>
    <row r="43" spans="1:20" x14ac:dyDescent="0.3">
      <c r="M43" s="24"/>
      <c r="N43" s="24"/>
      <c r="O43" s="24"/>
      <c r="P43" s="24"/>
      <c r="Q43" s="24"/>
    </row>
    <row r="44" spans="1:20" x14ac:dyDescent="0.3">
      <c r="M44" s="24"/>
      <c r="N44" s="24"/>
      <c r="O44" s="24"/>
      <c r="P44" s="24"/>
      <c r="Q44" s="24"/>
    </row>
    <row r="45" spans="1:20" x14ac:dyDescent="0.3">
      <c r="M45" s="24"/>
      <c r="N45" s="24"/>
      <c r="O45" s="24"/>
      <c r="P45" s="24"/>
      <c r="Q45" s="24"/>
    </row>
    <row r="46" spans="1:20" x14ac:dyDescent="0.3">
      <c r="M46" s="24"/>
      <c r="N46" s="24"/>
      <c r="O46" s="24"/>
      <c r="P46" s="24"/>
      <c r="Q46" s="24"/>
    </row>
    <row r="47" spans="1:20" x14ac:dyDescent="0.3">
      <c r="M47" s="24"/>
      <c r="N47" s="24"/>
      <c r="O47" s="24"/>
      <c r="P47" s="24"/>
      <c r="Q47" s="24"/>
    </row>
    <row r="48" spans="1:20" x14ac:dyDescent="0.3">
      <c r="M48" s="24"/>
      <c r="N48" s="24"/>
      <c r="O48" s="24"/>
      <c r="P48" s="24"/>
      <c r="Q48" s="24"/>
    </row>
    <row r="49" spans="13:17" x14ac:dyDescent="0.3">
      <c r="M49" s="24"/>
      <c r="N49" s="24"/>
      <c r="O49" s="24"/>
      <c r="P49" s="24"/>
      <c r="Q49" s="24"/>
    </row>
    <row r="50" spans="13:17" x14ac:dyDescent="0.3">
      <c r="M50" s="24"/>
      <c r="N50" s="24"/>
      <c r="O50" s="24"/>
      <c r="P50" s="24"/>
      <c r="Q50" s="24"/>
    </row>
    <row r="51" spans="13:17" x14ac:dyDescent="0.3">
      <c r="M51" s="24"/>
      <c r="N51" s="24"/>
      <c r="O51" s="24"/>
      <c r="P51" s="24"/>
      <c r="Q51" s="24"/>
    </row>
    <row r="52" spans="13:17" x14ac:dyDescent="0.3">
      <c r="M52" s="24"/>
      <c r="N52" s="24"/>
      <c r="O52" s="24"/>
      <c r="P52" s="24"/>
      <c r="Q52" s="24"/>
    </row>
    <row r="53" spans="13:17" x14ac:dyDescent="0.3">
      <c r="M53" s="24"/>
      <c r="N53" s="24"/>
      <c r="O53" s="24"/>
      <c r="P53" s="24"/>
      <c r="Q53" s="24"/>
    </row>
    <row r="54" spans="13:17" x14ac:dyDescent="0.3">
      <c r="M54" s="24"/>
      <c r="N54" s="24"/>
      <c r="O54" s="24"/>
      <c r="P54" s="24"/>
      <c r="Q54" s="24"/>
    </row>
    <row r="55" spans="13:17" x14ac:dyDescent="0.3">
      <c r="M55" s="24"/>
      <c r="N55" s="24"/>
      <c r="O55" s="24"/>
      <c r="P55" s="24"/>
      <c r="Q55" s="24"/>
    </row>
    <row r="56" spans="13:17" x14ac:dyDescent="0.3">
      <c r="M56" s="24"/>
      <c r="N56" s="24"/>
      <c r="O56" s="24"/>
      <c r="P56" s="24"/>
      <c r="Q56" s="24"/>
    </row>
    <row r="57" spans="13:17" x14ac:dyDescent="0.3">
      <c r="M57" s="24"/>
      <c r="N57" s="24"/>
      <c r="O57" s="24"/>
      <c r="P57" s="24"/>
      <c r="Q57" s="24"/>
    </row>
    <row r="58" spans="13:17" x14ac:dyDescent="0.3">
      <c r="M58" s="10"/>
      <c r="N58" s="10"/>
      <c r="O58" s="10"/>
      <c r="P58" s="10"/>
      <c r="Q58" s="10"/>
    </row>
    <row r="59" spans="13:17" x14ac:dyDescent="0.3">
      <c r="M59" s="10"/>
      <c r="N59" s="10"/>
      <c r="O59" s="10"/>
      <c r="P59" s="10"/>
      <c r="Q59" s="10"/>
    </row>
  </sheetData>
  <pageMargins left="0.7" right="0.7" top="0.75" bottom="0.75" header="0.3" footer="0.3"/>
  <pageSetup paperSize="17" scale="6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  <pageSetUpPr fitToPage="1"/>
  </sheetPr>
  <dimension ref="A1:V38"/>
  <sheetViews>
    <sheetView zoomScale="60" zoomScaleNormal="60" workbookViewId="0">
      <selection activeCell="O41" sqref="O4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35</v>
      </c>
    </row>
    <row r="2" spans="1:22" ht="15" x14ac:dyDescent="0.25">
      <c r="A2" s="2" t="s">
        <v>6</v>
      </c>
      <c r="B2" s="2">
        <v>1388060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34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/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2" t="s">
        <v>4</v>
      </c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10611</v>
      </c>
      <c r="E9" s="2" t="s">
        <v>10612</v>
      </c>
      <c r="F9" s="2" t="s">
        <v>10613</v>
      </c>
      <c r="G9" s="2" t="s">
        <v>10614</v>
      </c>
      <c r="H9" s="2" t="s">
        <v>10615</v>
      </c>
      <c r="I9" s="2" t="s">
        <v>10616</v>
      </c>
      <c r="J9" s="2" t="s">
        <v>10617</v>
      </c>
      <c r="K9" s="2" t="s">
        <v>10618</v>
      </c>
      <c r="L9" s="2"/>
      <c r="M9" s="6">
        <v>99</v>
      </c>
      <c r="N9" s="2" t="s">
        <v>10619</v>
      </c>
      <c r="O9" s="2" t="s">
        <v>10620</v>
      </c>
      <c r="P9" s="15"/>
      <c r="Q9" s="15"/>
      <c r="R9" s="15"/>
      <c r="S9" s="15"/>
      <c r="T9" s="15"/>
      <c r="U9" s="15"/>
      <c r="V9" s="2">
        <v>246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5" t="s">
        <v>10162</v>
      </c>
      <c r="E11" s="5" t="s">
        <v>10182</v>
      </c>
      <c r="F11" s="5" t="s">
        <v>10200</v>
      </c>
      <c r="G11" s="5" t="s">
        <v>10216</v>
      </c>
      <c r="H11" s="5" t="s">
        <v>10239</v>
      </c>
      <c r="I11" s="5" t="s">
        <v>10255</v>
      </c>
      <c r="J11" s="5" t="s">
        <v>10278</v>
      </c>
      <c r="K11" s="5" t="s">
        <v>10294</v>
      </c>
      <c r="L11" s="2"/>
      <c r="M11" s="2"/>
      <c r="N11" s="5" t="s">
        <v>10335</v>
      </c>
      <c r="O11" s="5" t="s">
        <v>10351</v>
      </c>
      <c r="P11" s="5" t="s">
        <v>10376</v>
      </c>
      <c r="Q11" s="5" t="s">
        <v>10392</v>
      </c>
      <c r="R11" s="5" t="s">
        <v>10408</v>
      </c>
      <c r="S11" s="5" t="s">
        <v>10432</v>
      </c>
      <c r="T11" s="5" t="s">
        <v>10448</v>
      </c>
      <c r="U11" s="5" t="s">
        <v>10472</v>
      </c>
      <c r="V11" s="2"/>
    </row>
    <row r="12" spans="1:22" ht="15" x14ac:dyDescent="0.25">
      <c r="A12" s="2">
        <v>1</v>
      </c>
      <c r="B12" s="2"/>
      <c r="C12" s="14"/>
      <c r="D12" s="5" t="s">
        <v>10163</v>
      </c>
      <c r="E12" s="5" t="s">
        <v>10183</v>
      </c>
      <c r="F12" s="5" t="s">
        <v>10201</v>
      </c>
      <c r="G12" s="5" t="s">
        <v>10217</v>
      </c>
      <c r="H12" s="5" t="s">
        <v>10240</v>
      </c>
      <c r="I12" s="5" t="s">
        <v>10256</v>
      </c>
      <c r="J12" s="5" t="s">
        <v>10279</v>
      </c>
      <c r="K12" s="5" t="s">
        <v>10295</v>
      </c>
      <c r="L12" s="2"/>
      <c r="M12" s="2"/>
      <c r="N12" s="5" t="s">
        <v>10336</v>
      </c>
      <c r="O12" s="5" t="s">
        <v>10352</v>
      </c>
      <c r="P12" s="5" t="s">
        <v>10377</v>
      </c>
      <c r="Q12" s="5" t="s">
        <v>10393</v>
      </c>
      <c r="R12" s="5" t="s">
        <v>10409</v>
      </c>
      <c r="S12" s="5" t="s">
        <v>10433</v>
      </c>
      <c r="T12" s="5" t="s">
        <v>10449</v>
      </c>
      <c r="U12" s="5" t="s">
        <v>10473</v>
      </c>
      <c r="V12" s="2"/>
    </row>
    <row r="13" spans="1:22" ht="15" x14ac:dyDescent="0.25">
      <c r="A13" s="2">
        <v>2</v>
      </c>
      <c r="B13" s="2"/>
      <c r="C13" s="14"/>
      <c r="D13" s="5" t="s">
        <v>10164</v>
      </c>
      <c r="E13" s="5" t="s">
        <v>10184</v>
      </c>
      <c r="F13" s="5" t="s">
        <v>10202</v>
      </c>
      <c r="G13" s="5" t="s">
        <v>10218</v>
      </c>
      <c r="H13" s="5" t="s">
        <v>10241</v>
      </c>
      <c r="I13" s="5" t="s">
        <v>10257</v>
      </c>
      <c r="J13" s="5" t="s">
        <v>10280</v>
      </c>
      <c r="K13" s="5" t="s">
        <v>10296</v>
      </c>
      <c r="L13" s="2"/>
      <c r="M13" s="2"/>
      <c r="N13" s="5" t="s">
        <v>10337</v>
      </c>
      <c r="O13" s="5" t="s">
        <v>10353</v>
      </c>
      <c r="P13" s="5" t="s">
        <v>10378</v>
      </c>
      <c r="Q13" s="5" t="s">
        <v>10394</v>
      </c>
      <c r="R13" s="5" t="s">
        <v>10410</v>
      </c>
      <c r="S13" s="5" t="s">
        <v>10434</v>
      </c>
      <c r="T13" s="5" t="s">
        <v>10450</v>
      </c>
      <c r="U13" s="5" t="s">
        <v>10474</v>
      </c>
      <c r="V13" s="2"/>
    </row>
    <row r="14" spans="1:22" ht="15" x14ac:dyDescent="0.25">
      <c r="A14" s="2">
        <v>3</v>
      </c>
      <c r="B14" s="2"/>
      <c r="C14" s="14"/>
      <c r="D14" s="5" t="s">
        <v>10165</v>
      </c>
      <c r="E14" s="5" t="s">
        <v>10185</v>
      </c>
      <c r="F14" s="5" t="s">
        <v>10203</v>
      </c>
      <c r="G14" s="5" t="s">
        <v>10219</v>
      </c>
      <c r="H14" s="5" t="s">
        <v>10242</v>
      </c>
      <c r="I14" s="5" t="s">
        <v>10258</v>
      </c>
      <c r="J14" s="5" t="s">
        <v>10281</v>
      </c>
      <c r="K14" s="5" t="s">
        <v>10297</v>
      </c>
      <c r="L14" s="2"/>
      <c r="M14" s="2"/>
      <c r="N14" s="5" t="s">
        <v>10338</v>
      </c>
      <c r="O14" s="5" t="s">
        <v>10354</v>
      </c>
      <c r="P14" s="5" t="s">
        <v>10379</v>
      </c>
      <c r="Q14" s="5" t="s">
        <v>10395</v>
      </c>
      <c r="R14" s="5" t="s">
        <v>10411</v>
      </c>
      <c r="S14" s="5" t="s">
        <v>10435</v>
      </c>
      <c r="T14" s="5" t="s">
        <v>10451</v>
      </c>
      <c r="U14" s="5" t="s">
        <v>10475</v>
      </c>
      <c r="V14" s="2"/>
    </row>
    <row r="15" spans="1:22" ht="15" x14ac:dyDescent="0.25">
      <c r="A15" s="2">
        <v>4</v>
      </c>
      <c r="B15" s="2"/>
      <c r="C15" s="14"/>
      <c r="D15" s="5" t="s">
        <v>10166</v>
      </c>
      <c r="E15" s="5" t="s">
        <v>10188</v>
      </c>
      <c r="F15" s="5" t="s">
        <v>10204</v>
      </c>
      <c r="G15" s="5" t="s">
        <v>10220</v>
      </c>
      <c r="H15" s="5" t="s">
        <v>10243</v>
      </c>
      <c r="I15" s="5" t="s">
        <v>10259</v>
      </c>
      <c r="J15" s="5" t="s">
        <v>10282</v>
      </c>
      <c r="K15" s="5" t="s">
        <v>10298</v>
      </c>
      <c r="L15" s="2"/>
      <c r="M15" s="2"/>
      <c r="N15" s="5" t="s">
        <v>10339</v>
      </c>
      <c r="O15" s="5" t="s">
        <v>10355</v>
      </c>
      <c r="P15" s="5" t="s">
        <v>10380</v>
      </c>
      <c r="Q15" s="5" t="s">
        <v>10396</v>
      </c>
      <c r="R15" s="5" t="s">
        <v>10420</v>
      </c>
      <c r="S15" s="5" t="s">
        <v>10436</v>
      </c>
      <c r="T15" s="5" t="s">
        <v>10452</v>
      </c>
      <c r="U15" s="5" t="s">
        <v>10476</v>
      </c>
      <c r="V15" s="2"/>
    </row>
    <row r="16" spans="1:22" ht="15" x14ac:dyDescent="0.25">
      <c r="A16" s="2">
        <v>5</v>
      </c>
      <c r="B16" s="2"/>
      <c r="C16" s="14"/>
      <c r="D16" s="5" t="s">
        <v>10167</v>
      </c>
      <c r="E16" s="5" t="s">
        <v>10189</v>
      </c>
      <c r="F16" s="5" t="s">
        <v>10205</v>
      </c>
      <c r="G16" s="5" t="s">
        <v>10228</v>
      </c>
      <c r="H16" s="5" t="s">
        <v>10244</v>
      </c>
      <c r="I16" s="5" t="s">
        <v>10260</v>
      </c>
      <c r="J16" s="5" t="s">
        <v>10283</v>
      </c>
      <c r="K16" s="5" t="s">
        <v>10299</v>
      </c>
      <c r="L16" s="2"/>
      <c r="M16" s="2"/>
      <c r="N16" s="5" t="s">
        <v>10340</v>
      </c>
      <c r="O16" s="5" t="s">
        <v>10356</v>
      </c>
      <c r="P16" s="5" t="s">
        <v>10381</v>
      </c>
      <c r="Q16" s="5" t="s">
        <v>10397</v>
      </c>
      <c r="R16" s="5" t="s">
        <v>10421</v>
      </c>
      <c r="S16" s="5" t="s">
        <v>10437</v>
      </c>
      <c r="T16" s="5" t="s">
        <v>10453</v>
      </c>
      <c r="U16" s="5" t="s">
        <v>10477</v>
      </c>
      <c r="V16" s="2"/>
    </row>
    <row r="17" spans="1:22" ht="15" x14ac:dyDescent="0.25">
      <c r="A17" s="2">
        <v>6</v>
      </c>
      <c r="B17" s="2"/>
      <c r="C17" s="14"/>
      <c r="D17" s="5" t="s">
        <v>10168</v>
      </c>
      <c r="E17" s="5" t="s">
        <v>10190</v>
      </c>
      <c r="F17" s="5" t="s">
        <v>10206</v>
      </c>
      <c r="G17" s="5" t="s">
        <v>10229</v>
      </c>
      <c r="H17" s="5" t="s">
        <v>10245</v>
      </c>
      <c r="I17" s="5" t="s">
        <v>10261</v>
      </c>
      <c r="J17" s="5" t="s">
        <v>10284</v>
      </c>
      <c r="K17" s="5" t="s">
        <v>10300</v>
      </c>
      <c r="L17" s="2"/>
      <c r="M17" s="2"/>
      <c r="N17" s="5" t="s">
        <v>10341</v>
      </c>
      <c r="O17" s="5" t="s">
        <v>10357</v>
      </c>
      <c r="P17" s="5" t="s">
        <v>10382</v>
      </c>
      <c r="Q17" s="5" t="s">
        <v>10398</v>
      </c>
      <c r="R17" s="5" t="s">
        <v>10422</v>
      </c>
      <c r="S17" s="5" t="s">
        <v>10438</v>
      </c>
      <c r="T17" s="5" t="s">
        <v>10454</v>
      </c>
      <c r="U17" s="5" t="s">
        <v>10478</v>
      </c>
      <c r="V17" s="2"/>
    </row>
    <row r="18" spans="1:22" ht="15" x14ac:dyDescent="0.25">
      <c r="A18" s="2">
        <v>7</v>
      </c>
      <c r="B18" s="2"/>
      <c r="C18" s="14"/>
      <c r="D18" s="5" t="s">
        <v>10169</v>
      </c>
      <c r="E18" s="5" t="s">
        <v>10191</v>
      </c>
      <c r="F18" s="5" t="s">
        <v>10207</v>
      </c>
      <c r="G18" s="5" t="s">
        <v>10230</v>
      </c>
      <c r="H18" s="5" t="s">
        <v>10246</v>
      </c>
      <c r="I18" s="5" t="s">
        <v>10262</v>
      </c>
      <c r="J18" s="5" t="s">
        <v>10285</v>
      </c>
      <c r="K18" s="5" t="s">
        <v>10301</v>
      </c>
      <c r="L18" s="2"/>
      <c r="M18" s="2"/>
      <c r="N18" s="5" t="s">
        <v>10342</v>
      </c>
      <c r="O18" s="5" t="s">
        <v>10358</v>
      </c>
      <c r="P18" s="5" t="s">
        <v>10383</v>
      </c>
      <c r="Q18" s="5" t="s">
        <v>10399</v>
      </c>
      <c r="R18" s="5" t="s">
        <v>10423</v>
      </c>
      <c r="S18" s="5" t="s">
        <v>10439</v>
      </c>
      <c r="T18" s="5" t="s">
        <v>10455</v>
      </c>
      <c r="U18" s="5" t="s">
        <v>10479</v>
      </c>
      <c r="V18" s="2"/>
    </row>
    <row r="19" spans="1:22" ht="15" x14ac:dyDescent="0.25">
      <c r="A19" s="2">
        <v>8</v>
      </c>
      <c r="B19" s="2"/>
      <c r="C19" s="14"/>
      <c r="D19" s="5" t="s">
        <v>10170</v>
      </c>
      <c r="E19" s="5" t="s">
        <v>10192</v>
      </c>
      <c r="F19" s="5" t="s">
        <v>10208</v>
      </c>
      <c r="G19" s="5" t="s">
        <v>10231</v>
      </c>
      <c r="H19" s="5" t="s">
        <v>10247</v>
      </c>
      <c r="I19" s="5" t="s">
        <v>10270</v>
      </c>
      <c r="J19" s="5" t="s">
        <v>10286</v>
      </c>
      <c r="K19" s="5" t="s">
        <v>10302</v>
      </c>
      <c r="L19" s="2"/>
      <c r="M19" s="2"/>
      <c r="N19" s="5" t="s">
        <v>10343</v>
      </c>
      <c r="O19" s="5" t="s">
        <v>10359</v>
      </c>
      <c r="P19" s="5" t="s">
        <v>10384</v>
      </c>
      <c r="Q19" s="5" t="s">
        <v>10400</v>
      </c>
      <c r="R19" s="5" t="s">
        <v>10424</v>
      </c>
      <c r="S19" s="5" t="s">
        <v>10440</v>
      </c>
      <c r="T19" s="5" t="s">
        <v>10456</v>
      </c>
      <c r="U19" s="5" t="s">
        <v>10480</v>
      </c>
      <c r="V19" s="2"/>
    </row>
    <row r="20" spans="1:22" ht="15" x14ac:dyDescent="0.25">
      <c r="A20" s="2">
        <v>9</v>
      </c>
      <c r="B20" s="2"/>
      <c r="C20" s="14"/>
      <c r="D20" s="5" t="s">
        <v>10175</v>
      </c>
      <c r="E20" s="5" t="s">
        <v>10193</v>
      </c>
      <c r="F20" s="5" t="s">
        <v>10209</v>
      </c>
      <c r="G20" s="5" t="s">
        <v>10232</v>
      </c>
      <c r="H20" s="5" t="s">
        <v>10248</v>
      </c>
      <c r="I20" s="5" t="s">
        <v>10271</v>
      </c>
      <c r="J20" s="5" t="s">
        <v>10287</v>
      </c>
      <c r="K20" s="5" t="s">
        <v>10303</v>
      </c>
      <c r="L20" s="2"/>
      <c r="M20" s="2"/>
      <c r="N20" s="5" t="s">
        <v>10344</v>
      </c>
      <c r="O20" s="5" t="s">
        <v>10360</v>
      </c>
      <c r="P20" s="5" t="s">
        <v>10385</v>
      </c>
      <c r="Q20" s="5" t="s">
        <v>10401</v>
      </c>
      <c r="R20" s="5" t="s">
        <v>10425</v>
      </c>
      <c r="S20" s="5" t="s">
        <v>10441</v>
      </c>
      <c r="T20" s="5" t="s">
        <v>10457</v>
      </c>
      <c r="U20" s="5" t="s">
        <v>10481</v>
      </c>
      <c r="V20" s="2"/>
    </row>
    <row r="21" spans="1:22" ht="15" x14ac:dyDescent="0.25">
      <c r="A21" s="2">
        <v>10</v>
      </c>
      <c r="B21" s="2"/>
      <c r="C21" s="14"/>
      <c r="D21" s="5" t="s">
        <v>10176</v>
      </c>
      <c r="E21" s="5" t="s">
        <v>10194</v>
      </c>
      <c r="F21" s="5" t="s">
        <v>10210</v>
      </c>
      <c r="G21" s="5" t="s">
        <v>10233</v>
      </c>
      <c r="H21" s="5" t="s">
        <v>10249</v>
      </c>
      <c r="I21" s="5" t="s">
        <v>10272</v>
      </c>
      <c r="J21" s="5" t="s">
        <v>10288</v>
      </c>
      <c r="K21" s="5" t="s">
        <v>10304</v>
      </c>
      <c r="L21" s="2"/>
      <c r="M21" s="2"/>
      <c r="N21" s="5" t="s">
        <v>10345</v>
      </c>
      <c r="O21" s="5" t="s">
        <v>10361</v>
      </c>
      <c r="P21" s="5" t="s">
        <v>10386</v>
      </c>
      <c r="Q21" s="5" t="s">
        <v>10402</v>
      </c>
      <c r="R21" s="5" t="s">
        <v>10426</v>
      </c>
      <c r="S21" s="5" t="s">
        <v>10442</v>
      </c>
      <c r="T21" s="5" t="s">
        <v>10458</v>
      </c>
      <c r="U21" s="5" t="s">
        <v>10482</v>
      </c>
      <c r="V21" s="2"/>
    </row>
    <row r="22" spans="1:22" ht="15" x14ac:dyDescent="0.25">
      <c r="A22" s="2">
        <v>11</v>
      </c>
      <c r="B22" s="2"/>
      <c r="C22" s="14"/>
      <c r="D22" s="5" t="s">
        <v>10177</v>
      </c>
      <c r="E22" s="5" t="s">
        <v>10195</v>
      </c>
      <c r="F22" s="5" t="s">
        <v>10211</v>
      </c>
      <c r="G22" s="5" t="s">
        <v>10234</v>
      </c>
      <c r="H22" s="5" t="s">
        <v>10250</v>
      </c>
      <c r="I22" s="5" t="s">
        <v>10273</v>
      </c>
      <c r="J22" s="5" t="s">
        <v>10289</v>
      </c>
      <c r="K22" s="5" t="s">
        <v>10305</v>
      </c>
      <c r="L22" s="2"/>
      <c r="M22" s="2"/>
      <c r="N22" s="5" t="s">
        <v>10346</v>
      </c>
      <c r="O22" s="5" t="s">
        <v>10362</v>
      </c>
      <c r="P22" s="5" t="s">
        <v>10387</v>
      </c>
      <c r="Q22" s="5" t="s">
        <v>10403</v>
      </c>
      <c r="R22" s="5" t="s">
        <v>10427</v>
      </c>
      <c r="S22" s="5" t="s">
        <v>10443</v>
      </c>
      <c r="T22" s="5" t="s">
        <v>10459</v>
      </c>
      <c r="U22" s="5" t="s">
        <v>10483</v>
      </c>
      <c r="V22" s="2"/>
    </row>
    <row r="23" spans="1:22" ht="15" x14ac:dyDescent="0.25">
      <c r="A23" s="2">
        <v>12</v>
      </c>
      <c r="B23" s="2"/>
      <c r="C23" s="14"/>
      <c r="D23" s="5" t="s">
        <v>10178</v>
      </c>
      <c r="E23" s="5" t="s">
        <v>10196</v>
      </c>
      <c r="F23" s="5" t="s">
        <v>10212</v>
      </c>
      <c r="G23" s="5" t="s">
        <v>10235</v>
      </c>
      <c r="H23" s="5" t="s">
        <v>10251</v>
      </c>
      <c r="I23" s="5" t="s">
        <v>10274</v>
      </c>
      <c r="J23" s="5" t="s">
        <v>10290</v>
      </c>
      <c r="K23" s="5" t="s">
        <v>10306</v>
      </c>
      <c r="L23" s="2"/>
      <c r="M23" s="2"/>
      <c r="N23" s="5" t="s">
        <v>10347</v>
      </c>
      <c r="O23" s="5" t="s">
        <v>10372</v>
      </c>
      <c r="P23" s="5" t="s">
        <v>10388</v>
      </c>
      <c r="Q23" s="5" t="s">
        <v>10404</v>
      </c>
      <c r="R23" s="5" t="s">
        <v>10428</v>
      </c>
      <c r="S23" s="5" t="s">
        <v>10444</v>
      </c>
      <c r="T23" s="5" t="s">
        <v>10468</v>
      </c>
      <c r="U23" s="5" t="s">
        <v>10484</v>
      </c>
      <c r="V23" s="2"/>
    </row>
    <row r="24" spans="1:22" ht="15" x14ac:dyDescent="0.25">
      <c r="A24" s="2">
        <v>13</v>
      </c>
      <c r="B24" s="2"/>
      <c r="C24" s="14"/>
      <c r="D24" s="5" t="s">
        <v>10179</v>
      </c>
      <c r="E24" s="5" t="s">
        <v>10197</v>
      </c>
      <c r="F24" s="5" t="s">
        <v>10213</v>
      </c>
      <c r="G24" s="5" t="s">
        <v>10236</v>
      </c>
      <c r="H24" s="5" t="s">
        <v>10252</v>
      </c>
      <c r="I24" s="5" t="s">
        <v>10275</v>
      </c>
      <c r="J24" s="5" t="s">
        <v>10291</v>
      </c>
      <c r="K24" s="5" t="s">
        <v>10307</v>
      </c>
      <c r="L24" s="2"/>
      <c r="M24" s="2"/>
      <c r="N24" s="5" t="s">
        <v>10348</v>
      </c>
      <c r="O24" s="5" t="s">
        <v>10373</v>
      </c>
      <c r="P24" s="5" t="s">
        <v>10389</v>
      </c>
      <c r="Q24" s="5" t="s">
        <v>10405</v>
      </c>
      <c r="R24" s="5" t="s">
        <v>10429</v>
      </c>
      <c r="S24" s="5" t="s">
        <v>10445</v>
      </c>
      <c r="T24" s="5" t="s">
        <v>10469</v>
      </c>
      <c r="U24" s="5" t="s">
        <v>10485</v>
      </c>
      <c r="V24" s="2"/>
    </row>
    <row r="25" spans="1:22" ht="15" x14ac:dyDescent="0.25">
      <c r="A25" s="2">
        <v>14</v>
      </c>
      <c r="B25" s="2"/>
      <c r="C25" s="14"/>
      <c r="D25" s="5" t="s">
        <v>10180</v>
      </c>
      <c r="E25" s="5" t="s">
        <v>10198</v>
      </c>
      <c r="F25" s="5" t="s">
        <v>10214</v>
      </c>
      <c r="G25" s="5" t="s">
        <v>10237</v>
      </c>
      <c r="H25" s="5" t="s">
        <v>10253</v>
      </c>
      <c r="I25" s="5" t="s">
        <v>10276</v>
      </c>
      <c r="J25" s="5" t="s">
        <v>10292</v>
      </c>
      <c r="K25" s="5" t="s">
        <v>10308</v>
      </c>
      <c r="L25" s="2"/>
      <c r="M25" s="2"/>
      <c r="N25" s="5" t="s">
        <v>10349</v>
      </c>
      <c r="O25" s="5" t="s">
        <v>10374</v>
      </c>
      <c r="P25" s="5" t="s">
        <v>10390</v>
      </c>
      <c r="Q25" s="5" t="s">
        <v>10406</v>
      </c>
      <c r="R25" s="5" t="s">
        <v>10430</v>
      </c>
      <c r="S25" s="5" t="s">
        <v>10446</v>
      </c>
      <c r="T25" s="5" t="s">
        <v>10470</v>
      </c>
      <c r="U25" s="5" t="s">
        <v>10486</v>
      </c>
      <c r="V25" s="2"/>
    </row>
    <row r="26" spans="1:22" ht="15" x14ac:dyDescent="0.25">
      <c r="A26" s="2">
        <v>15</v>
      </c>
      <c r="B26" s="2"/>
      <c r="C26" s="14"/>
      <c r="D26" s="5" t="s">
        <v>10181</v>
      </c>
      <c r="E26" s="5" t="s">
        <v>10199</v>
      </c>
      <c r="F26" s="5" t="s">
        <v>10215</v>
      </c>
      <c r="G26" s="5" t="s">
        <v>10238</v>
      </c>
      <c r="H26" s="5" t="s">
        <v>10254</v>
      </c>
      <c r="I26" s="5" t="s">
        <v>10277</v>
      </c>
      <c r="J26" s="5" t="s">
        <v>10293</v>
      </c>
      <c r="K26" s="5" t="s">
        <v>10309</v>
      </c>
      <c r="L26" s="2"/>
      <c r="M26" s="2"/>
      <c r="N26" s="5" t="s">
        <v>10350</v>
      </c>
      <c r="O26" s="5" t="s">
        <v>10375</v>
      </c>
      <c r="P26" s="5" t="s">
        <v>10391</v>
      </c>
      <c r="Q26" s="5" t="s">
        <v>10407</v>
      </c>
      <c r="R26" s="5" t="s">
        <v>10431</v>
      </c>
      <c r="S26" s="5" t="s">
        <v>10447</v>
      </c>
      <c r="T26" s="5" t="s">
        <v>10471</v>
      </c>
      <c r="U26" s="5" t="s">
        <v>10487</v>
      </c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37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  <pageSetUpPr fitToPage="1"/>
  </sheetPr>
  <dimension ref="A1:W60"/>
  <sheetViews>
    <sheetView topLeftCell="A4" zoomScale="60" zoomScaleNormal="60" workbookViewId="0">
      <selection activeCell="AB51" sqref="AB51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19" width="16.6640625" customWidth="1"/>
    <col min="20" max="20" width="21" customWidth="1"/>
    <col min="21" max="21" width="16.6640625" customWidth="1"/>
    <col min="22" max="22" width="10.6640625" customWidth="1"/>
  </cols>
  <sheetData>
    <row r="1" spans="1:23" ht="15" x14ac:dyDescent="0.25">
      <c r="A1" s="2" t="s">
        <v>1</v>
      </c>
      <c r="B1" s="3" t="s">
        <v>37</v>
      </c>
    </row>
    <row r="2" spans="1:23" ht="15" x14ac:dyDescent="0.25">
      <c r="A2" s="2" t="s">
        <v>6</v>
      </c>
      <c r="B2" s="2">
        <v>1388071</v>
      </c>
    </row>
    <row r="3" spans="1:23" ht="15" x14ac:dyDescent="0.25">
      <c r="A3" s="2"/>
      <c r="B3" s="2"/>
    </row>
    <row r="4" spans="1:23" ht="15" x14ac:dyDescent="0.25">
      <c r="A4" s="2" t="s">
        <v>0</v>
      </c>
      <c r="B4" s="2" t="s">
        <v>11580</v>
      </c>
    </row>
    <row r="5" spans="1:23" ht="15" x14ac:dyDescent="0.25">
      <c r="A5" s="2" t="s">
        <v>3</v>
      </c>
      <c r="B5" s="2" t="s">
        <v>11574</v>
      </c>
    </row>
    <row r="7" spans="1:23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3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14"/>
      <c r="G8" s="14"/>
      <c r="H8" s="14"/>
      <c r="I8" s="14"/>
      <c r="J8" s="14"/>
      <c r="K8" s="14"/>
      <c r="L8" s="14"/>
      <c r="M8" s="2" t="s">
        <v>9</v>
      </c>
      <c r="N8" s="14"/>
      <c r="O8" s="14"/>
      <c r="P8" s="14"/>
      <c r="Q8" s="14"/>
      <c r="R8" s="14"/>
      <c r="S8" s="14"/>
      <c r="T8" s="6" t="s">
        <v>11575</v>
      </c>
      <c r="U8" s="14"/>
      <c r="V8" s="2" t="s">
        <v>10</v>
      </c>
    </row>
    <row r="9" spans="1:23" ht="15" x14ac:dyDescent="0.25">
      <c r="A9" s="2" t="s">
        <v>6</v>
      </c>
      <c r="B9" s="2"/>
      <c r="C9" s="14"/>
      <c r="D9" s="2" t="s">
        <v>11072</v>
      </c>
      <c r="E9" s="2" t="s">
        <v>11073</v>
      </c>
      <c r="F9" s="14"/>
      <c r="G9" s="14"/>
      <c r="H9" s="14"/>
      <c r="I9" s="14"/>
      <c r="J9" s="14"/>
      <c r="K9" s="14"/>
      <c r="L9" s="14"/>
      <c r="M9" s="2">
        <v>88</v>
      </c>
      <c r="N9" s="14"/>
      <c r="O9" s="14"/>
      <c r="P9" s="14"/>
      <c r="Q9" s="14"/>
      <c r="R9" s="14"/>
      <c r="S9" s="14"/>
      <c r="T9" s="6"/>
      <c r="U9" s="14"/>
      <c r="V9" s="2">
        <v>270</v>
      </c>
    </row>
    <row r="10" spans="1:23" ht="15" x14ac:dyDescent="0.25">
      <c r="A10" s="2" t="s">
        <v>11</v>
      </c>
      <c r="B10" s="2"/>
      <c r="C10" s="14"/>
      <c r="D10" s="2" t="s">
        <v>29</v>
      </c>
      <c r="E10" s="2" t="s">
        <v>30</v>
      </c>
      <c r="F10" s="14"/>
      <c r="G10" s="14"/>
      <c r="H10" s="14"/>
      <c r="I10" s="14"/>
      <c r="J10" s="14"/>
      <c r="K10" s="14"/>
      <c r="L10" s="14"/>
      <c r="M10" s="2"/>
      <c r="N10" s="14"/>
      <c r="O10" s="14"/>
      <c r="P10" s="14"/>
      <c r="Q10" s="14"/>
      <c r="R10" s="14"/>
      <c r="S10" s="14"/>
      <c r="T10" s="6" t="s">
        <v>11583</v>
      </c>
      <c r="U10" s="14"/>
      <c r="V10" s="2"/>
      <c r="W10" t="s">
        <v>11634</v>
      </c>
    </row>
    <row r="11" spans="1:23" ht="15" x14ac:dyDescent="0.25">
      <c r="A11" s="2">
        <v>0</v>
      </c>
      <c r="B11" s="2"/>
      <c r="C11" s="14"/>
      <c r="D11" s="5" t="s">
        <v>9143</v>
      </c>
      <c r="E11" s="5" t="s">
        <v>9173</v>
      </c>
      <c r="F11" s="14"/>
      <c r="G11" s="14"/>
      <c r="H11" s="14"/>
      <c r="I11" s="14"/>
      <c r="J11" s="14"/>
      <c r="K11" s="14"/>
      <c r="L11" s="14"/>
      <c r="M11" s="2"/>
      <c r="N11" s="14"/>
      <c r="O11" s="14"/>
      <c r="P11" s="14"/>
      <c r="Q11" s="14"/>
      <c r="R11" s="14"/>
      <c r="S11" s="14"/>
      <c r="T11" s="6"/>
      <c r="U11" s="14"/>
      <c r="V11" s="2"/>
    </row>
    <row r="12" spans="1:23" ht="15" x14ac:dyDescent="0.25">
      <c r="A12" s="2">
        <v>1</v>
      </c>
      <c r="B12" s="2"/>
      <c r="C12" s="14"/>
      <c r="D12" s="5" t="s">
        <v>9145</v>
      </c>
      <c r="E12" s="5" t="s">
        <v>9174</v>
      </c>
      <c r="F12" s="14"/>
      <c r="G12" s="14"/>
      <c r="H12" s="14"/>
      <c r="I12" s="14"/>
      <c r="J12" s="14"/>
      <c r="K12" s="14"/>
      <c r="L12" s="14"/>
      <c r="M12" s="2"/>
      <c r="N12" s="14"/>
      <c r="O12" s="14"/>
      <c r="P12" s="14"/>
      <c r="Q12" s="14"/>
      <c r="R12" s="14"/>
      <c r="S12" s="14"/>
      <c r="T12" s="6"/>
      <c r="U12" s="14"/>
      <c r="V12" s="2"/>
    </row>
    <row r="13" spans="1:23" ht="15" x14ac:dyDescent="0.25">
      <c r="A13" s="2">
        <v>2</v>
      </c>
      <c r="B13" s="2"/>
      <c r="C13" s="14"/>
      <c r="D13" s="5" t="s">
        <v>9146</v>
      </c>
      <c r="E13" s="5" t="s">
        <v>9175</v>
      </c>
      <c r="F13" s="14"/>
      <c r="G13" s="14"/>
      <c r="H13" s="14"/>
      <c r="I13" s="14"/>
      <c r="J13" s="14"/>
      <c r="K13" s="14"/>
      <c r="L13" s="14"/>
      <c r="M13" s="2"/>
      <c r="N13" s="14"/>
      <c r="O13" s="14"/>
      <c r="P13" s="14"/>
      <c r="Q13" s="14"/>
      <c r="R13" s="14"/>
      <c r="S13" s="14"/>
      <c r="T13" s="6"/>
      <c r="U13" s="14"/>
      <c r="V13" s="2"/>
    </row>
    <row r="14" spans="1:23" ht="15" x14ac:dyDescent="0.25">
      <c r="A14" s="2">
        <v>3</v>
      </c>
      <c r="B14" s="2"/>
      <c r="C14" s="14"/>
      <c r="D14" s="5" t="s">
        <v>9147</v>
      </c>
      <c r="E14" s="5" t="s">
        <v>9176</v>
      </c>
      <c r="F14" s="14"/>
      <c r="G14" s="14"/>
      <c r="H14" s="14"/>
      <c r="I14" s="14"/>
      <c r="J14" s="14"/>
      <c r="K14" s="14"/>
      <c r="L14" s="14"/>
      <c r="M14" s="2"/>
      <c r="N14" s="14"/>
      <c r="O14" s="14"/>
      <c r="P14" s="14"/>
      <c r="Q14" s="14"/>
      <c r="R14" s="14"/>
      <c r="S14" s="14"/>
      <c r="T14" s="6"/>
      <c r="U14" s="14"/>
      <c r="V14" s="2"/>
    </row>
    <row r="15" spans="1:23" ht="15" x14ac:dyDescent="0.25">
      <c r="A15" s="2">
        <v>4</v>
      </c>
      <c r="B15" s="2"/>
      <c r="C15" s="14"/>
      <c r="D15" s="5" t="s">
        <v>9148</v>
      </c>
      <c r="E15" s="5" t="s">
        <v>9177</v>
      </c>
      <c r="F15" s="14"/>
      <c r="G15" s="14"/>
      <c r="H15" s="14"/>
      <c r="I15" s="14"/>
      <c r="J15" s="14"/>
      <c r="K15" s="14"/>
      <c r="L15" s="14"/>
      <c r="M15" s="2"/>
      <c r="N15" s="14"/>
      <c r="O15" s="14"/>
      <c r="P15" s="14"/>
      <c r="Q15" s="14"/>
      <c r="R15" s="14"/>
      <c r="S15" s="14"/>
      <c r="T15" s="6"/>
      <c r="U15" s="14"/>
      <c r="V15" s="2"/>
    </row>
    <row r="16" spans="1:23" ht="15" x14ac:dyDescent="0.25">
      <c r="A16" s="2">
        <v>5</v>
      </c>
      <c r="B16" s="2"/>
      <c r="C16" s="14"/>
      <c r="D16" s="5" t="s">
        <v>9149</v>
      </c>
      <c r="E16" s="5" t="s">
        <v>9178</v>
      </c>
      <c r="F16" s="14"/>
      <c r="G16" s="14"/>
      <c r="H16" s="14"/>
      <c r="I16" s="14"/>
      <c r="J16" s="14"/>
      <c r="K16" s="14"/>
      <c r="L16" s="14"/>
      <c r="M16" s="2"/>
      <c r="N16" s="14"/>
      <c r="O16" s="14"/>
      <c r="P16" s="14"/>
      <c r="Q16" s="14"/>
      <c r="R16" s="14"/>
      <c r="S16" s="14"/>
      <c r="T16" s="6" t="s">
        <v>11630</v>
      </c>
      <c r="U16" s="14"/>
      <c r="V16" s="2"/>
      <c r="W16" t="s">
        <v>11581</v>
      </c>
    </row>
    <row r="17" spans="1:23" ht="15" x14ac:dyDescent="0.25">
      <c r="A17" s="2">
        <v>6</v>
      </c>
      <c r="B17" s="2"/>
      <c r="C17" s="14"/>
      <c r="D17" s="5" t="s">
        <v>9150</v>
      </c>
      <c r="E17" s="5" t="s">
        <v>9179</v>
      </c>
      <c r="F17" s="14"/>
      <c r="G17" s="14"/>
      <c r="H17" s="14"/>
      <c r="I17" s="14"/>
      <c r="J17" s="14"/>
      <c r="K17" s="14"/>
      <c r="L17" s="14"/>
      <c r="M17" s="2"/>
      <c r="N17" s="14"/>
      <c r="O17" s="14"/>
      <c r="P17" s="14"/>
      <c r="Q17" s="14"/>
      <c r="R17" s="14"/>
      <c r="S17" s="14"/>
      <c r="T17" s="6" t="s">
        <v>11632</v>
      </c>
      <c r="U17" s="14"/>
      <c r="V17" s="2"/>
      <c r="W17" t="s">
        <v>11582</v>
      </c>
    </row>
    <row r="18" spans="1:23" ht="15" x14ac:dyDescent="0.25">
      <c r="A18" s="2">
        <v>7</v>
      </c>
      <c r="B18" s="2"/>
      <c r="C18" s="14"/>
      <c r="D18" s="5" t="s">
        <v>9151</v>
      </c>
      <c r="E18" s="5" t="s">
        <v>9180</v>
      </c>
      <c r="F18" s="14"/>
      <c r="G18" s="14"/>
      <c r="H18" s="14"/>
      <c r="I18" s="14"/>
      <c r="J18" s="14"/>
      <c r="K18" s="14"/>
      <c r="L18" s="14"/>
      <c r="M18" s="2"/>
      <c r="N18" s="14"/>
      <c r="O18" s="14"/>
      <c r="P18" s="14"/>
      <c r="Q18" s="14"/>
      <c r="R18" s="14"/>
      <c r="S18" s="14"/>
      <c r="T18" s="6" t="s">
        <v>11633</v>
      </c>
      <c r="U18" s="14"/>
      <c r="V18" s="2"/>
      <c r="W18" t="s">
        <v>11624</v>
      </c>
    </row>
    <row r="19" spans="1:23" ht="15" x14ac:dyDescent="0.25">
      <c r="A19" s="2">
        <v>8</v>
      </c>
      <c r="B19" s="2"/>
      <c r="C19" s="14"/>
      <c r="D19" s="5" t="s">
        <v>9152</v>
      </c>
      <c r="E19" s="5" t="s">
        <v>9181</v>
      </c>
      <c r="F19" s="14"/>
      <c r="G19" s="14"/>
      <c r="H19" s="14"/>
      <c r="I19" s="14"/>
      <c r="J19" s="14"/>
      <c r="K19" s="14"/>
      <c r="L19" s="14"/>
      <c r="M19" s="2"/>
      <c r="N19" s="14"/>
      <c r="O19" s="14"/>
      <c r="P19" s="14"/>
      <c r="Q19" s="14"/>
      <c r="R19" s="14"/>
      <c r="S19" s="14"/>
      <c r="T19" s="6"/>
      <c r="U19" s="14"/>
      <c r="V19" s="2"/>
    </row>
    <row r="20" spans="1:23" ht="15" x14ac:dyDescent="0.25">
      <c r="A20" s="2">
        <v>9</v>
      </c>
      <c r="B20" s="2"/>
      <c r="C20" s="14"/>
      <c r="D20" s="5" t="s">
        <v>9153</v>
      </c>
      <c r="E20" s="5" t="s">
        <v>9182</v>
      </c>
      <c r="F20" s="14"/>
      <c r="G20" s="14"/>
      <c r="H20" s="14"/>
      <c r="I20" s="14"/>
      <c r="J20" s="14"/>
      <c r="K20" s="14"/>
      <c r="L20" s="14"/>
      <c r="M20" s="2"/>
      <c r="N20" s="14"/>
      <c r="O20" s="14"/>
      <c r="P20" s="14"/>
      <c r="Q20" s="14"/>
      <c r="R20" s="14"/>
      <c r="S20" s="14"/>
      <c r="T20" s="6"/>
      <c r="U20" s="14"/>
      <c r="V20" s="2"/>
    </row>
    <row r="21" spans="1:23" ht="15" x14ac:dyDescent="0.25">
      <c r="A21" s="2">
        <v>10</v>
      </c>
      <c r="B21" s="2"/>
      <c r="C21" s="14"/>
      <c r="D21" s="5" t="s">
        <v>9154</v>
      </c>
      <c r="E21" s="5" t="s">
        <v>9183</v>
      </c>
      <c r="F21" s="14"/>
      <c r="G21" s="14"/>
      <c r="H21" s="14"/>
      <c r="I21" s="14"/>
      <c r="J21" s="14"/>
      <c r="K21" s="14"/>
      <c r="L21" s="14"/>
      <c r="M21" s="2"/>
      <c r="N21" s="14"/>
      <c r="O21" s="14"/>
      <c r="P21" s="14"/>
      <c r="Q21" s="14"/>
      <c r="R21" s="14"/>
      <c r="S21" s="14"/>
      <c r="T21" s="14"/>
      <c r="U21" s="14"/>
      <c r="V21" s="2"/>
    </row>
    <row r="22" spans="1:23" ht="15" x14ac:dyDescent="0.25">
      <c r="A22" s="2">
        <v>11</v>
      </c>
      <c r="B22" s="2"/>
      <c r="C22" s="14"/>
      <c r="D22" s="5" t="s">
        <v>9155</v>
      </c>
      <c r="E22" s="5" t="s">
        <v>9184</v>
      </c>
      <c r="F22" s="14"/>
      <c r="G22" s="14"/>
      <c r="H22" s="14"/>
      <c r="I22" s="14"/>
      <c r="J22" s="14"/>
      <c r="K22" s="14"/>
      <c r="L22" s="14"/>
      <c r="M22" s="2"/>
      <c r="N22" s="14"/>
      <c r="O22" s="14"/>
      <c r="P22" s="14"/>
      <c r="Q22" s="14"/>
      <c r="R22" s="14"/>
      <c r="S22" s="14"/>
      <c r="T22" s="14"/>
      <c r="U22" s="14"/>
      <c r="V22" s="2"/>
    </row>
    <row r="23" spans="1:23" ht="15" x14ac:dyDescent="0.25">
      <c r="A23" s="2">
        <v>12</v>
      </c>
      <c r="B23" s="2"/>
      <c r="C23" s="14"/>
      <c r="D23" s="5" t="s">
        <v>9156</v>
      </c>
      <c r="E23" s="5" t="s">
        <v>9185</v>
      </c>
      <c r="F23" s="14"/>
      <c r="G23" s="14"/>
      <c r="H23" s="14"/>
      <c r="I23" s="14"/>
      <c r="J23" s="14"/>
      <c r="K23" s="14"/>
      <c r="L23" s="14"/>
      <c r="M23" s="2"/>
      <c r="N23" s="14"/>
      <c r="O23" s="14"/>
      <c r="P23" s="14"/>
      <c r="Q23" s="14"/>
      <c r="R23" s="14"/>
      <c r="S23" s="14"/>
      <c r="T23" s="14"/>
      <c r="U23" s="14"/>
      <c r="V23" s="2"/>
    </row>
    <row r="24" spans="1:23" ht="15" x14ac:dyDescent="0.25">
      <c r="A24" s="2">
        <v>13</v>
      </c>
      <c r="B24" s="2"/>
      <c r="C24" s="14"/>
      <c r="D24" s="5" t="s">
        <v>9157</v>
      </c>
      <c r="E24" s="5" t="s">
        <v>9186</v>
      </c>
      <c r="F24" s="14"/>
      <c r="G24" s="14"/>
      <c r="H24" s="14"/>
      <c r="I24" s="14"/>
      <c r="J24" s="14"/>
      <c r="K24" s="14"/>
      <c r="L24" s="14"/>
      <c r="M24" s="2"/>
      <c r="N24" s="14"/>
      <c r="O24" s="14"/>
      <c r="P24" s="14"/>
      <c r="Q24" s="14"/>
      <c r="R24" s="14"/>
      <c r="S24" s="14"/>
      <c r="T24" s="14"/>
      <c r="U24" s="14"/>
      <c r="V24" s="2"/>
    </row>
    <row r="25" spans="1:23" ht="15" x14ac:dyDescent="0.25">
      <c r="A25" s="2">
        <v>14</v>
      </c>
      <c r="B25" s="2"/>
      <c r="C25" s="14"/>
      <c r="D25" s="5" t="s">
        <v>9158</v>
      </c>
      <c r="E25" s="5" t="s">
        <v>9187</v>
      </c>
      <c r="F25" s="14"/>
      <c r="G25" s="14"/>
      <c r="H25" s="14"/>
      <c r="I25" s="14"/>
      <c r="J25" s="14"/>
      <c r="K25" s="14"/>
      <c r="L25" s="14"/>
      <c r="M25" s="2"/>
      <c r="N25" s="14"/>
      <c r="O25" s="14"/>
      <c r="P25" s="14"/>
      <c r="Q25" s="14"/>
      <c r="R25" s="14"/>
      <c r="S25" s="14"/>
      <c r="T25" s="14"/>
      <c r="U25" s="14"/>
      <c r="V25" s="2"/>
    </row>
    <row r="26" spans="1:23" ht="15" x14ac:dyDescent="0.25">
      <c r="A26" s="2">
        <v>15</v>
      </c>
      <c r="B26" s="2"/>
      <c r="C26" s="14"/>
      <c r="D26" s="5" t="s">
        <v>9159</v>
      </c>
      <c r="E26" s="5" t="s">
        <v>9188</v>
      </c>
      <c r="F26" s="14"/>
      <c r="G26" s="14"/>
      <c r="H26" s="14"/>
      <c r="I26" s="14"/>
      <c r="J26" s="14"/>
      <c r="K26" s="14"/>
      <c r="L26" s="14"/>
      <c r="M26" s="2"/>
      <c r="N26" s="14"/>
      <c r="O26" s="14"/>
      <c r="P26" s="14"/>
      <c r="Q26" s="14"/>
      <c r="R26" s="14"/>
      <c r="S26" s="14"/>
      <c r="T26" s="14"/>
      <c r="U26" s="14"/>
      <c r="V26" s="2"/>
    </row>
    <row r="27" spans="1:23" s="10" customFormat="1" ht="15" x14ac:dyDescent="0.25">
      <c r="A27" s="6"/>
      <c r="B27" s="6"/>
      <c r="C27" s="14"/>
      <c r="D27" s="6"/>
      <c r="E27" s="6"/>
      <c r="F27" s="14"/>
      <c r="G27" s="14"/>
      <c r="H27" s="14"/>
      <c r="I27" s="14"/>
      <c r="J27" s="14"/>
      <c r="K27" s="14"/>
      <c r="L27" s="14"/>
      <c r="M27" s="6"/>
      <c r="N27" s="14"/>
      <c r="O27" s="14"/>
      <c r="P27" s="14"/>
      <c r="Q27" s="14"/>
      <c r="R27" s="14"/>
      <c r="S27" s="14"/>
      <c r="T27" s="14"/>
      <c r="U27" s="14"/>
      <c r="V27" s="6"/>
    </row>
    <row r="28" spans="1:23" ht="15" x14ac:dyDescent="0.25">
      <c r="A28" s="6">
        <v>16</v>
      </c>
      <c r="B28" s="2"/>
      <c r="C28" s="14"/>
      <c r="D28" s="5" t="s">
        <v>9144</v>
      </c>
      <c r="E28" s="121" t="s">
        <v>7785</v>
      </c>
      <c r="F28" s="14"/>
      <c r="G28" s="14"/>
      <c r="H28" s="14"/>
      <c r="I28" s="14"/>
      <c r="J28" s="14"/>
      <c r="K28" s="14"/>
      <c r="L28" s="14"/>
      <c r="M28" s="2"/>
      <c r="N28" s="14"/>
      <c r="O28" s="14"/>
      <c r="P28" s="14"/>
      <c r="Q28" s="14"/>
      <c r="R28" s="14"/>
      <c r="S28" s="14"/>
      <c r="T28" s="14"/>
      <c r="U28" s="14"/>
      <c r="V28" s="2"/>
    </row>
    <row r="29" spans="1:23" ht="15" x14ac:dyDescent="0.25">
      <c r="A29" s="6">
        <v>17</v>
      </c>
      <c r="B29" s="2"/>
      <c r="C29" s="14"/>
      <c r="D29" s="5" t="s">
        <v>9160</v>
      </c>
      <c r="E29" s="121" t="s">
        <v>7785</v>
      </c>
      <c r="F29" s="14"/>
      <c r="G29" s="14"/>
      <c r="H29" s="14"/>
      <c r="I29" s="14"/>
      <c r="J29" s="14"/>
      <c r="K29" s="14"/>
      <c r="L29" s="14"/>
      <c r="M29" s="2"/>
      <c r="N29" s="14"/>
      <c r="O29" s="14"/>
      <c r="P29" s="14"/>
      <c r="Q29" s="14"/>
      <c r="R29" s="14"/>
      <c r="S29" s="14"/>
      <c r="T29" s="14"/>
      <c r="U29" s="14"/>
      <c r="V29" s="2"/>
    </row>
    <row r="30" spans="1:23" ht="15" x14ac:dyDescent="0.25">
      <c r="A30" s="6">
        <v>18</v>
      </c>
      <c r="B30" s="2"/>
      <c r="C30" s="14"/>
      <c r="D30" s="5" t="s">
        <v>9161</v>
      </c>
      <c r="E30" s="121" t="s">
        <v>7785</v>
      </c>
      <c r="F30" s="14"/>
      <c r="G30" s="14"/>
      <c r="H30" s="14"/>
      <c r="I30" s="14"/>
      <c r="J30" s="14"/>
      <c r="K30" s="14"/>
      <c r="L30" s="14"/>
      <c r="M30" s="2"/>
      <c r="N30" s="14"/>
      <c r="O30" s="14"/>
      <c r="P30" s="14"/>
      <c r="Q30" s="14"/>
      <c r="R30" s="14"/>
      <c r="S30" s="14"/>
      <c r="T30" s="14"/>
      <c r="U30" s="14"/>
      <c r="V30" s="2"/>
    </row>
    <row r="31" spans="1:23" x14ac:dyDescent="0.3">
      <c r="A31" s="6">
        <v>19</v>
      </c>
      <c r="B31" s="2"/>
      <c r="C31" s="14"/>
      <c r="D31" s="5" t="s">
        <v>9162</v>
      </c>
      <c r="E31" s="121" t="s">
        <v>7785</v>
      </c>
      <c r="F31" s="14"/>
      <c r="G31" s="14"/>
      <c r="H31" s="14"/>
      <c r="I31" s="14"/>
      <c r="J31" s="14"/>
      <c r="K31" s="14"/>
      <c r="L31" s="14"/>
      <c r="M31" s="2"/>
      <c r="N31" s="14"/>
      <c r="O31" s="14"/>
      <c r="P31" s="14"/>
      <c r="Q31" s="14"/>
      <c r="R31" s="14"/>
      <c r="S31" s="14"/>
      <c r="T31" s="14"/>
      <c r="U31" s="14"/>
      <c r="V31" s="2"/>
    </row>
    <row r="32" spans="1:23" x14ac:dyDescent="0.3">
      <c r="A32" s="6">
        <v>20</v>
      </c>
      <c r="B32" s="2"/>
      <c r="C32" s="14"/>
      <c r="D32" s="5" t="s">
        <v>9163</v>
      </c>
      <c r="E32" s="121" t="s">
        <v>7785</v>
      </c>
      <c r="F32" s="14"/>
      <c r="G32" s="14"/>
      <c r="H32" s="14"/>
      <c r="I32" s="14"/>
      <c r="J32" s="14"/>
      <c r="K32" s="14"/>
      <c r="L32" s="14"/>
      <c r="M32" s="2"/>
      <c r="N32" s="14"/>
      <c r="O32" s="14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14"/>
      <c r="D33" s="5" t="s">
        <v>9164</v>
      </c>
      <c r="E33" s="121" t="s">
        <v>7785</v>
      </c>
      <c r="F33" s="14"/>
      <c r="G33" s="14"/>
      <c r="H33" s="14"/>
      <c r="I33" s="14"/>
      <c r="J33" s="14"/>
      <c r="K33" s="14"/>
      <c r="L33" s="14"/>
      <c r="M33" s="2"/>
      <c r="N33" s="14"/>
      <c r="O33" s="14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14"/>
      <c r="D34" s="5" t="s">
        <v>9165</v>
      </c>
      <c r="E34" s="121" t="s">
        <v>7785</v>
      </c>
      <c r="F34" s="14"/>
      <c r="G34" s="14"/>
      <c r="H34" s="14"/>
      <c r="I34" s="14"/>
      <c r="J34" s="14"/>
      <c r="K34" s="14"/>
      <c r="L34" s="14"/>
      <c r="M34" s="2"/>
      <c r="N34" s="14"/>
      <c r="O34" s="14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14"/>
      <c r="D35" s="5" t="s">
        <v>9166</v>
      </c>
      <c r="E35" s="121" t="s">
        <v>7785</v>
      </c>
      <c r="F35" s="14"/>
      <c r="G35" s="14"/>
      <c r="H35" s="14"/>
      <c r="I35" s="14"/>
      <c r="J35" s="14"/>
      <c r="K35" s="14"/>
      <c r="L35" s="14"/>
      <c r="M35" s="2"/>
      <c r="N35" s="14"/>
      <c r="O35" s="14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14"/>
      <c r="D36" s="5" t="s">
        <v>9167</v>
      </c>
      <c r="E36" s="121" t="s">
        <v>7785</v>
      </c>
      <c r="F36" s="14"/>
      <c r="G36" s="14"/>
      <c r="H36" s="14"/>
      <c r="I36" s="14"/>
      <c r="J36" s="14"/>
      <c r="K36" s="14"/>
      <c r="L36" s="14"/>
      <c r="M36" s="2"/>
      <c r="N36" s="14"/>
      <c r="O36" s="14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14"/>
      <c r="D37" s="5" t="s">
        <v>9168</v>
      </c>
      <c r="E37" s="121" t="s">
        <v>7785</v>
      </c>
      <c r="F37" s="14"/>
      <c r="G37" s="14"/>
      <c r="H37" s="14"/>
      <c r="I37" s="14"/>
      <c r="J37" s="14"/>
      <c r="K37" s="14"/>
      <c r="L37" s="14"/>
      <c r="M37" s="2"/>
      <c r="N37" s="14"/>
      <c r="O37" s="14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14"/>
      <c r="D38" s="5" t="s">
        <v>9169</v>
      </c>
      <c r="E38" s="121" t="s">
        <v>7785</v>
      </c>
      <c r="F38" s="14"/>
      <c r="G38" s="14"/>
      <c r="H38" s="14"/>
      <c r="I38" s="14"/>
      <c r="J38" s="14"/>
      <c r="K38" s="14"/>
      <c r="L38" s="14"/>
      <c r="M38" s="2"/>
      <c r="N38" s="14"/>
      <c r="O38" s="14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14"/>
      <c r="D39" s="5" t="s">
        <v>9170</v>
      </c>
      <c r="E39" s="121" t="s">
        <v>7785</v>
      </c>
      <c r="F39" s="14"/>
      <c r="G39" s="14"/>
      <c r="H39" s="14"/>
      <c r="I39" s="14"/>
      <c r="J39" s="14"/>
      <c r="K39" s="14"/>
      <c r="L39" s="14"/>
      <c r="M39" s="2"/>
      <c r="N39" s="14"/>
      <c r="O39" s="14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14"/>
      <c r="D40" s="5" t="s">
        <v>9171</v>
      </c>
      <c r="E40" s="121" t="s">
        <v>7785</v>
      </c>
      <c r="F40" s="14"/>
      <c r="G40" s="14"/>
      <c r="H40" s="14"/>
      <c r="I40" s="14"/>
      <c r="J40" s="14"/>
      <c r="K40" s="14"/>
      <c r="L40" s="14"/>
      <c r="M40" s="2"/>
      <c r="N40" s="14"/>
      <c r="O40" s="14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14"/>
      <c r="D41" s="5" t="s">
        <v>9172</v>
      </c>
      <c r="E41" s="121" t="s">
        <v>7785</v>
      </c>
      <c r="F41" s="14"/>
      <c r="G41" s="14"/>
      <c r="H41" s="14"/>
      <c r="I41" s="14"/>
      <c r="J41" s="14"/>
      <c r="K41" s="14"/>
      <c r="L41" s="14"/>
      <c r="M41" s="2"/>
      <c r="N41" s="14"/>
      <c r="O41" s="14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14"/>
      <c r="D42" s="121" t="s">
        <v>7785</v>
      </c>
      <c r="E42" s="121" t="s">
        <v>7785</v>
      </c>
      <c r="F42" s="14"/>
      <c r="G42" s="14"/>
      <c r="H42" s="14"/>
      <c r="I42" s="14"/>
      <c r="J42" s="14"/>
      <c r="K42" s="14"/>
      <c r="L42" s="14"/>
      <c r="M42" s="2"/>
      <c r="N42" s="14"/>
      <c r="O42" s="14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14"/>
      <c r="D43" s="121" t="s">
        <v>7785</v>
      </c>
      <c r="E43" s="59" t="s">
        <v>11575</v>
      </c>
      <c r="F43" s="14"/>
      <c r="G43" s="14"/>
      <c r="H43" s="14"/>
      <c r="I43" s="14"/>
      <c r="J43" s="14"/>
      <c r="K43" s="14"/>
      <c r="L43" s="14"/>
      <c r="M43" s="2"/>
      <c r="N43" s="14"/>
      <c r="O43" s="14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6869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6871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6922</v>
      </c>
      <c r="E47" s="41" t="s">
        <v>6924</v>
      </c>
      <c r="F47" s="24"/>
      <c r="G47" s="24"/>
      <c r="H47" s="24"/>
      <c r="I47" s="24"/>
      <c r="J47" s="24"/>
      <c r="K47" s="24"/>
      <c r="L47" s="24"/>
      <c r="M47" s="24"/>
      <c r="N47" s="24"/>
      <c r="T47" s="43" t="s">
        <v>11583</v>
      </c>
      <c r="U47" s="147" t="s">
        <v>11579</v>
      </c>
    </row>
    <row r="48" spans="1:22" ht="15" thickBot="1" x14ac:dyDescent="0.35">
      <c r="A48" s="11"/>
      <c r="C48" t="s">
        <v>3958</v>
      </c>
      <c r="D48" s="44" t="s">
        <v>6925</v>
      </c>
      <c r="E48" s="42" t="s">
        <v>6926</v>
      </c>
      <c r="F48" s="24"/>
      <c r="G48" s="24"/>
      <c r="H48" s="24"/>
      <c r="I48" s="24"/>
      <c r="J48" s="24"/>
      <c r="K48" s="24"/>
      <c r="L48" s="24"/>
      <c r="M48" s="24"/>
      <c r="N48" s="24"/>
      <c r="T48" s="44" t="s">
        <v>11584</v>
      </c>
      <c r="U48" s="147"/>
    </row>
    <row r="49" spans="1:23" ht="15" thickBot="1" x14ac:dyDescent="0.35">
      <c r="A49" s="11"/>
      <c r="F49" s="24"/>
      <c r="G49" s="24"/>
      <c r="H49" s="24"/>
      <c r="I49" s="24"/>
      <c r="J49" s="24"/>
      <c r="K49" s="24"/>
      <c r="L49" s="24"/>
      <c r="M49" s="24"/>
      <c r="N49" s="24"/>
      <c r="T49" s="147"/>
      <c r="U49" s="147"/>
    </row>
    <row r="50" spans="1:23" x14ac:dyDescent="0.3">
      <c r="A50" s="11"/>
      <c r="C50" t="s">
        <v>3957</v>
      </c>
      <c r="D50" s="41" t="s">
        <v>6923</v>
      </c>
      <c r="E50" s="43" t="s">
        <v>11627</v>
      </c>
      <c r="F50" s="24"/>
      <c r="G50" s="24"/>
      <c r="H50" s="24"/>
      <c r="I50" s="24"/>
      <c r="J50" s="24"/>
      <c r="K50" s="24"/>
      <c r="L50" s="24"/>
      <c r="M50" s="24"/>
      <c r="N50" s="24"/>
      <c r="T50" s="160" t="s">
        <v>11625</v>
      </c>
      <c r="U50" s="24" t="s">
        <v>11636</v>
      </c>
      <c r="V50" t="s">
        <v>11581</v>
      </c>
      <c r="W50" t="s">
        <v>87</v>
      </c>
    </row>
    <row r="51" spans="1:23" ht="15" thickBot="1" x14ac:dyDescent="0.35">
      <c r="A51" s="11"/>
      <c r="C51" t="s">
        <v>3958</v>
      </c>
      <c r="D51" s="42" t="s">
        <v>6925</v>
      </c>
      <c r="E51" s="44" t="s">
        <v>11633</v>
      </c>
      <c r="F51" s="24"/>
      <c r="G51" s="24"/>
      <c r="H51" s="24"/>
      <c r="I51" s="24"/>
      <c r="J51" s="24"/>
      <c r="K51" s="24"/>
      <c r="L51" s="24"/>
      <c r="M51" s="24"/>
      <c r="N51" s="24"/>
      <c r="T51" s="159" t="s">
        <v>11630</v>
      </c>
      <c r="U51" s="147"/>
    </row>
    <row r="52" spans="1:23" ht="15" thickBot="1" x14ac:dyDescent="0.35"/>
    <row r="53" spans="1:23" x14ac:dyDescent="0.3">
      <c r="T53" s="160" t="s">
        <v>11626</v>
      </c>
      <c r="U53" s="24" t="s">
        <v>11636</v>
      </c>
      <c r="V53" t="s">
        <v>11582</v>
      </c>
      <c r="W53" t="s">
        <v>25</v>
      </c>
    </row>
    <row r="54" spans="1:23" ht="15" thickBot="1" x14ac:dyDescent="0.35">
      <c r="T54" s="159" t="s">
        <v>11632</v>
      </c>
      <c r="U54" s="147"/>
    </row>
    <row r="55" spans="1:23" ht="15" thickBot="1" x14ac:dyDescent="0.35"/>
    <row r="56" spans="1:23" x14ac:dyDescent="0.3">
      <c r="A56" t="s">
        <v>10513</v>
      </c>
      <c r="T56" s="160" t="s">
        <v>11627</v>
      </c>
      <c r="U56" s="24" t="s">
        <v>11637</v>
      </c>
      <c r="V56" t="s">
        <v>11624</v>
      </c>
      <c r="W56" t="s">
        <v>30</v>
      </c>
    </row>
    <row r="57" spans="1:23" ht="15" thickBot="1" x14ac:dyDescent="0.35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T57" s="159" t="s">
        <v>11633</v>
      </c>
      <c r="U57" s="147"/>
    </row>
    <row r="58" spans="1:23" ht="15" thickBot="1" x14ac:dyDescent="0.35"/>
    <row r="59" spans="1:23" x14ac:dyDescent="0.3">
      <c r="T59" s="160" t="s">
        <v>11638</v>
      </c>
      <c r="U59" t="s">
        <v>11639</v>
      </c>
      <c r="W59" t="s">
        <v>30</v>
      </c>
    </row>
    <row r="60" spans="1:23" ht="15" thickBot="1" x14ac:dyDescent="0.35">
      <c r="T60" s="159" t="s">
        <v>11664</v>
      </c>
    </row>
  </sheetData>
  <pageMargins left="0.7" right="0.7" top="0.75" bottom="0.75" header="0.3" footer="0.3"/>
  <pageSetup paperSize="17" scale="6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0000"/>
    <pageSetUpPr fitToPage="1"/>
  </sheetPr>
  <dimension ref="A1:V42"/>
  <sheetViews>
    <sheetView zoomScale="60" zoomScaleNormal="60" workbookViewId="0">
      <selection activeCell="Q20" sqref="Q20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38</v>
      </c>
    </row>
    <row r="2" spans="1:17" ht="15" x14ac:dyDescent="0.25">
      <c r="A2" s="2" t="s">
        <v>6</v>
      </c>
      <c r="B2" s="2">
        <v>498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30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6"/>
      <c r="Q8" s="156"/>
    </row>
    <row r="9" spans="1:17" ht="15" x14ac:dyDescent="0.25">
      <c r="A9" s="2" t="s">
        <v>6</v>
      </c>
      <c r="B9" s="2">
        <v>475</v>
      </c>
      <c r="C9" s="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6"/>
      <c r="Q9" s="156"/>
    </row>
    <row r="10" spans="1:17" ht="15" x14ac:dyDescent="0.25">
      <c r="A10" s="2" t="s">
        <v>11</v>
      </c>
      <c r="B10" s="2"/>
      <c r="C10" s="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6"/>
      <c r="Q10" s="156"/>
    </row>
    <row r="11" spans="1:17" ht="15" x14ac:dyDescent="0.25">
      <c r="A11" s="2">
        <v>0</v>
      </c>
      <c r="B11" s="5" t="s">
        <v>8774</v>
      </c>
      <c r="C11" s="5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5" t="s">
        <v>11642</v>
      </c>
      <c r="Q11" s="5" t="s">
        <v>11646</v>
      </c>
    </row>
    <row r="12" spans="1:17" ht="15" x14ac:dyDescent="0.25">
      <c r="A12" s="2">
        <v>1</v>
      </c>
      <c r="B12" s="5" t="s">
        <v>8775</v>
      </c>
      <c r="C12" s="5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5" t="s">
        <v>11643</v>
      </c>
      <c r="Q12" s="5" t="s">
        <v>11647</v>
      </c>
    </row>
    <row r="13" spans="1:17" ht="15" x14ac:dyDescent="0.25">
      <c r="A13" s="2">
        <v>2</v>
      </c>
      <c r="B13" s="5" t="s">
        <v>8776</v>
      </c>
      <c r="C13" s="5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5" t="s">
        <v>11644</v>
      </c>
      <c r="Q13" s="5" t="s">
        <v>11648</v>
      </c>
    </row>
    <row r="14" spans="1:17" ht="15" x14ac:dyDescent="0.25">
      <c r="A14" s="2">
        <v>3</v>
      </c>
      <c r="B14" s="5" t="s">
        <v>8777</v>
      </c>
      <c r="C14" s="5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5" t="s">
        <v>11645</v>
      </c>
      <c r="Q14" s="5" t="s">
        <v>11649</v>
      </c>
    </row>
    <row r="15" spans="1:17" ht="15" x14ac:dyDescent="0.25">
      <c r="A15" s="2">
        <v>4</v>
      </c>
      <c r="B15" s="5" t="s">
        <v>8778</v>
      </c>
      <c r="C15" s="5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5"/>
      <c r="Q15" s="5" t="s">
        <v>11650</v>
      </c>
    </row>
    <row r="16" spans="1:17" ht="15" x14ac:dyDescent="0.25">
      <c r="A16" s="2">
        <v>5</v>
      </c>
      <c r="B16" s="5" t="s">
        <v>8779</v>
      </c>
      <c r="C16" s="5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5"/>
      <c r="Q16" s="5" t="s">
        <v>11651</v>
      </c>
    </row>
    <row r="17" spans="1:17" ht="15" x14ac:dyDescent="0.25">
      <c r="A17" s="2">
        <v>6</v>
      </c>
      <c r="B17" s="5" t="s">
        <v>8780</v>
      </c>
      <c r="C17" s="5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5"/>
      <c r="Q17" s="5" t="s">
        <v>11652</v>
      </c>
    </row>
    <row r="18" spans="1:17" ht="15" x14ac:dyDescent="0.25">
      <c r="A18" s="2">
        <v>7</v>
      </c>
      <c r="B18" s="5" t="s">
        <v>8781</v>
      </c>
      <c r="C18" s="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5"/>
      <c r="Q18" s="5" t="s">
        <v>11653</v>
      </c>
    </row>
    <row r="19" spans="1:17" ht="15" x14ac:dyDescent="0.25">
      <c r="A19" s="2">
        <v>8</v>
      </c>
      <c r="B19" s="5" t="s">
        <v>8782</v>
      </c>
      <c r="C19" s="5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5"/>
      <c r="Q19" s="5"/>
    </row>
    <row r="20" spans="1:17" ht="15" x14ac:dyDescent="0.25">
      <c r="A20" s="2">
        <v>9</v>
      </c>
      <c r="B20" s="5" t="s">
        <v>8783</v>
      </c>
      <c r="C20" s="5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5"/>
      <c r="Q20" s="5"/>
    </row>
    <row r="21" spans="1:17" ht="15" x14ac:dyDescent="0.25">
      <c r="A21" s="2">
        <v>10</v>
      </c>
      <c r="B21" s="5" t="s">
        <v>8784</v>
      </c>
      <c r="C21" s="5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5"/>
      <c r="Q21" s="5"/>
    </row>
    <row r="22" spans="1:17" ht="15" x14ac:dyDescent="0.25">
      <c r="A22" s="2">
        <v>11</v>
      </c>
      <c r="B22" s="5" t="s">
        <v>8785</v>
      </c>
      <c r="C22" s="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5"/>
      <c r="Q22" s="5"/>
    </row>
    <row r="23" spans="1:17" ht="15" x14ac:dyDescent="0.25">
      <c r="A23" s="2">
        <v>12</v>
      </c>
      <c r="B23" s="5" t="s">
        <v>8786</v>
      </c>
      <c r="C23" s="5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5"/>
      <c r="Q23" s="5"/>
    </row>
    <row r="24" spans="1:17" ht="15" x14ac:dyDescent="0.25">
      <c r="A24" s="2">
        <v>13</v>
      </c>
      <c r="B24" s="5" t="s">
        <v>8787</v>
      </c>
      <c r="C24" s="5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5"/>
      <c r="Q24" s="5"/>
    </row>
    <row r="25" spans="1:17" ht="15" x14ac:dyDescent="0.25">
      <c r="A25" s="2">
        <v>14</v>
      </c>
      <c r="B25" s="5" t="s">
        <v>8788</v>
      </c>
      <c r="C25" s="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5"/>
      <c r="Q25" s="5"/>
    </row>
    <row r="26" spans="1:17" ht="15" x14ac:dyDescent="0.25">
      <c r="A26" s="2">
        <v>15</v>
      </c>
      <c r="B26" s="5" t="s">
        <v>8789</v>
      </c>
      <c r="C26" s="5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5"/>
      <c r="Q26" s="5"/>
    </row>
    <row r="27" spans="1:17" ht="15" x14ac:dyDescent="0.25">
      <c r="A27" s="2">
        <v>16</v>
      </c>
      <c r="B27" s="5" t="s">
        <v>11235</v>
      </c>
      <c r="C27" s="5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5"/>
      <c r="Q27" s="5"/>
    </row>
    <row r="28" spans="1:17" x14ac:dyDescent="0.3">
      <c r="A28" s="6">
        <v>17</v>
      </c>
      <c r="B28" s="5" t="s">
        <v>11236</v>
      </c>
      <c r="C28" s="5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5"/>
      <c r="Q28" s="5"/>
    </row>
    <row r="29" spans="1:17" x14ac:dyDescent="0.3">
      <c r="A29" s="6">
        <v>18</v>
      </c>
      <c r="B29" s="5" t="s">
        <v>11237</v>
      </c>
      <c r="C29" s="5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5"/>
      <c r="Q29" s="5"/>
    </row>
    <row r="30" spans="1:17" x14ac:dyDescent="0.3">
      <c r="A30" s="6">
        <v>19</v>
      </c>
      <c r="B30" s="5" t="s">
        <v>11238</v>
      </c>
      <c r="C30" s="5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5"/>
      <c r="Q30" s="5"/>
    </row>
    <row r="31" spans="1:17" x14ac:dyDescent="0.3">
      <c r="A31" s="6">
        <v>20</v>
      </c>
      <c r="B31" s="5" t="s">
        <v>11239</v>
      </c>
      <c r="C31" s="5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5"/>
      <c r="Q31" s="5"/>
    </row>
    <row r="32" spans="1:17" x14ac:dyDescent="0.3">
      <c r="A32" s="6">
        <v>21</v>
      </c>
      <c r="B32" s="5" t="s">
        <v>11240</v>
      </c>
      <c r="C32" s="5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5"/>
      <c r="Q32" s="5"/>
    </row>
    <row r="33" spans="1:22" x14ac:dyDescent="0.3">
      <c r="A33" s="6">
        <v>22</v>
      </c>
      <c r="B33" s="5" t="s">
        <v>11241</v>
      </c>
      <c r="C33" s="5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5"/>
      <c r="Q33" s="5"/>
    </row>
    <row r="34" spans="1:22" x14ac:dyDescent="0.3">
      <c r="A34" s="6">
        <v>23</v>
      </c>
      <c r="B34" s="5" t="s">
        <v>11242</v>
      </c>
      <c r="C34" s="5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5"/>
      <c r="Q34" s="5"/>
    </row>
    <row r="35" spans="1:22" ht="15" thickBot="1" x14ac:dyDescent="0.35"/>
    <row r="36" spans="1:22" ht="29.4" thickBot="1" x14ac:dyDescent="0.35">
      <c r="A36" s="56" t="s">
        <v>8086</v>
      </c>
      <c r="B36" s="29" t="s">
        <v>10499</v>
      </c>
      <c r="C36" s="25"/>
      <c r="D36" s="52"/>
      <c r="E36" s="25"/>
      <c r="F36" s="25"/>
      <c r="G36" s="25"/>
      <c r="H36" s="25"/>
      <c r="I36" s="26"/>
      <c r="J36" s="30" t="s">
        <v>10500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F0"/>
    <pageSetUpPr fitToPage="1"/>
  </sheetPr>
  <dimension ref="A1:V39"/>
  <sheetViews>
    <sheetView zoomScale="60" zoomScaleNormal="60" workbookViewId="0">
      <selection activeCell="I18" sqref="I18"/>
    </sheetView>
  </sheetViews>
  <sheetFormatPr defaultRowHeight="14.4" x14ac:dyDescent="0.3"/>
  <cols>
    <col min="1" max="1" width="12.33203125" customWidth="1"/>
    <col min="2" max="8" width="16.6640625" customWidth="1"/>
    <col min="9" max="9" width="18.44140625" customWidth="1"/>
    <col min="10" max="10" width="21.6640625" customWidth="1"/>
    <col min="11" max="11" width="21.6640625" style="56" customWidth="1"/>
  </cols>
  <sheetData>
    <row r="1" spans="1:11" ht="15" x14ac:dyDescent="0.25">
      <c r="A1" s="2" t="s">
        <v>1</v>
      </c>
      <c r="B1" s="3" t="s">
        <v>16</v>
      </c>
    </row>
    <row r="2" spans="1:11" ht="15" x14ac:dyDescent="0.25">
      <c r="A2" s="2" t="s">
        <v>6</v>
      </c>
      <c r="B2" s="60" t="s">
        <v>10626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14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140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2" t="s">
        <v>66</v>
      </c>
      <c r="J8" s="2" t="s">
        <v>66</v>
      </c>
      <c r="K8" s="65" t="s">
        <v>66</v>
      </c>
    </row>
    <row r="9" spans="1:11" ht="15" x14ac:dyDescent="0.25">
      <c r="A9" s="2" t="s">
        <v>6</v>
      </c>
      <c r="B9" s="2">
        <v>72116</v>
      </c>
      <c r="C9" s="2">
        <v>72119</v>
      </c>
      <c r="D9" s="2">
        <v>72221</v>
      </c>
      <c r="E9" s="2">
        <v>72222</v>
      </c>
      <c r="F9" s="2">
        <v>72223</v>
      </c>
      <c r="G9" s="2">
        <v>72224</v>
      </c>
      <c r="H9" s="14"/>
      <c r="I9" s="2"/>
      <c r="J9" s="2">
        <v>2888006</v>
      </c>
      <c r="K9" s="65">
        <v>2888008</v>
      </c>
    </row>
    <row r="10" spans="1:11" ht="15" x14ac:dyDescent="0.25">
      <c r="A10" s="2" t="s">
        <v>11</v>
      </c>
      <c r="B10" s="2" t="s">
        <v>29</v>
      </c>
      <c r="C10" s="2" t="s">
        <v>29</v>
      </c>
      <c r="D10" s="2" t="s">
        <v>34</v>
      </c>
      <c r="E10" s="2" t="s">
        <v>34</v>
      </c>
      <c r="F10" s="2" t="s">
        <v>34</v>
      </c>
      <c r="G10" s="2" t="s">
        <v>34</v>
      </c>
      <c r="H10" s="14"/>
      <c r="I10" s="2" t="s">
        <v>11224</v>
      </c>
      <c r="J10" s="2" t="s">
        <v>29</v>
      </c>
      <c r="K10" s="65" t="s">
        <v>34</v>
      </c>
    </row>
    <row r="11" spans="1:11" ht="75" x14ac:dyDescent="0.25">
      <c r="A11" s="2">
        <v>0</v>
      </c>
      <c r="B11" s="5" t="s">
        <v>8744</v>
      </c>
      <c r="C11" s="5" t="s">
        <v>8759</v>
      </c>
      <c r="D11" s="57" t="s">
        <v>10149</v>
      </c>
      <c r="E11" s="57" t="s">
        <v>10265</v>
      </c>
      <c r="F11" s="57" t="s">
        <v>10363</v>
      </c>
      <c r="G11" s="57" t="s">
        <v>10419</v>
      </c>
      <c r="H11" s="14"/>
      <c r="I11" s="57" t="s">
        <v>11232</v>
      </c>
      <c r="J11" s="57" t="s">
        <v>11171</v>
      </c>
      <c r="K11" s="57" t="s">
        <v>11216</v>
      </c>
    </row>
    <row r="12" spans="1:11" ht="75" x14ac:dyDescent="0.25">
      <c r="A12" s="2">
        <v>1</v>
      </c>
      <c r="B12" s="5" t="s">
        <v>8745</v>
      </c>
      <c r="C12" s="5" t="s">
        <v>8760</v>
      </c>
      <c r="D12" s="57" t="s">
        <v>10171</v>
      </c>
      <c r="E12" s="57" t="s">
        <v>10266</v>
      </c>
      <c r="F12" s="57" t="s">
        <v>10364</v>
      </c>
      <c r="G12" s="57" t="s">
        <v>10460</v>
      </c>
      <c r="H12" s="14"/>
      <c r="I12" s="57" t="s">
        <v>11233</v>
      </c>
      <c r="J12" s="57" t="s">
        <v>11172</v>
      </c>
      <c r="K12" s="57" t="s">
        <v>11217</v>
      </c>
    </row>
    <row r="13" spans="1:11" ht="75" x14ac:dyDescent="0.25">
      <c r="A13" s="2">
        <v>2</v>
      </c>
      <c r="B13" s="5" t="s">
        <v>8746</v>
      </c>
      <c r="C13" s="5" t="s">
        <v>8761</v>
      </c>
      <c r="D13" s="57" t="s">
        <v>10172</v>
      </c>
      <c r="E13" s="57" t="s">
        <v>10267</v>
      </c>
      <c r="F13" s="57" t="s">
        <v>10365</v>
      </c>
      <c r="G13" s="57" t="s">
        <v>10461</v>
      </c>
      <c r="H13" s="126"/>
      <c r="I13" s="57" t="s">
        <v>11234</v>
      </c>
      <c r="J13" s="57" t="s">
        <v>11173</v>
      </c>
      <c r="K13" s="57" t="s">
        <v>11218</v>
      </c>
    </row>
    <row r="14" spans="1:11" ht="75" x14ac:dyDescent="0.25">
      <c r="A14" s="2">
        <v>3</v>
      </c>
      <c r="B14" s="5" t="s">
        <v>8747</v>
      </c>
      <c r="C14" s="5" t="s">
        <v>8762</v>
      </c>
      <c r="D14" s="57" t="s">
        <v>10173</v>
      </c>
      <c r="E14" s="57" t="s">
        <v>10268</v>
      </c>
      <c r="F14" s="57" t="s">
        <v>10366</v>
      </c>
      <c r="G14" s="57" t="s">
        <v>10462</v>
      </c>
      <c r="H14" s="126"/>
      <c r="I14" s="57"/>
      <c r="J14" s="57" t="s">
        <v>11174</v>
      </c>
      <c r="K14" s="57" t="s">
        <v>11219</v>
      </c>
    </row>
    <row r="15" spans="1:11" ht="72" x14ac:dyDescent="0.3">
      <c r="A15" s="2">
        <v>4</v>
      </c>
      <c r="B15" s="5" t="s">
        <v>8748</v>
      </c>
      <c r="C15" s="5" t="s">
        <v>8763</v>
      </c>
      <c r="D15" s="57" t="s">
        <v>10174</v>
      </c>
      <c r="E15" s="57" t="s">
        <v>10269</v>
      </c>
      <c r="F15" s="57" t="s">
        <v>10367</v>
      </c>
      <c r="G15" s="57" t="s">
        <v>10463</v>
      </c>
      <c r="H15" s="126"/>
      <c r="I15" s="57" t="s">
        <v>11232</v>
      </c>
      <c r="J15" s="125" t="s">
        <v>7785</v>
      </c>
      <c r="K15" s="57" t="s">
        <v>11220</v>
      </c>
    </row>
    <row r="16" spans="1:11" ht="72" x14ac:dyDescent="0.3">
      <c r="A16" s="2">
        <v>5</v>
      </c>
      <c r="B16" s="5" t="s">
        <v>8749</v>
      </c>
      <c r="C16" s="5" t="s">
        <v>8764</v>
      </c>
      <c r="D16" s="57" t="s">
        <v>10186</v>
      </c>
      <c r="E16" s="57" t="s">
        <v>10310</v>
      </c>
      <c r="F16" s="57" t="s">
        <v>10368</v>
      </c>
      <c r="G16" s="57" t="s">
        <v>10464</v>
      </c>
      <c r="H16" s="126"/>
      <c r="I16" s="57" t="s">
        <v>11233</v>
      </c>
      <c r="J16" s="125" t="s">
        <v>7785</v>
      </c>
      <c r="K16" s="57" t="s">
        <v>11221</v>
      </c>
    </row>
    <row r="17" spans="1:22" ht="72" x14ac:dyDescent="0.3">
      <c r="A17" s="2">
        <v>6</v>
      </c>
      <c r="B17" s="5" t="s">
        <v>8750</v>
      </c>
      <c r="C17" s="5" t="s">
        <v>8765</v>
      </c>
      <c r="D17" s="57" t="s">
        <v>10187</v>
      </c>
      <c r="E17" s="57" t="s">
        <v>10311</v>
      </c>
      <c r="F17" s="57" t="s">
        <v>10369</v>
      </c>
      <c r="G17" s="57" t="s">
        <v>10465</v>
      </c>
      <c r="H17" s="126"/>
      <c r="I17" s="57" t="s">
        <v>11234</v>
      </c>
      <c r="J17" s="125" t="s">
        <v>7785</v>
      </c>
      <c r="K17" s="57" t="s">
        <v>11222</v>
      </c>
    </row>
    <row r="18" spans="1:22" ht="72" x14ac:dyDescent="0.3">
      <c r="A18" s="2">
        <v>7</v>
      </c>
      <c r="B18" s="5" t="s">
        <v>8751</v>
      </c>
      <c r="C18" s="5" t="s">
        <v>8766</v>
      </c>
      <c r="D18" s="57" t="s">
        <v>10221</v>
      </c>
      <c r="E18" s="57" t="s">
        <v>10312</v>
      </c>
      <c r="F18" s="57" t="s">
        <v>10370</v>
      </c>
      <c r="G18" s="57" t="s">
        <v>10466</v>
      </c>
      <c r="H18" s="126"/>
      <c r="I18" s="57"/>
      <c r="J18" s="125" t="s">
        <v>7785</v>
      </c>
      <c r="K18" s="57" t="s">
        <v>11223</v>
      </c>
    </row>
    <row r="19" spans="1:22" ht="72" x14ac:dyDescent="0.3">
      <c r="A19" s="2">
        <v>8</v>
      </c>
      <c r="B19" s="5" t="s">
        <v>8752</v>
      </c>
      <c r="C19" s="5" t="s">
        <v>8767</v>
      </c>
      <c r="D19" s="57" t="s">
        <v>10222</v>
      </c>
      <c r="E19" s="57" t="s">
        <v>10313</v>
      </c>
      <c r="F19" s="57" t="s">
        <v>10371</v>
      </c>
      <c r="G19" s="57" t="s">
        <v>10467</v>
      </c>
      <c r="H19" s="126"/>
      <c r="I19" s="15"/>
      <c r="J19" s="15"/>
      <c r="K19" s="66"/>
    </row>
    <row r="20" spans="1:22" ht="72" x14ac:dyDescent="0.3">
      <c r="A20" s="2">
        <v>9</v>
      </c>
      <c r="B20" s="5" t="s">
        <v>8753</v>
      </c>
      <c r="C20" s="5" t="s">
        <v>8768</v>
      </c>
      <c r="D20" s="57" t="s">
        <v>10223</v>
      </c>
      <c r="E20" s="57" t="s">
        <v>10314</v>
      </c>
      <c r="F20" s="57" t="s">
        <v>10412</v>
      </c>
      <c r="G20" s="57" t="s">
        <v>10488</v>
      </c>
      <c r="H20" s="126"/>
      <c r="I20" s="15"/>
      <c r="J20" s="15"/>
      <c r="K20" s="66"/>
    </row>
    <row r="21" spans="1:22" ht="72" x14ac:dyDescent="0.3">
      <c r="A21" s="2">
        <v>10</v>
      </c>
      <c r="B21" s="5" t="s">
        <v>8754</v>
      </c>
      <c r="C21" s="5" t="s">
        <v>8769</v>
      </c>
      <c r="D21" s="57" t="s">
        <v>10224</v>
      </c>
      <c r="E21" s="57" t="s">
        <v>10315</v>
      </c>
      <c r="F21" s="57" t="s">
        <v>10413</v>
      </c>
      <c r="G21" s="57" t="s">
        <v>10489</v>
      </c>
      <c r="H21" s="126"/>
      <c r="I21" s="15"/>
      <c r="J21" s="15"/>
      <c r="K21" s="66"/>
    </row>
    <row r="22" spans="1:22" ht="72" x14ac:dyDescent="0.3">
      <c r="A22" s="2">
        <v>11</v>
      </c>
      <c r="B22" s="5" t="s">
        <v>8755</v>
      </c>
      <c r="C22" s="5" t="s">
        <v>8770</v>
      </c>
      <c r="D22" s="57" t="s">
        <v>10225</v>
      </c>
      <c r="E22" s="57" t="s">
        <v>10316</v>
      </c>
      <c r="F22" s="57" t="s">
        <v>10414</v>
      </c>
      <c r="G22" s="57" t="s">
        <v>10490</v>
      </c>
      <c r="H22" s="126"/>
      <c r="I22" s="15"/>
      <c r="J22" s="15"/>
      <c r="K22" s="66"/>
    </row>
    <row r="23" spans="1:22" ht="72" x14ac:dyDescent="0.3">
      <c r="A23" s="2">
        <v>12</v>
      </c>
      <c r="B23" s="5" t="s">
        <v>8756</v>
      </c>
      <c r="C23" s="5" t="s">
        <v>8771</v>
      </c>
      <c r="D23" s="57" t="s">
        <v>10226</v>
      </c>
      <c r="E23" s="57" t="s">
        <v>10317</v>
      </c>
      <c r="F23" s="57" t="s">
        <v>10415</v>
      </c>
      <c r="G23" s="57" t="s">
        <v>10491</v>
      </c>
      <c r="H23" s="126"/>
      <c r="I23" s="15"/>
      <c r="J23" s="15"/>
      <c r="K23" s="66"/>
    </row>
    <row r="24" spans="1:22" ht="72" x14ac:dyDescent="0.3">
      <c r="A24" s="2">
        <v>13</v>
      </c>
      <c r="B24" s="5" t="s">
        <v>8757</v>
      </c>
      <c r="C24" s="5" t="s">
        <v>8772</v>
      </c>
      <c r="D24" s="57" t="s">
        <v>10227</v>
      </c>
      <c r="E24" s="125" t="s">
        <v>7785</v>
      </c>
      <c r="F24" s="57" t="s">
        <v>10416</v>
      </c>
      <c r="G24" s="125" t="s">
        <v>7785</v>
      </c>
      <c r="H24" s="126"/>
      <c r="I24" s="15"/>
      <c r="J24" s="15"/>
      <c r="K24" s="66"/>
    </row>
    <row r="25" spans="1:22" ht="72" x14ac:dyDescent="0.3">
      <c r="A25" s="2">
        <v>14</v>
      </c>
      <c r="B25" s="5" t="s">
        <v>8758</v>
      </c>
      <c r="C25" s="5" t="s">
        <v>8773</v>
      </c>
      <c r="D25" s="57" t="s">
        <v>10263</v>
      </c>
      <c r="E25" s="125" t="s">
        <v>7785</v>
      </c>
      <c r="F25" s="57" t="s">
        <v>10417</v>
      </c>
      <c r="G25" s="125" t="s">
        <v>7785</v>
      </c>
      <c r="H25" s="126"/>
      <c r="I25" s="15"/>
      <c r="J25" s="15"/>
      <c r="K25" s="66"/>
    </row>
    <row r="26" spans="1:22" ht="72" x14ac:dyDescent="0.3">
      <c r="A26" s="2">
        <v>15</v>
      </c>
      <c r="B26" s="121" t="s">
        <v>7785</v>
      </c>
      <c r="C26" s="121" t="s">
        <v>7785</v>
      </c>
      <c r="D26" s="57" t="s">
        <v>10264</v>
      </c>
      <c r="E26" s="125" t="s">
        <v>7785</v>
      </c>
      <c r="F26" s="57" t="s">
        <v>10418</v>
      </c>
      <c r="G26" s="125" t="s">
        <v>7785</v>
      </c>
      <c r="H26" s="126"/>
      <c r="I26" s="15"/>
      <c r="J26" s="15"/>
      <c r="K26" s="66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10492</v>
      </c>
      <c r="C30" s="25"/>
      <c r="D30" s="52"/>
      <c r="E30" s="25"/>
      <c r="F30" s="25"/>
      <c r="G30" s="30" t="s">
        <v>10493</v>
      </c>
      <c r="H30" s="27"/>
      <c r="I30" s="27"/>
      <c r="J30" s="27"/>
      <c r="K30" s="141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82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72" x14ac:dyDescent="0.3">
      <c r="A33" s="64" t="s">
        <v>10494</v>
      </c>
      <c r="B33" s="65" t="s">
        <v>10503</v>
      </c>
      <c r="C33" s="65" t="s">
        <v>10504</v>
      </c>
      <c r="D33" s="65" t="s">
        <v>10505</v>
      </c>
      <c r="E33" s="65" t="s">
        <v>10506</v>
      </c>
      <c r="F33" s="65" t="s">
        <v>10507</v>
      </c>
      <c r="G33" s="65" t="s">
        <v>10508</v>
      </c>
      <c r="I33" s="64" t="s">
        <v>10495</v>
      </c>
      <c r="J33" s="65" t="s">
        <v>10509</v>
      </c>
      <c r="K33" s="65" t="s">
        <v>10511</v>
      </c>
      <c r="L33" s="82"/>
    </row>
    <row r="34" spans="1:12" ht="43.2" x14ac:dyDescent="0.3">
      <c r="A34" s="82"/>
      <c r="B34" s="82"/>
      <c r="C34" s="82"/>
      <c r="D34" s="82"/>
      <c r="I34" s="64" t="s">
        <v>10496</v>
      </c>
      <c r="J34" s="65" t="s">
        <v>10510</v>
      </c>
      <c r="K34" s="65" t="s">
        <v>10512</v>
      </c>
      <c r="L34" s="82"/>
    </row>
    <row r="38" spans="1:12" x14ac:dyDescent="0.3">
      <c r="A38" t="s">
        <v>10513</v>
      </c>
    </row>
    <row r="39" spans="1:12" x14ac:dyDescent="0.3">
      <c r="A39" s="7" t="s">
        <v>4</v>
      </c>
      <c r="B39" s="13" t="s">
        <v>19</v>
      </c>
      <c r="C39" s="16" t="s">
        <v>20</v>
      </c>
      <c r="D39" s="11" t="s">
        <v>21</v>
      </c>
      <c r="E39" s="8" t="s">
        <v>13</v>
      </c>
      <c r="F39" s="9" t="s">
        <v>15</v>
      </c>
      <c r="G39" s="127" t="s">
        <v>10550</v>
      </c>
      <c r="H39" s="128" t="s">
        <v>10625</v>
      </c>
    </row>
  </sheetData>
  <pageMargins left="0.7" right="0.7" top="0.75" bottom="0.75" header="0.3" footer="0.3"/>
  <pageSetup paperSize="17" scale="4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38"/>
  <sheetViews>
    <sheetView zoomScale="60" zoomScaleNormal="60" workbookViewId="0">
      <selection activeCell="H34" sqref="H34"/>
    </sheetView>
  </sheetViews>
  <sheetFormatPr defaultRowHeight="14.4" x14ac:dyDescent="0.3"/>
  <cols>
    <col min="1" max="22" width="16.6640625" customWidth="1"/>
  </cols>
  <sheetData>
    <row r="1" spans="1:22" ht="15" x14ac:dyDescent="0.25">
      <c r="A1" s="2" t="s">
        <v>1</v>
      </c>
      <c r="B1" s="3" t="s">
        <v>10627</v>
      </c>
    </row>
    <row r="2" spans="1:22" ht="15" x14ac:dyDescent="0.25">
      <c r="A2" s="2" t="s">
        <v>6</v>
      </c>
      <c r="B2" s="2">
        <v>4890047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10625</v>
      </c>
    </row>
    <row r="5" spans="1:22" ht="15" x14ac:dyDescent="0.25">
      <c r="A5" s="2" t="s">
        <v>3</v>
      </c>
      <c r="B5" s="2"/>
      <c r="C5" s="2"/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6"/>
      <c r="E8" s="6"/>
      <c r="F8" s="6"/>
      <c r="G8" s="6"/>
      <c r="H8" s="6"/>
      <c r="I8" s="6"/>
      <c r="J8" s="6"/>
      <c r="K8" s="6"/>
      <c r="L8" s="2" t="s">
        <v>10628</v>
      </c>
      <c r="M8" s="2" t="s">
        <v>10628</v>
      </c>
      <c r="N8" s="6"/>
      <c r="O8" s="6"/>
      <c r="P8" s="6"/>
      <c r="Q8" s="6"/>
      <c r="R8" s="6"/>
      <c r="S8" s="6"/>
      <c r="T8" s="6"/>
      <c r="U8" s="6"/>
      <c r="V8" s="2" t="s">
        <v>10</v>
      </c>
    </row>
    <row r="9" spans="1:22" ht="15" x14ac:dyDescent="0.25">
      <c r="A9" s="2" t="s">
        <v>6</v>
      </c>
      <c r="B9" s="2"/>
      <c r="C9" s="14"/>
      <c r="D9" s="6"/>
      <c r="E9" s="6"/>
      <c r="F9" s="6"/>
      <c r="G9" s="6"/>
      <c r="H9" s="6"/>
      <c r="I9" s="6"/>
      <c r="J9" s="6"/>
      <c r="K9" s="6"/>
      <c r="L9" s="2"/>
      <c r="M9" s="2"/>
      <c r="N9" s="6"/>
      <c r="O9" s="6"/>
      <c r="P9" s="6"/>
      <c r="Q9" s="6"/>
      <c r="R9" s="6"/>
      <c r="S9" s="6"/>
      <c r="T9" s="6"/>
      <c r="U9" s="6"/>
      <c r="V9" s="2"/>
    </row>
    <row r="10" spans="1:22" ht="15" x14ac:dyDescent="0.25">
      <c r="A10" s="2" t="s">
        <v>11</v>
      </c>
      <c r="B10" s="2"/>
      <c r="C10" s="14"/>
      <c r="D10" s="6"/>
      <c r="E10" s="6"/>
      <c r="F10" s="6"/>
      <c r="G10" s="6"/>
      <c r="H10" s="6"/>
      <c r="I10" s="6"/>
      <c r="J10" s="6"/>
      <c r="K10" s="6"/>
      <c r="L10" s="2"/>
      <c r="M10" s="2"/>
      <c r="N10" s="6"/>
      <c r="O10" s="6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6"/>
      <c r="E11" s="6"/>
      <c r="F11" s="6"/>
      <c r="G11" s="6"/>
      <c r="H11" s="6"/>
      <c r="I11" s="6"/>
      <c r="J11" s="6"/>
      <c r="K11" s="6"/>
      <c r="L11" s="2"/>
      <c r="M11" s="2"/>
      <c r="N11" s="6"/>
      <c r="O11" s="6"/>
      <c r="P11" s="6"/>
      <c r="Q11" s="6"/>
      <c r="R11" s="6"/>
      <c r="S11" s="6"/>
      <c r="T11" s="6"/>
      <c r="U11" s="6"/>
      <c r="V11" s="2"/>
    </row>
    <row r="12" spans="1:22" ht="15" x14ac:dyDescent="0.25">
      <c r="A12" s="2">
        <v>1</v>
      </c>
      <c r="B12" s="2"/>
      <c r="C12" s="14"/>
      <c r="D12" s="6"/>
      <c r="E12" s="6"/>
      <c r="F12" s="6"/>
      <c r="G12" s="6"/>
      <c r="H12" s="6"/>
      <c r="I12" s="6"/>
      <c r="J12" s="6"/>
      <c r="K12" s="6"/>
      <c r="L12" s="2"/>
      <c r="M12" s="2"/>
      <c r="N12" s="6"/>
      <c r="O12" s="6"/>
      <c r="P12" s="6"/>
      <c r="Q12" s="6"/>
      <c r="R12" s="6"/>
      <c r="S12" s="6"/>
      <c r="T12" s="6"/>
      <c r="U12" s="6"/>
      <c r="V12" s="2"/>
    </row>
    <row r="13" spans="1:22" ht="15" x14ac:dyDescent="0.25">
      <c r="A13" s="2">
        <v>2</v>
      </c>
      <c r="B13" s="2"/>
      <c r="C13" s="14"/>
      <c r="D13" s="6"/>
      <c r="E13" s="6"/>
      <c r="F13" s="6"/>
      <c r="G13" s="6"/>
      <c r="H13" s="6"/>
      <c r="I13" s="6"/>
      <c r="J13" s="6"/>
      <c r="K13" s="6"/>
      <c r="L13" s="2"/>
      <c r="M13" s="2"/>
      <c r="N13" s="6"/>
      <c r="O13" s="6"/>
      <c r="P13" s="6"/>
      <c r="Q13" s="6"/>
      <c r="R13" s="6"/>
      <c r="S13" s="6"/>
      <c r="T13" s="6"/>
      <c r="U13" s="6"/>
      <c r="V13" s="2"/>
    </row>
    <row r="14" spans="1:22" ht="15" x14ac:dyDescent="0.25">
      <c r="A14" s="2">
        <v>3</v>
      </c>
      <c r="B14" s="2"/>
      <c r="C14" s="14"/>
      <c r="D14" s="6"/>
      <c r="E14" s="6"/>
      <c r="F14" s="6"/>
      <c r="G14" s="6"/>
      <c r="H14" s="6"/>
      <c r="I14" s="6"/>
      <c r="J14" s="6"/>
      <c r="K14" s="6"/>
      <c r="L14" s="2"/>
      <c r="M14" s="2"/>
      <c r="N14" s="6"/>
      <c r="O14" s="6"/>
      <c r="P14" s="6"/>
      <c r="Q14" s="6"/>
      <c r="R14" s="6"/>
      <c r="S14" s="6"/>
      <c r="T14" s="6"/>
      <c r="U14" s="6"/>
      <c r="V14" s="2"/>
    </row>
    <row r="15" spans="1:22" ht="15" x14ac:dyDescent="0.25">
      <c r="A15" s="2">
        <v>4</v>
      </c>
      <c r="B15" s="2"/>
      <c r="C15" s="14"/>
      <c r="D15" s="6"/>
      <c r="E15" s="6"/>
      <c r="F15" s="6"/>
      <c r="G15" s="6"/>
      <c r="H15" s="6"/>
      <c r="I15" s="6"/>
      <c r="J15" s="6"/>
      <c r="K15" s="6"/>
      <c r="L15" s="2"/>
      <c r="M15" s="2"/>
      <c r="N15" s="6"/>
      <c r="O15" s="6"/>
      <c r="P15" s="6"/>
      <c r="Q15" s="6"/>
      <c r="R15" s="6"/>
      <c r="S15" s="6"/>
      <c r="T15" s="6"/>
      <c r="U15" s="6"/>
      <c r="V15" s="2"/>
    </row>
    <row r="16" spans="1:22" ht="15" x14ac:dyDescent="0.25">
      <c r="A16" s="2">
        <v>5</v>
      </c>
      <c r="B16" s="2"/>
      <c r="C16" s="14"/>
      <c r="D16" s="6"/>
      <c r="E16" s="6"/>
      <c r="F16" s="6"/>
      <c r="G16" s="6"/>
      <c r="H16" s="6"/>
      <c r="I16" s="6"/>
      <c r="J16" s="6"/>
      <c r="K16" s="6"/>
      <c r="L16" s="2"/>
      <c r="M16" s="2"/>
      <c r="N16" s="6"/>
      <c r="O16" s="6"/>
      <c r="P16" s="6"/>
      <c r="Q16" s="6"/>
      <c r="R16" s="6"/>
      <c r="S16" s="6"/>
      <c r="T16" s="6"/>
      <c r="U16" s="6"/>
      <c r="V16" s="2"/>
    </row>
    <row r="17" spans="1:22" ht="15" x14ac:dyDescent="0.25">
      <c r="A17" s="2">
        <v>6</v>
      </c>
      <c r="B17" s="2"/>
      <c r="C17" s="14"/>
      <c r="D17" s="6"/>
      <c r="E17" s="6"/>
      <c r="F17" s="6"/>
      <c r="G17" s="6"/>
      <c r="H17" s="6"/>
      <c r="I17" s="6"/>
      <c r="J17" s="6"/>
      <c r="K17" s="6"/>
      <c r="L17" s="2"/>
      <c r="M17" s="2"/>
      <c r="N17" s="6"/>
      <c r="O17" s="6"/>
      <c r="P17" s="6"/>
      <c r="Q17" s="6"/>
      <c r="R17" s="6"/>
      <c r="S17" s="6"/>
      <c r="T17" s="6"/>
      <c r="U17" s="6"/>
      <c r="V17" s="2"/>
    </row>
    <row r="18" spans="1:22" ht="15" x14ac:dyDescent="0.25">
      <c r="A18" s="2">
        <v>7</v>
      </c>
      <c r="B18" s="2"/>
      <c r="C18" s="14"/>
      <c r="D18" s="6"/>
      <c r="E18" s="6"/>
      <c r="F18" s="6"/>
      <c r="G18" s="6"/>
      <c r="H18" s="6"/>
      <c r="I18" s="6"/>
      <c r="J18" s="6"/>
      <c r="K18" s="6"/>
      <c r="L18" s="2"/>
      <c r="M18" s="2"/>
      <c r="N18" s="6"/>
      <c r="O18" s="6"/>
      <c r="P18" s="6"/>
      <c r="Q18" s="6"/>
      <c r="R18" s="6"/>
      <c r="S18" s="6"/>
      <c r="T18" s="6"/>
      <c r="U18" s="6"/>
      <c r="V18" s="2"/>
    </row>
    <row r="19" spans="1:22" ht="15" x14ac:dyDescent="0.25">
      <c r="A19" s="2">
        <v>8</v>
      </c>
      <c r="B19" s="2"/>
      <c r="C19" s="14"/>
      <c r="D19" s="6"/>
      <c r="E19" s="6"/>
      <c r="F19" s="6"/>
      <c r="G19" s="6"/>
      <c r="H19" s="6"/>
      <c r="I19" s="6"/>
      <c r="J19" s="6"/>
      <c r="K19" s="6"/>
      <c r="L19" s="2"/>
      <c r="M19" s="2"/>
      <c r="N19" s="6"/>
      <c r="O19" s="6"/>
      <c r="P19" s="6"/>
      <c r="Q19" s="6"/>
      <c r="R19" s="6"/>
      <c r="S19" s="6"/>
      <c r="T19" s="6"/>
      <c r="U19" s="6"/>
      <c r="V19" s="2"/>
    </row>
    <row r="20" spans="1:22" ht="15" x14ac:dyDescent="0.25">
      <c r="A20" s="2">
        <v>9</v>
      </c>
      <c r="B20" s="2"/>
      <c r="C20" s="14"/>
      <c r="D20" s="6"/>
      <c r="E20" s="6"/>
      <c r="F20" s="6"/>
      <c r="G20" s="6"/>
      <c r="H20" s="6"/>
      <c r="I20" s="6"/>
      <c r="J20" s="6"/>
      <c r="K20" s="6"/>
      <c r="L20" s="2"/>
      <c r="M20" s="2"/>
      <c r="N20" s="6"/>
      <c r="O20" s="6"/>
      <c r="P20" s="6"/>
      <c r="Q20" s="6"/>
      <c r="R20" s="6"/>
      <c r="S20" s="6"/>
      <c r="T20" s="6"/>
      <c r="U20" s="6"/>
      <c r="V20" s="2"/>
    </row>
    <row r="21" spans="1:22" ht="15" x14ac:dyDescent="0.25">
      <c r="A21" s="2">
        <v>10</v>
      </c>
      <c r="B21" s="2"/>
      <c r="C21" s="14"/>
      <c r="D21" s="6"/>
      <c r="E21" s="6"/>
      <c r="F21" s="6"/>
      <c r="G21" s="6"/>
      <c r="H21" s="6"/>
      <c r="I21" s="6"/>
      <c r="J21" s="6"/>
      <c r="K21" s="6"/>
      <c r="L21" s="2"/>
      <c r="M21" s="2"/>
      <c r="N21" s="6"/>
      <c r="O21" s="6"/>
      <c r="P21" s="6"/>
      <c r="Q21" s="6"/>
      <c r="R21" s="6"/>
      <c r="S21" s="6"/>
      <c r="T21" s="6"/>
      <c r="U21" s="6"/>
      <c r="V21" s="2"/>
    </row>
    <row r="22" spans="1:22" ht="15" x14ac:dyDescent="0.25">
      <c r="A22" s="2">
        <v>11</v>
      </c>
      <c r="B22" s="2"/>
      <c r="C22" s="14"/>
      <c r="D22" s="6"/>
      <c r="E22" s="6"/>
      <c r="F22" s="6"/>
      <c r="G22" s="6"/>
      <c r="H22" s="6"/>
      <c r="I22" s="6"/>
      <c r="J22" s="6"/>
      <c r="K22" s="6"/>
      <c r="L22" s="2"/>
      <c r="M22" s="2"/>
      <c r="N22" s="6"/>
      <c r="O22" s="6"/>
      <c r="P22" s="6"/>
      <c r="Q22" s="6"/>
      <c r="R22" s="6"/>
      <c r="S22" s="6"/>
      <c r="T22" s="6"/>
      <c r="U22" s="6"/>
      <c r="V22" s="2"/>
    </row>
    <row r="23" spans="1:22" ht="15" x14ac:dyDescent="0.25">
      <c r="A23" s="2">
        <v>12</v>
      </c>
      <c r="B23" s="2"/>
      <c r="C23" s="14"/>
      <c r="D23" s="6"/>
      <c r="E23" s="6"/>
      <c r="F23" s="6"/>
      <c r="G23" s="6"/>
      <c r="H23" s="6"/>
      <c r="I23" s="6"/>
      <c r="J23" s="6"/>
      <c r="K23" s="6"/>
      <c r="L23" s="2"/>
      <c r="M23" s="2"/>
      <c r="N23" s="6"/>
      <c r="O23" s="6"/>
      <c r="P23" s="6"/>
      <c r="Q23" s="6"/>
      <c r="R23" s="6"/>
      <c r="S23" s="6"/>
      <c r="T23" s="6"/>
      <c r="U23" s="6"/>
      <c r="V23" s="2"/>
    </row>
    <row r="24" spans="1:22" ht="15" x14ac:dyDescent="0.25">
      <c r="A24" s="2">
        <v>13</v>
      </c>
      <c r="B24" s="2"/>
      <c r="C24" s="14"/>
      <c r="D24" s="6"/>
      <c r="E24" s="6"/>
      <c r="F24" s="6"/>
      <c r="G24" s="6"/>
      <c r="H24" s="6"/>
      <c r="I24" s="6"/>
      <c r="J24" s="6"/>
      <c r="K24" s="6"/>
      <c r="L24" s="2"/>
      <c r="M24" s="2"/>
      <c r="N24" s="6"/>
      <c r="O24" s="6"/>
      <c r="P24" s="6"/>
      <c r="Q24" s="6"/>
      <c r="R24" s="6"/>
      <c r="S24" s="6"/>
      <c r="T24" s="6"/>
      <c r="U24" s="6"/>
      <c r="V24" s="2"/>
    </row>
    <row r="25" spans="1:22" ht="15" x14ac:dyDescent="0.25">
      <c r="A25" s="2">
        <v>14</v>
      </c>
      <c r="B25" s="2"/>
      <c r="C25" s="14"/>
      <c r="D25" s="6"/>
      <c r="E25" s="6"/>
      <c r="F25" s="6"/>
      <c r="G25" s="6"/>
      <c r="H25" s="6"/>
      <c r="I25" s="6"/>
      <c r="J25" s="6"/>
      <c r="K25" s="6"/>
      <c r="L25" s="2"/>
      <c r="M25" s="2"/>
      <c r="N25" s="6"/>
      <c r="O25" s="6"/>
      <c r="P25" s="6"/>
      <c r="Q25" s="6"/>
      <c r="R25" s="6"/>
      <c r="S25" s="6"/>
      <c r="T25" s="6"/>
      <c r="U25" s="6"/>
      <c r="V25" s="2"/>
    </row>
    <row r="26" spans="1:22" ht="15" x14ac:dyDescent="0.25">
      <c r="A26" s="2">
        <v>15</v>
      </c>
      <c r="B26" s="2"/>
      <c r="C26" s="14"/>
      <c r="D26" s="6"/>
      <c r="E26" s="6"/>
      <c r="F26" s="6"/>
      <c r="G26" s="6"/>
      <c r="H26" s="6"/>
      <c r="I26" s="6"/>
      <c r="J26" s="6"/>
      <c r="K26" s="6"/>
      <c r="L26" s="2"/>
      <c r="M26" s="2"/>
      <c r="N26" s="6"/>
      <c r="O26" s="6"/>
      <c r="P26" s="6"/>
      <c r="Q26" s="6"/>
      <c r="R26" s="6"/>
      <c r="S26" s="6"/>
      <c r="T26" s="6"/>
      <c r="U26" s="6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10629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10630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54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V38"/>
  <sheetViews>
    <sheetView zoomScale="60" zoomScaleNormal="60" workbookViewId="0">
      <selection activeCell="D58" sqref="D58"/>
    </sheetView>
  </sheetViews>
  <sheetFormatPr defaultRowHeight="14.4" x14ac:dyDescent="0.3"/>
  <cols>
    <col min="1" max="22" width="16.6640625" customWidth="1"/>
  </cols>
  <sheetData>
    <row r="1" spans="1:22" ht="15" x14ac:dyDescent="0.25">
      <c r="A1" s="2" t="s">
        <v>1</v>
      </c>
      <c r="B1" s="3" t="s">
        <v>10631</v>
      </c>
    </row>
    <row r="2" spans="1:22" ht="15" x14ac:dyDescent="0.25">
      <c r="A2" s="2" t="s">
        <v>6</v>
      </c>
      <c r="B2" s="2">
        <v>1289051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10625</v>
      </c>
    </row>
    <row r="5" spans="1:22" ht="15" x14ac:dyDescent="0.25">
      <c r="A5" s="2" t="s">
        <v>3</v>
      </c>
      <c r="B5" s="2"/>
      <c r="C5" s="2"/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6"/>
      <c r="E8" s="6"/>
      <c r="F8" s="6"/>
      <c r="G8" s="6"/>
      <c r="H8" s="6"/>
      <c r="I8" s="6"/>
      <c r="J8" s="6"/>
      <c r="K8" s="6"/>
      <c r="L8" s="2"/>
      <c r="M8" s="2" t="s">
        <v>9</v>
      </c>
      <c r="N8" s="6"/>
      <c r="O8" s="6"/>
      <c r="P8" s="6"/>
      <c r="Q8" s="6"/>
      <c r="R8" s="6"/>
      <c r="S8" s="6"/>
      <c r="T8" s="6"/>
      <c r="U8" s="6"/>
      <c r="V8" s="2" t="s">
        <v>10632</v>
      </c>
    </row>
    <row r="9" spans="1:22" ht="15" x14ac:dyDescent="0.25">
      <c r="A9" s="2" t="s">
        <v>6</v>
      </c>
      <c r="B9" s="2"/>
      <c r="C9" s="14"/>
      <c r="D9" s="6"/>
      <c r="E9" s="6"/>
      <c r="F9" s="6"/>
      <c r="G9" s="6"/>
      <c r="H9" s="6"/>
      <c r="I9" s="6"/>
      <c r="J9" s="6"/>
      <c r="K9" s="6"/>
      <c r="L9" s="2"/>
      <c r="M9" s="2"/>
      <c r="N9" s="6"/>
      <c r="O9" s="6"/>
      <c r="P9" s="6"/>
      <c r="Q9" s="6"/>
      <c r="R9" s="6"/>
      <c r="S9" s="6"/>
      <c r="T9" s="6"/>
      <c r="U9" s="6"/>
      <c r="V9" s="2"/>
    </row>
    <row r="10" spans="1:22" ht="15" x14ac:dyDescent="0.25">
      <c r="A10" s="2" t="s">
        <v>11</v>
      </c>
      <c r="B10" s="2"/>
      <c r="C10" s="14"/>
      <c r="D10" s="6"/>
      <c r="E10" s="6"/>
      <c r="F10" s="6"/>
      <c r="G10" s="6"/>
      <c r="H10" s="6"/>
      <c r="I10" s="6"/>
      <c r="J10" s="6"/>
      <c r="K10" s="6"/>
      <c r="L10" s="2"/>
      <c r="M10" s="2"/>
      <c r="N10" s="6"/>
      <c r="O10" s="6"/>
      <c r="P10" s="6"/>
      <c r="Q10" s="6"/>
      <c r="R10" s="6"/>
      <c r="S10" s="6"/>
      <c r="T10" s="6"/>
      <c r="U10" s="6"/>
      <c r="V10" s="2"/>
    </row>
    <row r="11" spans="1:22" ht="15" x14ac:dyDescent="0.25">
      <c r="A11" s="2">
        <v>0</v>
      </c>
      <c r="B11" s="2"/>
      <c r="C11" s="14"/>
      <c r="D11" s="6"/>
      <c r="E11" s="6"/>
      <c r="F11" s="6"/>
      <c r="G11" s="6"/>
      <c r="H11" s="6"/>
      <c r="I11" s="6"/>
      <c r="J11" s="6"/>
      <c r="K11" s="6"/>
      <c r="L11" s="2"/>
      <c r="M11" s="2"/>
      <c r="N11" s="6"/>
      <c r="O11" s="6"/>
      <c r="P11" s="6"/>
      <c r="Q11" s="6"/>
      <c r="R11" s="6"/>
      <c r="S11" s="6"/>
      <c r="T11" s="6"/>
      <c r="U11" s="6"/>
      <c r="V11" s="2"/>
    </row>
    <row r="12" spans="1:22" ht="15" x14ac:dyDescent="0.25">
      <c r="A12" s="2">
        <v>1</v>
      </c>
      <c r="B12" s="2"/>
      <c r="C12" s="14"/>
      <c r="D12" s="6"/>
      <c r="E12" s="6"/>
      <c r="F12" s="6"/>
      <c r="G12" s="6"/>
      <c r="H12" s="6"/>
      <c r="I12" s="6"/>
      <c r="J12" s="6"/>
      <c r="K12" s="6"/>
      <c r="L12" s="2"/>
      <c r="M12" s="2"/>
      <c r="N12" s="6"/>
      <c r="O12" s="6"/>
      <c r="P12" s="6"/>
      <c r="Q12" s="6"/>
      <c r="R12" s="6"/>
      <c r="S12" s="6"/>
      <c r="T12" s="6"/>
      <c r="U12" s="6"/>
      <c r="V12" s="2"/>
    </row>
    <row r="13" spans="1:22" ht="15" x14ac:dyDescent="0.25">
      <c r="A13" s="2">
        <v>2</v>
      </c>
      <c r="B13" s="2"/>
      <c r="C13" s="14"/>
      <c r="D13" s="6"/>
      <c r="E13" s="6"/>
      <c r="F13" s="6"/>
      <c r="G13" s="6"/>
      <c r="H13" s="6"/>
      <c r="I13" s="6"/>
      <c r="J13" s="6"/>
      <c r="K13" s="6"/>
      <c r="L13" s="2"/>
      <c r="M13" s="2"/>
      <c r="N13" s="6"/>
      <c r="O13" s="6"/>
      <c r="P13" s="6"/>
      <c r="Q13" s="6"/>
      <c r="R13" s="6"/>
      <c r="S13" s="6"/>
      <c r="T13" s="6"/>
      <c r="U13" s="6"/>
      <c r="V13" s="2"/>
    </row>
    <row r="14" spans="1:22" ht="15" x14ac:dyDescent="0.25">
      <c r="A14" s="2">
        <v>3</v>
      </c>
      <c r="B14" s="2"/>
      <c r="C14" s="14"/>
      <c r="D14" s="6"/>
      <c r="E14" s="6"/>
      <c r="F14" s="6"/>
      <c r="G14" s="6"/>
      <c r="H14" s="6"/>
      <c r="I14" s="6"/>
      <c r="J14" s="6"/>
      <c r="K14" s="6"/>
      <c r="L14" s="2"/>
      <c r="M14" s="2"/>
      <c r="N14" s="6"/>
      <c r="O14" s="6"/>
      <c r="P14" s="6"/>
      <c r="Q14" s="6"/>
      <c r="R14" s="6"/>
      <c r="S14" s="6"/>
      <c r="T14" s="6"/>
      <c r="U14" s="6"/>
      <c r="V14" s="2"/>
    </row>
    <row r="15" spans="1:22" ht="15" x14ac:dyDescent="0.25">
      <c r="A15" s="2">
        <v>4</v>
      </c>
      <c r="B15" s="2"/>
      <c r="C15" s="14"/>
      <c r="D15" s="6"/>
      <c r="E15" s="6"/>
      <c r="F15" s="6"/>
      <c r="G15" s="6"/>
      <c r="H15" s="6"/>
      <c r="I15" s="6"/>
      <c r="J15" s="6"/>
      <c r="K15" s="6"/>
      <c r="L15" s="2"/>
      <c r="M15" s="2"/>
      <c r="N15" s="6"/>
      <c r="O15" s="6"/>
      <c r="P15" s="6"/>
      <c r="Q15" s="6"/>
      <c r="R15" s="6"/>
      <c r="S15" s="6"/>
      <c r="T15" s="6"/>
      <c r="U15" s="6"/>
      <c r="V15" s="2"/>
    </row>
    <row r="16" spans="1:22" ht="15" x14ac:dyDescent="0.25">
      <c r="A16" s="2">
        <v>5</v>
      </c>
      <c r="B16" s="2"/>
      <c r="C16" s="14"/>
      <c r="D16" s="6"/>
      <c r="E16" s="6"/>
      <c r="F16" s="6"/>
      <c r="G16" s="6"/>
      <c r="H16" s="6"/>
      <c r="I16" s="6"/>
      <c r="J16" s="6"/>
      <c r="K16" s="6"/>
      <c r="L16" s="2"/>
      <c r="M16" s="2"/>
      <c r="N16" s="6"/>
      <c r="O16" s="6"/>
      <c r="P16" s="6"/>
      <c r="Q16" s="6"/>
      <c r="R16" s="6"/>
      <c r="S16" s="6"/>
      <c r="T16" s="6"/>
      <c r="U16" s="6"/>
      <c r="V16" s="2"/>
    </row>
    <row r="17" spans="1:22" ht="15" x14ac:dyDescent="0.25">
      <c r="A17" s="2">
        <v>6</v>
      </c>
      <c r="B17" s="2"/>
      <c r="C17" s="14"/>
      <c r="D17" s="6"/>
      <c r="E17" s="6"/>
      <c r="F17" s="6"/>
      <c r="G17" s="6"/>
      <c r="H17" s="6"/>
      <c r="I17" s="6"/>
      <c r="J17" s="6"/>
      <c r="K17" s="6"/>
      <c r="L17" s="2"/>
      <c r="M17" s="2"/>
      <c r="N17" s="6"/>
      <c r="O17" s="6"/>
      <c r="P17" s="6"/>
      <c r="Q17" s="6"/>
      <c r="R17" s="6"/>
      <c r="S17" s="6"/>
      <c r="T17" s="6"/>
      <c r="U17" s="6"/>
      <c r="V17" s="2"/>
    </row>
    <row r="18" spans="1:22" ht="15" x14ac:dyDescent="0.25">
      <c r="A18" s="2">
        <v>7</v>
      </c>
      <c r="B18" s="2"/>
      <c r="C18" s="14"/>
      <c r="D18" s="6"/>
      <c r="E18" s="6"/>
      <c r="F18" s="6"/>
      <c r="G18" s="6"/>
      <c r="H18" s="6"/>
      <c r="I18" s="6"/>
      <c r="J18" s="6"/>
      <c r="K18" s="6"/>
      <c r="L18" s="2"/>
      <c r="M18" s="2"/>
      <c r="N18" s="6"/>
      <c r="O18" s="6"/>
      <c r="P18" s="6"/>
      <c r="Q18" s="6"/>
      <c r="R18" s="6"/>
      <c r="S18" s="6"/>
      <c r="T18" s="6"/>
      <c r="U18" s="6"/>
      <c r="V18" s="2"/>
    </row>
    <row r="19" spans="1:22" ht="15" x14ac:dyDescent="0.25">
      <c r="A19" s="2">
        <v>8</v>
      </c>
      <c r="B19" s="2"/>
      <c r="C19" s="14"/>
      <c r="D19" s="6"/>
      <c r="E19" s="6"/>
      <c r="F19" s="6"/>
      <c r="G19" s="6"/>
      <c r="H19" s="6"/>
      <c r="I19" s="6"/>
      <c r="J19" s="6"/>
      <c r="K19" s="6"/>
      <c r="L19" s="2"/>
      <c r="M19" s="2"/>
      <c r="N19" s="6"/>
      <c r="O19" s="6"/>
      <c r="P19" s="6"/>
      <c r="Q19" s="6"/>
      <c r="R19" s="6"/>
      <c r="S19" s="6"/>
      <c r="T19" s="6"/>
      <c r="U19" s="6"/>
      <c r="V19" s="2"/>
    </row>
    <row r="20" spans="1:22" ht="15" x14ac:dyDescent="0.25">
      <c r="A20" s="2">
        <v>9</v>
      </c>
      <c r="B20" s="2"/>
      <c r="C20" s="14"/>
      <c r="D20" s="6"/>
      <c r="E20" s="6"/>
      <c r="F20" s="6"/>
      <c r="G20" s="6"/>
      <c r="H20" s="6"/>
      <c r="I20" s="6"/>
      <c r="J20" s="6"/>
      <c r="K20" s="6"/>
      <c r="L20" s="2"/>
      <c r="M20" s="2"/>
      <c r="N20" s="6"/>
      <c r="O20" s="6"/>
      <c r="P20" s="6"/>
      <c r="Q20" s="6"/>
      <c r="R20" s="6"/>
      <c r="S20" s="6"/>
      <c r="T20" s="6"/>
      <c r="U20" s="6"/>
      <c r="V20" s="2"/>
    </row>
    <row r="21" spans="1:22" ht="15" x14ac:dyDescent="0.25">
      <c r="A21" s="2">
        <v>10</v>
      </c>
      <c r="B21" s="2"/>
      <c r="C21" s="14"/>
      <c r="D21" s="6"/>
      <c r="E21" s="6"/>
      <c r="F21" s="6"/>
      <c r="G21" s="6"/>
      <c r="H21" s="6"/>
      <c r="I21" s="6"/>
      <c r="J21" s="6"/>
      <c r="K21" s="6"/>
      <c r="L21" s="2"/>
      <c r="M21" s="2"/>
      <c r="N21" s="6"/>
      <c r="O21" s="6"/>
      <c r="P21" s="6"/>
      <c r="Q21" s="6"/>
      <c r="R21" s="6"/>
      <c r="S21" s="6"/>
      <c r="T21" s="6"/>
      <c r="U21" s="6"/>
      <c r="V21" s="2"/>
    </row>
    <row r="22" spans="1:22" ht="15" x14ac:dyDescent="0.25">
      <c r="A22" s="2">
        <v>11</v>
      </c>
      <c r="B22" s="2"/>
      <c r="C22" s="14"/>
      <c r="D22" s="6"/>
      <c r="E22" s="6"/>
      <c r="F22" s="6"/>
      <c r="G22" s="6"/>
      <c r="H22" s="6"/>
      <c r="I22" s="6"/>
      <c r="J22" s="6"/>
      <c r="K22" s="6"/>
      <c r="L22" s="2"/>
      <c r="M22" s="2"/>
      <c r="N22" s="6"/>
      <c r="O22" s="6"/>
      <c r="P22" s="6"/>
      <c r="Q22" s="6"/>
      <c r="R22" s="6"/>
      <c r="S22" s="6"/>
      <c r="T22" s="6"/>
      <c r="U22" s="6"/>
      <c r="V22" s="2"/>
    </row>
    <row r="23" spans="1:22" ht="15" x14ac:dyDescent="0.25">
      <c r="A23" s="2">
        <v>12</v>
      </c>
      <c r="B23" s="2"/>
      <c r="C23" s="14"/>
      <c r="D23" s="6"/>
      <c r="E23" s="6"/>
      <c r="F23" s="6"/>
      <c r="G23" s="6"/>
      <c r="H23" s="6"/>
      <c r="I23" s="6"/>
      <c r="J23" s="6"/>
      <c r="K23" s="6"/>
      <c r="L23" s="2"/>
      <c r="M23" s="2"/>
      <c r="N23" s="6"/>
      <c r="O23" s="6"/>
      <c r="P23" s="6"/>
      <c r="Q23" s="6"/>
      <c r="R23" s="6"/>
      <c r="S23" s="6"/>
      <c r="T23" s="6"/>
      <c r="U23" s="6"/>
      <c r="V23" s="2"/>
    </row>
    <row r="24" spans="1:22" ht="15" x14ac:dyDescent="0.25">
      <c r="A24" s="2">
        <v>13</v>
      </c>
      <c r="B24" s="2"/>
      <c r="C24" s="14"/>
      <c r="D24" s="6"/>
      <c r="E24" s="6"/>
      <c r="F24" s="6"/>
      <c r="G24" s="6"/>
      <c r="H24" s="6"/>
      <c r="I24" s="6"/>
      <c r="J24" s="6"/>
      <c r="K24" s="6"/>
      <c r="L24" s="2"/>
      <c r="M24" s="2"/>
      <c r="N24" s="6"/>
      <c r="O24" s="6"/>
      <c r="P24" s="6"/>
      <c r="Q24" s="6"/>
      <c r="R24" s="6"/>
      <c r="S24" s="6"/>
      <c r="T24" s="6"/>
      <c r="U24" s="6"/>
      <c r="V24" s="2"/>
    </row>
    <row r="25" spans="1:22" ht="15" x14ac:dyDescent="0.25">
      <c r="A25" s="2">
        <v>14</v>
      </c>
      <c r="B25" s="2"/>
      <c r="C25" s="14"/>
      <c r="D25" s="6"/>
      <c r="E25" s="6"/>
      <c r="F25" s="6"/>
      <c r="G25" s="6"/>
      <c r="H25" s="6"/>
      <c r="I25" s="6"/>
      <c r="J25" s="6"/>
      <c r="K25" s="6"/>
      <c r="L25" s="2"/>
      <c r="M25" s="2"/>
      <c r="N25" s="6"/>
      <c r="O25" s="6"/>
      <c r="P25" s="6"/>
      <c r="Q25" s="6"/>
      <c r="R25" s="6"/>
      <c r="S25" s="6"/>
      <c r="T25" s="6"/>
      <c r="U25" s="6"/>
      <c r="V25" s="2"/>
    </row>
    <row r="26" spans="1:22" ht="15" x14ac:dyDescent="0.25">
      <c r="A26" s="2">
        <v>15</v>
      </c>
      <c r="B26" s="2"/>
      <c r="C26" s="14"/>
      <c r="D26" s="6"/>
      <c r="E26" s="6"/>
      <c r="F26" s="6"/>
      <c r="G26" s="6"/>
      <c r="H26" s="6"/>
      <c r="I26" s="6"/>
      <c r="J26" s="6"/>
      <c r="K26" s="6"/>
      <c r="L26" s="2"/>
      <c r="M26" s="2"/>
      <c r="N26" s="6"/>
      <c r="O26" s="6"/>
      <c r="P26" s="6"/>
      <c r="Q26" s="6"/>
      <c r="R26" s="6"/>
      <c r="S26" s="6"/>
      <c r="T26" s="6"/>
      <c r="U26" s="6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10630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10633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V288"/>
  <sheetViews>
    <sheetView zoomScale="60" zoomScaleNormal="60" workbookViewId="0">
      <selection activeCell="F59" sqref="F59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11159</v>
      </c>
    </row>
    <row r="2" spans="1:22" ht="15" x14ac:dyDescent="0.25">
      <c r="A2" s="2" t="s">
        <v>6</v>
      </c>
      <c r="B2" s="2">
        <v>788020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12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10557</v>
      </c>
      <c r="F9" s="2" t="s">
        <v>10558</v>
      </c>
      <c r="G9" s="2" t="s">
        <v>10559</v>
      </c>
      <c r="H9" s="2" t="s">
        <v>10560</v>
      </c>
      <c r="I9" s="2" t="s">
        <v>10561</v>
      </c>
      <c r="J9" s="2" t="s">
        <v>10562</v>
      </c>
      <c r="K9" s="2" t="s">
        <v>10563</v>
      </c>
      <c r="L9" s="2" t="s">
        <v>10564</v>
      </c>
      <c r="M9" s="2" t="s">
        <v>10565</v>
      </c>
      <c r="N9" s="2" t="s">
        <v>10566</v>
      </c>
      <c r="O9" s="2" t="s">
        <v>10567</v>
      </c>
      <c r="P9" s="2" t="s">
        <v>10568</v>
      </c>
      <c r="Q9" s="2" t="s">
        <v>10569</v>
      </c>
      <c r="R9" s="2" t="s">
        <v>10570</v>
      </c>
      <c r="S9" s="2" t="s">
        <v>10571</v>
      </c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8910</v>
      </c>
      <c r="F11" s="5" t="s">
        <v>8926</v>
      </c>
      <c r="G11" s="5" t="s">
        <v>8942</v>
      </c>
      <c r="H11" s="5" t="s">
        <v>8990</v>
      </c>
      <c r="I11" s="5" t="s">
        <v>8943</v>
      </c>
      <c r="J11" s="5" t="s">
        <v>8991</v>
      </c>
      <c r="K11" s="5" t="s">
        <v>8944</v>
      </c>
      <c r="L11" s="5" t="s">
        <v>8992</v>
      </c>
      <c r="M11" s="5" t="s">
        <v>9038</v>
      </c>
      <c r="N11" s="5" t="s">
        <v>9095</v>
      </c>
      <c r="O11" s="5" t="s">
        <v>9039</v>
      </c>
      <c r="P11" s="5" t="s">
        <v>9096</v>
      </c>
      <c r="Q11" s="5" t="s">
        <v>9040</v>
      </c>
      <c r="R11" s="5" t="s">
        <v>9097</v>
      </c>
      <c r="S11" s="5" t="s">
        <v>9041</v>
      </c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8911</v>
      </c>
      <c r="F12" s="5" t="s">
        <v>8927</v>
      </c>
      <c r="G12" s="5" t="s">
        <v>8945</v>
      </c>
      <c r="H12" s="5" t="s">
        <v>8993</v>
      </c>
      <c r="I12" s="5" t="s">
        <v>8960</v>
      </c>
      <c r="J12" s="5" t="s">
        <v>9008</v>
      </c>
      <c r="K12" s="5" t="s">
        <v>8975</v>
      </c>
      <c r="L12" s="5" t="s">
        <v>9023</v>
      </c>
      <c r="M12" s="5" t="s">
        <v>9042</v>
      </c>
      <c r="N12" s="5" t="s">
        <v>9098</v>
      </c>
      <c r="O12" s="5" t="s">
        <v>9057</v>
      </c>
      <c r="P12" s="5" t="s">
        <v>9113</v>
      </c>
      <c r="Q12" s="5" t="s">
        <v>9072</v>
      </c>
      <c r="R12" s="5" t="s">
        <v>9128</v>
      </c>
      <c r="S12" s="5" t="s">
        <v>9087</v>
      </c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8912</v>
      </c>
      <c r="F13" s="5" t="s">
        <v>8928</v>
      </c>
      <c r="G13" s="5" t="s">
        <v>8946</v>
      </c>
      <c r="H13" s="5" t="s">
        <v>8994</v>
      </c>
      <c r="I13" s="5" t="s">
        <v>8961</v>
      </c>
      <c r="J13" s="5" t="s">
        <v>9009</v>
      </c>
      <c r="K13" s="5" t="s">
        <v>8976</v>
      </c>
      <c r="L13" s="5" t="s">
        <v>9024</v>
      </c>
      <c r="M13" s="5" t="s">
        <v>9043</v>
      </c>
      <c r="N13" s="5" t="s">
        <v>9099</v>
      </c>
      <c r="O13" s="5" t="s">
        <v>9058</v>
      </c>
      <c r="P13" s="5" t="s">
        <v>9114</v>
      </c>
      <c r="Q13" s="5" t="s">
        <v>9073</v>
      </c>
      <c r="R13" s="5" t="s">
        <v>9129</v>
      </c>
      <c r="S13" s="5" t="s">
        <v>9088</v>
      </c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8913</v>
      </c>
      <c r="F14" s="5" t="s">
        <v>8929</v>
      </c>
      <c r="G14" s="5" t="s">
        <v>8947</v>
      </c>
      <c r="H14" s="5" t="s">
        <v>8995</v>
      </c>
      <c r="I14" s="5" t="s">
        <v>8962</v>
      </c>
      <c r="J14" s="5" t="s">
        <v>9010</v>
      </c>
      <c r="K14" s="5" t="s">
        <v>8977</v>
      </c>
      <c r="L14" s="5" t="s">
        <v>9025</v>
      </c>
      <c r="M14" s="5" t="s">
        <v>9044</v>
      </c>
      <c r="N14" s="5" t="s">
        <v>9100</v>
      </c>
      <c r="O14" s="5" t="s">
        <v>9059</v>
      </c>
      <c r="P14" s="5" t="s">
        <v>9115</v>
      </c>
      <c r="Q14" s="5" t="s">
        <v>9074</v>
      </c>
      <c r="R14" s="5" t="s">
        <v>9130</v>
      </c>
      <c r="S14" s="5" t="s">
        <v>9089</v>
      </c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8914</v>
      </c>
      <c r="F15" s="5" t="s">
        <v>8930</v>
      </c>
      <c r="G15" s="5" t="s">
        <v>8948</v>
      </c>
      <c r="H15" s="5" t="s">
        <v>8996</v>
      </c>
      <c r="I15" s="5" t="s">
        <v>8963</v>
      </c>
      <c r="J15" s="5" t="s">
        <v>9011</v>
      </c>
      <c r="K15" s="5" t="s">
        <v>8978</v>
      </c>
      <c r="L15" s="5" t="s">
        <v>9026</v>
      </c>
      <c r="M15" s="5" t="s">
        <v>9045</v>
      </c>
      <c r="N15" s="5" t="s">
        <v>9101</v>
      </c>
      <c r="O15" s="5" t="s">
        <v>9060</v>
      </c>
      <c r="P15" s="5" t="s">
        <v>9116</v>
      </c>
      <c r="Q15" s="5" t="s">
        <v>9075</v>
      </c>
      <c r="R15" s="5" t="s">
        <v>9131</v>
      </c>
      <c r="S15" s="5" t="s">
        <v>9090</v>
      </c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8915</v>
      </c>
      <c r="F16" s="5" t="s">
        <v>8931</v>
      </c>
      <c r="G16" s="5" t="s">
        <v>8949</v>
      </c>
      <c r="H16" s="5" t="s">
        <v>8997</v>
      </c>
      <c r="I16" s="5" t="s">
        <v>8964</v>
      </c>
      <c r="J16" s="5" t="s">
        <v>9012</v>
      </c>
      <c r="K16" s="5" t="s">
        <v>8979</v>
      </c>
      <c r="L16" s="5" t="s">
        <v>9027</v>
      </c>
      <c r="M16" s="5" t="s">
        <v>9046</v>
      </c>
      <c r="N16" s="5" t="s">
        <v>9102</v>
      </c>
      <c r="O16" s="5" t="s">
        <v>9061</v>
      </c>
      <c r="P16" s="5" t="s">
        <v>9117</v>
      </c>
      <c r="Q16" s="5" t="s">
        <v>9076</v>
      </c>
      <c r="R16" s="5" t="s">
        <v>9132</v>
      </c>
      <c r="S16" s="5" t="s">
        <v>9091</v>
      </c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8916</v>
      </c>
      <c r="F17" s="5" t="s">
        <v>8932</v>
      </c>
      <c r="G17" s="5" t="s">
        <v>8950</v>
      </c>
      <c r="H17" s="5" t="s">
        <v>8998</v>
      </c>
      <c r="I17" s="5" t="s">
        <v>8965</v>
      </c>
      <c r="J17" s="5" t="s">
        <v>9013</v>
      </c>
      <c r="K17" s="5" t="s">
        <v>8980</v>
      </c>
      <c r="L17" s="5" t="s">
        <v>9028</v>
      </c>
      <c r="M17" s="5" t="s">
        <v>9047</v>
      </c>
      <c r="N17" s="5" t="s">
        <v>9103</v>
      </c>
      <c r="O17" s="5" t="s">
        <v>9062</v>
      </c>
      <c r="P17" s="5" t="s">
        <v>9118</v>
      </c>
      <c r="Q17" s="5" t="s">
        <v>9077</v>
      </c>
      <c r="R17" s="5" t="s">
        <v>9133</v>
      </c>
      <c r="S17" s="5" t="s">
        <v>9092</v>
      </c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8917</v>
      </c>
      <c r="F18" s="5" t="s">
        <v>8933</v>
      </c>
      <c r="G18" s="5" t="s">
        <v>8951</v>
      </c>
      <c r="H18" s="5" t="s">
        <v>8999</v>
      </c>
      <c r="I18" s="5" t="s">
        <v>8966</v>
      </c>
      <c r="J18" s="5" t="s">
        <v>9014</v>
      </c>
      <c r="K18" s="5" t="s">
        <v>8981</v>
      </c>
      <c r="L18" s="5" t="s">
        <v>9029</v>
      </c>
      <c r="M18" s="5" t="s">
        <v>9048</v>
      </c>
      <c r="N18" s="5" t="s">
        <v>9104</v>
      </c>
      <c r="O18" s="5" t="s">
        <v>9063</v>
      </c>
      <c r="P18" s="5" t="s">
        <v>9119</v>
      </c>
      <c r="Q18" s="5" t="s">
        <v>9078</v>
      </c>
      <c r="R18" s="5" t="s">
        <v>9134</v>
      </c>
      <c r="S18" s="5" t="s">
        <v>9093</v>
      </c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8918</v>
      </c>
      <c r="F19" s="5" t="s">
        <v>8934</v>
      </c>
      <c r="G19" s="5" t="s">
        <v>8952</v>
      </c>
      <c r="H19" s="5" t="s">
        <v>9000</v>
      </c>
      <c r="I19" s="5" t="s">
        <v>8967</v>
      </c>
      <c r="J19" s="5" t="s">
        <v>9015</v>
      </c>
      <c r="K19" s="5" t="s">
        <v>8982</v>
      </c>
      <c r="L19" s="5" t="s">
        <v>9030</v>
      </c>
      <c r="M19" s="5" t="s">
        <v>9049</v>
      </c>
      <c r="N19" s="5" t="s">
        <v>9105</v>
      </c>
      <c r="O19" s="5" t="s">
        <v>9064</v>
      </c>
      <c r="P19" s="5" t="s">
        <v>9120</v>
      </c>
      <c r="Q19" s="5" t="s">
        <v>9079</v>
      </c>
      <c r="R19" s="5" t="s">
        <v>9135</v>
      </c>
      <c r="S19" s="5" t="s">
        <v>9094</v>
      </c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8919</v>
      </c>
      <c r="F20" s="5" t="s">
        <v>8935</v>
      </c>
      <c r="G20" s="5" t="s">
        <v>8953</v>
      </c>
      <c r="H20" s="5" t="s">
        <v>9001</v>
      </c>
      <c r="I20" s="5" t="s">
        <v>8968</v>
      </c>
      <c r="J20" s="5" t="s">
        <v>9016</v>
      </c>
      <c r="K20" s="5" t="s">
        <v>8983</v>
      </c>
      <c r="L20" s="5" t="s">
        <v>9031</v>
      </c>
      <c r="M20" s="5" t="s">
        <v>9050</v>
      </c>
      <c r="N20" s="5" t="s">
        <v>9106</v>
      </c>
      <c r="O20" s="5" t="s">
        <v>9065</v>
      </c>
      <c r="P20" s="5" t="s">
        <v>9121</v>
      </c>
      <c r="Q20" s="5" t="s">
        <v>9080</v>
      </c>
      <c r="R20" s="5" t="s">
        <v>9136</v>
      </c>
      <c r="S20" s="121" t="s">
        <v>7785</v>
      </c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8920</v>
      </c>
      <c r="F21" s="5" t="s">
        <v>8936</v>
      </c>
      <c r="G21" s="5" t="s">
        <v>8954</v>
      </c>
      <c r="H21" s="5" t="s">
        <v>9002</v>
      </c>
      <c r="I21" s="5" t="s">
        <v>8969</v>
      </c>
      <c r="J21" s="5" t="s">
        <v>9017</v>
      </c>
      <c r="K21" s="5" t="s">
        <v>8984</v>
      </c>
      <c r="L21" s="5" t="s">
        <v>9032</v>
      </c>
      <c r="M21" s="5" t="s">
        <v>9051</v>
      </c>
      <c r="N21" s="5" t="s">
        <v>9107</v>
      </c>
      <c r="O21" s="5" t="s">
        <v>9066</v>
      </c>
      <c r="P21" s="5" t="s">
        <v>9122</v>
      </c>
      <c r="Q21" s="5" t="s">
        <v>9081</v>
      </c>
      <c r="R21" s="5" t="s">
        <v>9137</v>
      </c>
      <c r="S21" s="121" t="s">
        <v>7785</v>
      </c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8921</v>
      </c>
      <c r="F22" s="5" t="s">
        <v>8937</v>
      </c>
      <c r="G22" s="5" t="s">
        <v>8955</v>
      </c>
      <c r="H22" s="5" t="s">
        <v>9003</v>
      </c>
      <c r="I22" s="5" t="s">
        <v>8970</v>
      </c>
      <c r="J22" s="5" t="s">
        <v>9018</v>
      </c>
      <c r="K22" s="5" t="s">
        <v>8985</v>
      </c>
      <c r="L22" s="5" t="s">
        <v>9033</v>
      </c>
      <c r="M22" s="5" t="s">
        <v>9052</v>
      </c>
      <c r="N22" s="5" t="s">
        <v>9108</v>
      </c>
      <c r="O22" s="5" t="s">
        <v>9067</v>
      </c>
      <c r="P22" s="5" t="s">
        <v>9123</v>
      </c>
      <c r="Q22" s="5" t="s">
        <v>9082</v>
      </c>
      <c r="R22" s="5" t="s">
        <v>9138</v>
      </c>
      <c r="S22" s="121" t="s">
        <v>7785</v>
      </c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8922</v>
      </c>
      <c r="F23" s="5" t="s">
        <v>8938</v>
      </c>
      <c r="G23" s="5" t="s">
        <v>8956</v>
      </c>
      <c r="H23" s="5" t="s">
        <v>9004</v>
      </c>
      <c r="I23" s="5" t="s">
        <v>8971</v>
      </c>
      <c r="J23" s="5" t="s">
        <v>9019</v>
      </c>
      <c r="K23" s="5" t="s">
        <v>8986</v>
      </c>
      <c r="L23" s="5" t="s">
        <v>9034</v>
      </c>
      <c r="M23" s="5" t="s">
        <v>9053</v>
      </c>
      <c r="N23" s="5" t="s">
        <v>9109</v>
      </c>
      <c r="O23" s="5" t="s">
        <v>9068</v>
      </c>
      <c r="P23" s="5" t="s">
        <v>9124</v>
      </c>
      <c r="Q23" s="5" t="s">
        <v>9083</v>
      </c>
      <c r="R23" s="5" t="s">
        <v>9139</v>
      </c>
      <c r="S23" s="121" t="s">
        <v>7785</v>
      </c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8923</v>
      </c>
      <c r="F24" s="5" t="s">
        <v>8939</v>
      </c>
      <c r="G24" s="5" t="s">
        <v>8957</v>
      </c>
      <c r="H24" s="5" t="s">
        <v>9005</v>
      </c>
      <c r="I24" s="5" t="s">
        <v>8972</v>
      </c>
      <c r="J24" s="5" t="s">
        <v>9020</v>
      </c>
      <c r="K24" s="5" t="s">
        <v>8987</v>
      </c>
      <c r="L24" s="5" t="s">
        <v>9035</v>
      </c>
      <c r="M24" s="5" t="s">
        <v>9054</v>
      </c>
      <c r="N24" s="5" t="s">
        <v>9110</v>
      </c>
      <c r="O24" s="5" t="s">
        <v>9069</v>
      </c>
      <c r="P24" s="5" t="s">
        <v>9125</v>
      </c>
      <c r="Q24" s="5" t="s">
        <v>9084</v>
      </c>
      <c r="R24" s="5" t="s">
        <v>9140</v>
      </c>
      <c r="S24" s="121" t="s">
        <v>7785</v>
      </c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8924</v>
      </c>
      <c r="F25" s="5" t="s">
        <v>8940</v>
      </c>
      <c r="G25" s="5" t="s">
        <v>8958</v>
      </c>
      <c r="H25" s="5" t="s">
        <v>9006</v>
      </c>
      <c r="I25" s="5" t="s">
        <v>8973</v>
      </c>
      <c r="J25" s="5" t="s">
        <v>9021</v>
      </c>
      <c r="K25" s="5" t="s">
        <v>8988</v>
      </c>
      <c r="L25" s="5" t="s">
        <v>9036</v>
      </c>
      <c r="M25" s="5" t="s">
        <v>9055</v>
      </c>
      <c r="N25" s="5" t="s">
        <v>9111</v>
      </c>
      <c r="O25" s="5" t="s">
        <v>9070</v>
      </c>
      <c r="P25" s="5" t="s">
        <v>9126</v>
      </c>
      <c r="Q25" s="5" t="s">
        <v>9085</v>
      </c>
      <c r="R25" s="5" t="s">
        <v>9141</v>
      </c>
      <c r="S25" s="121" t="s">
        <v>7785</v>
      </c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8925</v>
      </c>
      <c r="F26" s="5" t="s">
        <v>8941</v>
      </c>
      <c r="G26" s="5" t="s">
        <v>8959</v>
      </c>
      <c r="H26" s="5" t="s">
        <v>9007</v>
      </c>
      <c r="I26" s="5" t="s">
        <v>8974</v>
      </c>
      <c r="J26" s="5" t="s">
        <v>9022</v>
      </c>
      <c r="K26" s="5" t="s">
        <v>8989</v>
      </c>
      <c r="L26" s="5" t="s">
        <v>9037</v>
      </c>
      <c r="M26" s="5" t="s">
        <v>9056</v>
      </c>
      <c r="N26" s="5" t="s">
        <v>9112</v>
      </c>
      <c r="O26" s="5" t="s">
        <v>9071</v>
      </c>
      <c r="P26" s="5" t="s">
        <v>9127</v>
      </c>
      <c r="Q26" s="5" t="s">
        <v>9086</v>
      </c>
      <c r="R26" s="5" t="s">
        <v>9142</v>
      </c>
      <c r="S26" s="121" t="s">
        <v>7785</v>
      </c>
      <c r="T26" s="14"/>
      <c r="U26" s="14"/>
      <c r="V26" s="14"/>
    </row>
    <row r="27" spans="1:22" ht="15.75" thickBot="1" x14ac:dyDescent="0.3"/>
    <row r="28" spans="1:22" ht="29.4" thickBot="1" x14ac:dyDescent="0.35">
      <c r="A28" s="56" t="s">
        <v>8086</v>
      </c>
      <c r="B28" s="29" t="s">
        <v>6872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2" spans="1:8" x14ac:dyDescent="0.3">
      <c r="C42" s="133"/>
      <c r="D42" s="133"/>
    </row>
    <row r="43" spans="1:8" x14ac:dyDescent="0.3">
      <c r="C43" s="133"/>
      <c r="D43" s="133"/>
    </row>
    <row r="44" spans="1:8" x14ac:dyDescent="0.3">
      <c r="C44" s="133"/>
      <c r="D44" s="133"/>
    </row>
    <row r="45" spans="1:8" x14ac:dyDescent="0.3">
      <c r="C45" s="133"/>
      <c r="D45" s="133"/>
    </row>
    <row r="46" spans="1:8" x14ac:dyDescent="0.3">
      <c r="C46" s="133"/>
      <c r="D46" s="133"/>
    </row>
    <row r="47" spans="1:8" x14ac:dyDescent="0.3">
      <c r="C47" s="133"/>
      <c r="D47" s="133"/>
    </row>
    <row r="48" spans="1:8" x14ac:dyDescent="0.3">
      <c r="C48" s="133"/>
      <c r="D48" s="133"/>
    </row>
    <row r="49" spans="3:4" x14ac:dyDescent="0.3">
      <c r="C49" s="133"/>
      <c r="D49" s="133"/>
    </row>
    <row r="50" spans="3:4" x14ac:dyDescent="0.3">
      <c r="C50" s="133"/>
      <c r="D50" s="133"/>
    </row>
    <row r="51" spans="3:4" x14ac:dyDescent="0.3">
      <c r="C51" s="133"/>
      <c r="D51" s="133"/>
    </row>
    <row r="52" spans="3:4" x14ac:dyDescent="0.3">
      <c r="C52" s="133"/>
      <c r="D52" s="133"/>
    </row>
    <row r="53" spans="3:4" x14ac:dyDescent="0.3">
      <c r="C53" s="133"/>
      <c r="D53" s="133"/>
    </row>
    <row r="54" spans="3:4" x14ac:dyDescent="0.3">
      <c r="C54" s="133"/>
      <c r="D54" s="133"/>
    </row>
    <row r="55" spans="3:4" x14ac:dyDescent="0.3">
      <c r="C55" s="133"/>
      <c r="D55" s="133"/>
    </row>
    <row r="56" spans="3:4" x14ac:dyDescent="0.3">
      <c r="C56" s="133"/>
      <c r="D56" s="133"/>
    </row>
    <row r="57" spans="3:4" x14ac:dyDescent="0.3">
      <c r="C57" s="133"/>
      <c r="D57" s="133"/>
    </row>
    <row r="58" spans="3:4" x14ac:dyDescent="0.3">
      <c r="C58" s="133"/>
      <c r="D58" s="133"/>
    </row>
    <row r="59" spans="3:4" x14ac:dyDescent="0.3">
      <c r="C59" s="133"/>
      <c r="D59" s="133"/>
    </row>
    <row r="60" spans="3:4" x14ac:dyDescent="0.3">
      <c r="C60" s="133"/>
      <c r="D60" s="133"/>
    </row>
    <row r="61" spans="3:4" x14ac:dyDescent="0.3">
      <c r="C61" s="133"/>
      <c r="D61" s="133"/>
    </row>
    <row r="62" spans="3:4" x14ac:dyDescent="0.3">
      <c r="C62" s="133"/>
      <c r="D62" s="133"/>
    </row>
    <row r="63" spans="3:4" x14ac:dyDescent="0.3">
      <c r="C63" s="133"/>
      <c r="D63" s="133"/>
    </row>
    <row r="64" spans="3:4" x14ac:dyDescent="0.3">
      <c r="C64" s="133"/>
      <c r="D64" s="133"/>
    </row>
    <row r="65" spans="3:4" x14ac:dyDescent="0.3">
      <c r="C65" s="133"/>
      <c r="D65" s="133"/>
    </row>
    <row r="66" spans="3:4" x14ac:dyDescent="0.3">
      <c r="C66" s="133"/>
      <c r="D66" s="133"/>
    </row>
    <row r="67" spans="3:4" x14ac:dyDescent="0.3">
      <c r="C67" s="133"/>
      <c r="D67" s="133"/>
    </row>
    <row r="68" spans="3:4" x14ac:dyDescent="0.3">
      <c r="C68" s="133"/>
      <c r="D68" s="133"/>
    </row>
    <row r="69" spans="3:4" x14ac:dyDescent="0.3">
      <c r="C69" s="133"/>
      <c r="D69" s="133"/>
    </row>
    <row r="70" spans="3:4" x14ac:dyDescent="0.3">
      <c r="C70" s="133"/>
      <c r="D70" s="133"/>
    </row>
    <row r="71" spans="3:4" x14ac:dyDescent="0.3">
      <c r="C71" s="133"/>
      <c r="D71" s="133"/>
    </row>
    <row r="72" spans="3:4" x14ac:dyDescent="0.3">
      <c r="C72" s="133"/>
      <c r="D72" s="133"/>
    </row>
    <row r="73" spans="3:4" x14ac:dyDescent="0.3">
      <c r="C73" s="133"/>
      <c r="D73" s="133"/>
    </row>
    <row r="74" spans="3:4" x14ac:dyDescent="0.3">
      <c r="C74" s="133"/>
      <c r="D74" s="133"/>
    </row>
    <row r="75" spans="3:4" x14ac:dyDescent="0.3">
      <c r="C75" s="133"/>
      <c r="D75" s="133"/>
    </row>
    <row r="76" spans="3:4" x14ac:dyDescent="0.3">
      <c r="C76" s="133"/>
      <c r="D76" s="133"/>
    </row>
    <row r="77" spans="3:4" x14ac:dyDescent="0.3">
      <c r="C77" s="133"/>
      <c r="D77" s="133"/>
    </row>
    <row r="78" spans="3:4" x14ac:dyDescent="0.3">
      <c r="C78" s="133"/>
      <c r="D78" s="133"/>
    </row>
    <row r="79" spans="3:4" x14ac:dyDescent="0.3">
      <c r="C79" s="133"/>
      <c r="D79" s="133"/>
    </row>
    <row r="80" spans="3:4" x14ac:dyDescent="0.3">
      <c r="C80" s="133"/>
      <c r="D80" s="133"/>
    </row>
    <row r="81" spans="3:4" x14ac:dyDescent="0.3">
      <c r="C81" s="133"/>
      <c r="D81" s="133"/>
    </row>
    <row r="82" spans="3:4" x14ac:dyDescent="0.3">
      <c r="C82" s="133"/>
      <c r="D82" s="133"/>
    </row>
    <row r="83" spans="3:4" x14ac:dyDescent="0.3">
      <c r="C83" s="133"/>
      <c r="D83" s="133"/>
    </row>
    <row r="84" spans="3:4" x14ac:dyDescent="0.3">
      <c r="C84" s="133"/>
      <c r="D84" s="133"/>
    </row>
    <row r="85" spans="3:4" x14ac:dyDescent="0.3">
      <c r="C85" s="133"/>
      <c r="D85" s="133"/>
    </row>
    <row r="86" spans="3:4" x14ac:dyDescent="0.3">
      <c r="C86" s="133"/>
      <c r="D86" s="133"/>
    </row>
    <row r="87" spans="3:4" x14ac:dyDescent="0.3">
      <c r="C87" s="133"/>
      <c r="D87" s="133"/>
    </row>
    <row r="88" spans="3:4" x14ac:dyDescent="0.3">
      <c r="C88" s="133"/>
      <c r="D88" s="133"/>
    </row>
    <row r="89" spans="3:4" x14ac:dyDescent="0.3">
      <c r="C89" s="133"/>
      <c r="D89" s="133"/>
    </row>
    <row r="90" spans="3:4" x14ac:dyDescent="0.3">
      <c r="C90" s="133"/>
      <c r="D90" s="133"/>
    </row>
    <row r="91" spans="3:4" x14ac:dyDescent="0.3">
      <c r="C91" s="133"/>
      <c r="D91" s="133"/>
    </row>
    <row r="92" spans="3:4" x14ac:dyDescent="0.3">
      <c r="C92" s="133"/>
      <c r="D92" s="133"/>
    </row>
    <row r="93" spans="3:4" x14ac:dyDescent="0.3">
      <c r="C93" s="133"/>
      <c r="D93" s="133"/>
    </row>
    <row r="94" spans="3:4" x14ac:dyDescent="0.3">
      <c r="C94" s="133"/>
      <c r="D94" s="133"/>
    </row>
    <row r="95" spans="3:4" x14ac:dyDescent="0.3">
      <c r="C95" s="133"/>
      <c r="D95" s="133"/>
    </row>
    <row r="96" spans="3:4" x14ac:dyDescent="0.3">
      <c r="C96" s="133"/>
      <c r="D96" s="133"/>
    </row>
    <row r="97" spans="3:4" x14ac:dyDescent="0.3">
      <c r="C97" s="133"/>
      <c r="D97" s="133"/>
    </row>
    <row r="98" spans="3:4" x14ac:dyDescent="0.3">
      <c r="C98" s="133"/>
      <c r="D98" s="133"/>
    </row>
    <row r="99" spans="3:4" x14ac:dyDescent="0.3">
      <c r="C99" s="133"/>
      <c r="D99" s="133"/>
    </row>
    <row r="100" spans="3:4" x14ac:dyDescent="0.3">
      <c r="C100" s="133"/>
      <c r="D100" s="133"/>
    </row>
    <row r="101" spans="3:4" x14ac:dyDescent="0.3">
      <c r="C101" s="133"/>
      <c r="D101" s="133"/>
    </row>
    <row r="102" spans="3:4" x14ac:dyDescent="0.3">
      <c r="C102" s="133"/>
      <c r="D102" s="133"/>
    </row>
    <row r="103" spans="3:4" x14ac:dyDescent="0.3">
      <c r="C103" s="133"/>
      <c r="D103" s="133"/>
    </row>
    <row r="104" spans="3:4" x14ac:dyDescent="0.3">
      <c r="C104" s="133"/>
      <c r="D104" s="133"/>
    </row>
    <row r="105" spans="3:4" x14ac:dyDescent="0.3">
      <c r="C105" s="133"/>
      <c r="D105" s="133"/>
    </row>
    <row r="106" spans="3:4" x14ac:dyDescent="0.3">
      <c r="C106" s="133"/>
      <c r="D106" s="133"/>
    </row>
    <row r="107" spans="3:4" x14ac:dyDescent="0.3">
      <c r="C107" s="133"/>
      <c r="D107" s="133"/>
    </row>
    <row r="108" spans="3:4" x14ac:dyDescent="0.3">
      <c r="C108" s="133"/>
      <c r="D108" s="133"/>
    </row>
    <row r="109" spans="3:4" x14ac:dyDescent="0.3">
      <c r="C109" s="133"/>
      <c r="D109" s="133"/>
    </row>
    <row r="110" spans="3:4" x14ac:dyDescent="0.3">
      <c r="C110" s="133"/>
      <c r="D110" s="133"/>
    </row>
    <row r="111" spans="3:4" x14ac:dyDescent="0.3">
      <c r="C111" s="133"/>
      <c r="D111" s="133"/>
    </row>
    <row r="112" spans="3:4" x14ac:dyDescent="0.3">
      <c r="C112" s="133"/>
      <c r="D112" s="133"/>
    </row>
    <row r="113" spans="3:4" x14ac:dyDescent="0.3">
      <c r="C113" s="133"/>
      <c r="D113" s="133"/>
    </row>
    <row r="114" spans="3:4" x14ac:dyDescent="0.3">
      <c r="C114" s="133"/>
      <c r="D114" s="133"/>
    </row>
    <row r="115" spans="3:4" x14ac:dyDescent="0.3">
      <c r="C115" s="133"/>
      <c r="D115" s="133"/>
    </row>
    <row r="116" spans="3:4" x14ac:dyDescent="0.3">
      <c r="C116" s="133"/>
      <c r="D116" s="133"/>
    </row>
    <row r="117" spans="3:4" x14ac:dyDescent="0.3">
      <c r="C117" s="133"/>
      <c r="D117" s="133"/>
    </row>
    <row r="118" spans="3:4" x14ac:dyDescent="0.3">
      <c r="C118" s="133"/>
      <c r="D118" s="133"/>
    </row>
    <row r="119" spans="3:4" x14ac:dyDescent="0.3">
      <c r="C119" s="133"/>
      <c r="D119" s="133"/>
    </row>
    <row r="120" spans="3:4" x14ac:dyDescent="0.3">
      <c r="C120" s="133"/>
      <c r="D120" s="133"/>
    </row>
    <row r="121" spans="3:4" x14ac:dyDescent="0.3">
      <c r="C121" s="133"/>
      <c r="D121" s="133"/>
    </row>
    <row r="122" spans="3:4" x14ac:dyDescent="0.3">
      <c r="C122" s="133"/>
      <c r="D122" s="133"/>
    </row>
    <row r="123" spans="3:4" x14ac:dyDescent="0.3">
      <c r="C123" s="133"/>
      <c r="D123" s="133"/>
    </row>
    <row r="124" spans="3:4" x14ac:dyDescent="0.3">
      <c r="C124" s="133"/>
      <c r="D124" s="133"/>
    </row>
    <row r="125" spans="3:4" x14ac:dyDescent="0.3">
      <c r="C125" s="133"/>
      <c r="D125" s="133"/>
    </row>
    <row r="126" spans="3:4" x14ac:dyDescent="0.3">
      <c r="C126" s="133"/>
      <c r="D126" s="133"/>
    </row>
    <row r="127" spans="3:4" x14ac:dyDescent="0.3">
      <c r="C127" s="133"/>
      <c r="D127" s="133"/>
    </row>
    <row r="128" spans="3:4" x14ac:dyDescent="0.3">
      <c r="C128" s="133"/>
      <c r="D128" s="133"/>
    </row>
    <row r="129" spans="3:4" x14ac:dyDescent="0.3">
      <c r="C129" s="133"/>
      <c r="D129" s="133"/>
    </row>
    <row r="130" spans="3:4" x14ac:dyDescent="0.3">
      <c r="C130" s="133"/>
      <c r="D130" s="133"/>
    </row>
    <row r="131" spans="3:4" x14ac:dyDescent="0.3">
      <c r="C131" s="133"/>
      <c r="D131" s="133"/>
    </row>
    <row r="132" spans="3:4" x14ac:dyDescent="0.3">
      <c r="C132" s="133"/>
      <c r="D132" s="133"/>
    </row>
    <row r="133" spans="3:4" x14ac:dyDescent="0.3">
      <c r="C133" s="133"/>
      <c r="D133" s="133"/>
    </row>
    <row r="134" spans="3:4" x14ac:dyDescent="0.3">
      <c r="C134" s="133"/>
      <c r="D134" s="133"/>
    </row>
    <row r="135" spans="3:4" x14ac:dyDescent="0.3">
      <c r="C135" s="133"/>
      <c r="D135" s="133"/>
    </row>
    <row r="136" spans="3:4" x14ac:dyDescent="0.3">
      <c r="C136" s="133"/>
      <c r="D136" s="133"/>
    </row>
    <row r="137" spans="3:4" x14ac:dyDescent="0.3">
      <c r="C137" s="133"/>
      <c r="D137" s="133"/>
    </row>
    <row r="138" spans="3:4" x14ac:dyDescent="0.3">
      <c r="C138" s="133"/>
      <c r="D138" s="133"/>
    </row>
    <row r="139" spans="3:4" x14ac:dyDescent="0.3">
      <c r="C139" s="133"/>
      <c r="D139" s="133"/>
    </row>
    <row r="140" spans="3:4" x14ac:dyDescent="0.3">
      <c r="C140" s="133"/>
      <c r="D140" s="133"/>
    </row>
    <row r="141" spans="3:4" x14ac:dyDescent="0.3">
      <c r="C141" s="133"/>
      <c r="D141" s="133"/>
    </row>
    <row r="142" spans="3:4" x14ac:dyDescent="0.3">
      <c r="C142" s="133"/>
      <c r="D142" s="133"/>
    </row>
    <row r="143" spans="3:4" x14ac:dyDescent="0.3">
      <c r="C143" s="133"/>
      <c r="D143" s="133"/>
    </row>
    <row r="144" spans="3:4" x14ac:dyDescent="0.3">
      <c r="C144" s="133"/>
      <c r="D144" s="133"/>
    </row>
    <row r="145" spans="3:4" x14ac:dyDescent="0.3">
      <c r="C145" s="133"/>
      <c r="D145" s="133"/>
    </row>
    <row r="146" spans="3:4" x14ac:dyDescent="0.3">
      <c r="C146" s="133"/>
      <c r="D146" s="133"/>
    </row>
    <row r="147" spans="3:4" x14ac:dyDescent="0.3">
      <c r="C147" s="133"/>
      <c r="D147" s="133"/>
    </row>
    <row r="148" spans="3:4" x14ac:dyDescent="0.3">
      <c r="C148" s="133"/>
      <c r="D148" s="133"/>
    </row>
    <row r="149" spans="3:4" x14ac:dyDescent="0.3">
      <c r="C149" s="133"/>
      <c r="D149" s="133"/>
    </row>
    <row r="150" spans="3:4" x14ac:dyDescent="0.3">
      <c r="C150" s="133"/>
      <c r="D150" s="133"/>
    </row>
    <row r="151" spans="3:4" x14ac:dyDescent="0.3">
      <c r="C151" s="133"/>
      <c r="D151" s="133"/>
    </row>
    <row r="152" spans="3:4" x14ac:dyDescent="0.3">
      <c r="C152" s="133"/>
      <c r="D152" s="133"/>
    </row>
    <row r="153" spans="3:4" x14ac:dyDescent="0.3">
      <c r="C153" s="133"/>
      <c r="D153" s="133"/>
    </row>
    <row r="154" spans="3:4" x14ac:dyDescent="0.3">
      <c r="C154" s="133"/>
      <c r="D154" s="133"/>
    </row>
    <row r="155" spans="3:4" x14ac:dyDescent="0.3">
      <c r="C155" s="133"/>
      <c r="D155" s="133"/>
    </row>
    <row r="156" spans="3:4" x14ac:dyDescent="0.3">
      <c r="C156" s="133"/>
      <c r="D156" s="133"/>
    </row>
    <row r="157" spans="3:4" x14ac:dyDescent="0.3">
      <c r="C157" s="133"/>
      <c r="D157" s="133"/>
    </row>
    <row r="158" spans="3:4" x14ac:dyDescent="0.3">
      <c r="C158" s="133"/>
      <c r="D158" s="133"/>
    </row>
    <row r="159" spans="3:4" x14ac:dyDescent="0.3">
      <c r="C159" s="133"/>
      <c r="D159" s="133"/>
    </row>
    <row r="160" spans="3:4" x14ac:dyDescent="0.3">
      <c r="C160" s="133"/>
      <c r="D160" s="133"/>
    </row>
    <row r="161" spans="3:4" x14ac:dyDescent="0.3">
      <c r="C161" s="133"/>
      <c r="D161" s="133"/>
    </row>
    <row r="162" spans="3:4" x14ac:dyDescent="0.3">
      <c r="C162" s="133"/>
      <c r="D162" s="133"/>
    </row>
    <row r="163" spans="3:4" x14ac:dyDescent="0.3">
      <c r="C163" s="133"/>
      <c r="D163" s="133"/>
    </row>
    <row r="164" spans="3:4" x14ac:dyDescent="0.3">
      <c r="C164" s="133"/>
      <c r="D164" s="133"/>
    </row>
    <row r="165" spans="3:4" x14ac:dyDescent="0.3">
      <c r="C165" s="133"/>
      <c r="D165" s="133"/>
    </row>
    <row r="166" spans="3:4" x14ac:dyDescent="0.3">
      <c r="C166" s="133"/>
      <c r="D166" s="133"/>
    </row>
    <row r="167" spans="3:4" x14ac:dyDescent="0.3">
      <c r="C167" s="133"/>
      <c r="D167" s="133"/>
    </row>
    <row r="168" spans="3:4" x14ac:dyDescent="0.3">
      <c r="C168" s="133"/>
      <c r="D168" s="133"/>
    </row>
    <row r="169" spans="3:4" x14ac:dyDescent="0.3">
      <c r="C169" s="133"/>
      <c r="D169" s="133"/>
    </row>
    <row r="170" spans="3:4" x14ac:dyDescent="0.3">
      <c r="C170" s="133"/>
      <c r="D170" s="133"/>
    </row>
    <row r="171" spans="3:4" x14ac:dyDescent="0.3">
      <c r="C171" s="133"/>
      <c r="D171" s="133"/>
    </row>
    <row r="172" spans="3:4" x14ac:dyDescent="0.3">
      <c r="C172" s="133"/>
      <c r="D172" s="133"/>
    </row>
    <row r="173" spans="3:4" x14ac:dyDescent="0.3">
      <c r="C173" s="133"/>
      <c r="D173" s="133"/>
    </row>
    <row r="174" spans="3:4" x14ac:dyDescent="0.3">
      <c r="C174" s="133"/>
      <c r="D174" s="133"/>
    </row>
    <row r="175" spans="3:4" x14ac:dyDescent="0.3">
      <c r="C175" s="133"/>
      <c r="D175" s="133"/>
    </row>
    <row r="176" spans="3:4" x14ac:dyDescent="0.3">
      <c r="C176" s="133"/>
      <c r="D176" s="133"/>
    </row>
    <row r="177" spans="3:4" x14ac:dyDescent="0.3">
      <c r="C177" s="133"/>
      <c r="D177" s="133"/>
    </row>
    <row r="178" spans="3:4" x14ac:dyDescent="0.3">
      <c r="C178" s="133"/>
      <c r="D178" s="133"/>
    </row>
    <row r="179" spans="3:4" x14ac:dyDescent="0.3">
      <c r="C179" s="133"/>
      <c r="D179" s="133"/>
    </row>
    <row r="180" spans="3:4" x14ac:dyDescent="0.3">
      <c r="C180" s="133"/>
      <c r="D180" s="133"/>
    </row>
    <row r="181" spans="3:4" x14ac:dyDescent="0.3">
      <c r="C181" s="133"/>
      <c r="D181" s="133"/>
    </row>
    <row r="182" spans="3:4" x14ac:dyDescent="0.3">
      <c r="C182" s="133"/>
      <c r="D182" s="133"/>
    </row>
    <row r="183" spans="3:4" x14ac:dyDescent="0.3">
      <c r="C183" s="133"/>
      <c r="D183" s="133"/>
    </row>
    <row r="184" spans="3:4" x14ac:dyDescent="0.3">
      <c r="C184" s="133"/>
      <c r="D184" s="133"/>
    </row>
    <row r="185" spans="3:4" x14ac:dyDescent="0.3">
      <c r="C185" s="133"/>
      <c r="D185" s="133"/>
    </row>
    <row r="186" spans="3:4" x14ac:dyDescent="0.3">
      <c r="C186" s="133"/>
      <c r="D186" s="133"/>
    </row>
    <row r="187" spans="3:4" x14ac:dyDescent="0.3">
      <c r="C187" s="133"/>
      <c r="D187" s="133"/>
    </row>
    <row r="188" spans="3:4" x14ac:dyDescent="0.3">
      <c r="C188" s="133"/>
      <c r="D188" s="133"/>
    </row>
    <row r="189" spans="3:4" x14ac:dyDescent="0.3">
      <c r="C189" s="133"/>
      <c r="D189" s="133"/>
    </row>
    <row r="190" spans="3:4" x14ac:dyDescent="0.3">
      <c r="C190" s="133"/>
      <c r="D190" s="133"/>
    </row>
    <row r="191" spans="3:4" x14ac:dyDescent="0.3">
      <c r="C191" s="133"/>
      <c r="D191" s="133"/>
    </row>
    <row r="192" spans="3:4" x14ac:dyDescent="0.3">
      <c r="C192" s="133"/>
      <c r="D192" s="133"/>
    </row>
    <row r="193" spans="3:4" x14ac:dyDescent="0.3">
      <c r="C193" s="133"/>
      <c r="D193" s="133"/>
    </row>
    <row r="194" spans="3:4" x14ac:dyDescent="0.3">
      <c r="C194" s="133"/>
      <c r="D194" s="133"/>
    </row>
    <row r="195" spans="3:4" x14ac:dyDescent="0.3">
      <c r="C195" s="133"/>
      <c r="D195" s="133"/>
    </row>
    <row r="196" spans="3:4" x14ac:dyDescent="0.3">
      <c r="C196" s="133"/>
      <c r="D196" s="133"/>
    </row>
    <row r="197" spans="3:4" x14ac:dyDescent="0.3">
      <c r="C197" s="133"/>
      <c r="D197" s="133"/>
    </row>
    <row r="198" spans="3:4" x14ac:dyDescent="0.3">
      <c r="C198" s="133"/>
      <c r="D198" s="133"/>
    </row>
    <row r="199" spans="3:4" x14ac:dyDescent="0.3">
      <c r="C199" s="133"/>
      <c r="D199" s="133"/>
    </row>
    <row r="200" spans="3:4" x14ac:dyDescent="0.3">
      <c r="C200" s="133"/>
      <c r="D200" s="133"/>
    </row>
    <row r="201" spans="3:4" x14ac:dyDescent="0.3">
      <c r="C201" s="133"/>
      <c r="D201" s="133"/>
    </row>
    <row r="202" spans="3:4" x14ac:dyDescent="0.3">
      <c r="C202" s="133"/>
      <c r="D202" s="133"/>
    </row>
    <row r="203" spans="3:4" x14ac:dyDescent="0.3">
      <c r="C203" s="133"/>
      <c r="D203" s="133"/>
    </row>
    <row r="204" spans="3:4" x14ac:dyDescent="0.3">
      <c r="C204" s="133"/>
      <c r="D204" s="133"/>
    </row>
    <row r="205" spans="3:4" x14ac:dyDescent="0.3">
      <c r="C205" s="133"/>
      <c r="D205" s="133"/>
    </row>
    <row r="206" spans="3:4" x14ac:dyDescent="0.3">
      <c r="C206" s="133"/>
      <c r="D206" s="133"/>
    </row>
    <row r="207" spans="3:4" x14ac:dyDescent="0.3">
      <c r="C207" s="133"/>
      <c r="D207" s="133"/>
    </row>
    <row r="208" spans="3:4" x14ac:dyDescent="0.3">
      <c r="C208" s="133"/>
      <c r="D208" s="133"/>
    </row>
    <row r="209" spans="3:4" x14ac:dyDescent="0.3">
      <c r="C209" s="133"/>
      <c r="D209" s="133"/>
    </row>
    <row r="210" spans="3:4" x14ac:dyDescent="0.3">
      <c r="C210" s="133"/>
      <c r="D210" s="133"/>
    </row>
    <row r="211" spans="3:4" x14ac:dyDescent="0.3">
      <c r="C211" s="133"/>
      <c r="D211" s="133"/>
    </row>
    <row r="212" spans="3:4" x14ac:dyDescent="0.3">
      <c r="C212" s="133"/>
      <c r="D212" s="133"/>
    </row>
    <row r="213" spans="3:4" x14ac:dyDescent="0.3">
      <c r="C213" s="133"/>
      <c r="D213" s="133"/>
    </row>
    <row r="214" spans="3:4" x14ac:dyDescent="0.3">
      <c r="C214" s="133"/>
      <c r="D214" s="133"/>
    </row>
    <row r="215" spans="3:4" x14ac:dyDescent="0.3">
      <c r="C215" s="133"/>
      <c r="D215" s="133"/>
    </row>
    <row r="216" spans="3:4" x14ac:dyDescent="0.3">
      <c r="C216" s="133"/>
      <c r="D216" s="133"/>
    </row>
    <row r="217" spans="3:4" x14ac:dyDescent="0.3">
      <c r="C217" s="133"/>
      <c r="D217" s="133"/>
    </row>
    <row r="218" spans="3:4" x14ac:dyDescent="0.3">
      <c r="C218" s="133"/>
      <c r="D218" s="133"/>
    </row>
    <row r="219" spans="3:4" x14ac:dyDescent="0.3">
      <c r="C219" s="133"/>
      <c r="D219" s="133"/>
    </row>
    <row r="220" spans="3:4" x14ac:dyDescent="0.3">
      <c r="C220" s="133"/>
      <c r="D220" s="133"/>
    </row>
    <row r="221" spans="3:4" x14ac:dyDescent="0.3">
      <c r="C221" s="133"/>
      <c r="D221" s="133"/>
    </row>
    <row r="222" spans="3:4" x14ac:dyDescent="0.3">
      <c r="C222" s="133"/>
      <c r="D222" s="133"/>
    </row>
    <row r="223" spans="3:4" x14ac:dyDescent="0.3">
      <c r="C223" s="133"/>
      <c r="D223" s="133"/>
    </row>
    <row r="224" spans="3:4" x14ac:dyDescent="0.3">
      <c r="C224" s="133"/>
      <c r="D224" s="133"/>
    </row>
    <row r="225" spans="3:4" x14ac:dyDescent="0.3">
      <c r="C225" s="133"/>
      <c r="D225" s="133"/>
    </row>
    <row r="226" spans="3:4" x14ac:dyDescent="0.3">
      <c r="C226" s="133"/>
      <c r="D226" s="133"/>
    </row>
    <row r="227" spans="3:4" x14ac:dyDescent="0.3">
      <c r="C227" s="133"/>
      <c r="D227" s="133"/>
    </row>
    <row r="228" spans="3:4" x14ac:dyDescent="0.3">
      <c r="C228" s="133"/>
      <c r="D228" s="133"/>
    </row>
    <row r="229" spans="3:4" x14ac:dyDescent="0.3">
      <c r="C229" s="133"/>
      <c r="D229" s="133"/>
    </row>
    <row r="230" spans="3:4" x14ac:dyDescent="0.3">
      <c r="C230" s="133"/>
      <c r="D230" s="133"/>
    </row>
    <row r="231" spans="3:4" x14ac:dyDescent="0.3">
      <c r="C231" s="133"/>
      <c r="D231" s="133"/>
    </row>
    <row r="232" spans="3:4" x14ac:dyDescent="0.3">
      <c r="C232" s="133"/>
      <c r="D232" s="133"/>
    </row>
    <row r="233" spans="3:4" x14ac:dyDescent="0.3">
      <c r="C233" s="133"/>
      <c r="D233" s="133"/>
    </row>
    <row r="234" spans="3:4" x14ac:dyDescent="0.3">
      <c r="C234" s="133"/>
      <c r="D234" s="133"/>
    </row>
    <row r="235" spans="3:4" x14ac:dyDescent="0.3">
      <c r="C235" s="133"/>
      <c r="D235" s="133"/>
    </row>
    <row r="236" spans="3:4" x14ac:dyDescent="0.3">
      <c r="C236" s="133"/>
      <c r="D236" s="133"/>
    </row>
    <row r="237" spans="3:4" x14ac:dyDescent="0.3">
      <c r="C237" s="133"/>
      <c r="D237" s="133"/>
    </row>
    <row r="238" spans="3:4" x14ac:dyDescent="0.3">
      <c r="C238" s="133"/>
      <c r="D238" s="133"/>
    </row>
    <row r="239" spans="3:4" x14ac:dyDescent="0.3">
      <c r="C239" s="133"/>
      <c r="D239" s="133"/>
    </row>
    <row r="240" spans="3:4" x14ac:dyDescent="0.3">
      <c r="C240" s="133"/>
      <c r="D240" s="133"/>
    </row>
    <row r="241" spans="3:4" x14ac:dyDescent="0.3">
      <c r="C241" s="133"/>
      <c r="D241" s="133"/>
    </row>
    <row r="242" spans="3:4" x14ac:dyDescent="0.3">
      <c r="C242" s="133"/>
      <c r="D242" s="133"/>
    </row>
    <row r="243" spans="3:4" x14ac:dyDescent="0.3">
      <c r="C243" s="133"/>
      <c r="D243" s="133"/>
    </row>
    <row r="244" spans="3:4" x14ac:dyDescent="0.3">
      <c r="C244" s="133"/>
      <c r="D244" s="133"/>
    </row>
    <row r="245" spans="3:4" x14ac:dyDescent="0.3">
      <c r="C245" s="133"/>
      <c r="D245" s="133"/>
    </row>
    <row r="246" spans="3:4" x14ac:dyDescent="0.3">
      <c r="C246" s="133"/>
      <c r="D246" s="133"/>
    </row>
    <row r="247" spans="3:4" x14ac:dyDescent="0.3">
      <c r="C247" s="133"/>
      <c r="D247" s="133"/>
    </row>
    <row r="248" spans="3:4" x14ac:dyDescent="0.3">
      <c r="C248" s="133"/>
      <c r="D248" s="133"/>
    </row>
    <row r="249" spans="3:4" x14ac:dyDescent="0.3">
      <c r="C249" s="133"/>
      <c r="D249" s="133"/>
    </row>
    <row r="250" spans="3:4" x14ac:dyDescent="0.3">
      <c r="C250" s="133"/>
      <c r="D250" s="133"/>
    </row>
    <row r="251" spans="3:4" x14ac:dyDescent="0.3">
      <c r="C251" s="133"/>
      <c r="D251" s="133"/>
    </row>
    <row r="252" spans="3:4" x14ac:dyDescent="0.3">
      <c r="C252" s="133"/>
      <c r="D252" s="133"/>
    </row>
    <row r="253" spans="3:4" x14ac:dyDescent="0.3">
      <c r="C253" s="133"/>
      <c r="D253" s="133"/>
    </row>
    <row r="254" spans="3:4" x14ac:dyDescent="0.3">
      <c r="C254" s="133"/>
      <c r="D254" s="133"/>
    </row>
    <row r="255" spans="3:4" x14ac:dyDescent="0.3">
      <c r="C255" s="133"/>
      <c r="D255" s="133"/>
    </row>
    <row r="256" spans="3:4" x14ac:dyDescent="0.3">
      <c r="C256" s="133"/>
      <c r="D256" s="133"/>
    </row>
    <row r="257" spans="3:4" x14ac:dyDescent="0.3">
      <c r="C257" s="133"/>
      <c r="D257" s="133"/>
    </row>
    <row r="258" spans="3:4" x14ac:dyDescent="0.3">
      <c r="C258" s="133"/>
      <c r="D258" s="133"/>
    </row>
    <row r="259" spans="3:4" x14ac:dyDescent="0.3">
      <c r="C259" s="133"/>
      <c r="D259" s="133"/>
    </row>
    <row r="260" spans="3:4" x14ac:dyDescent="0.3">
      <c r="C260" s="133"/>
      <c r="D260" s="133"/>
    </row>
    <row r="261" spans="3:4" x14ac:dyDescent="0.3">
      <c r="C261" s="133"/>
      <c r="D261" s="133"/>
    </row>
    <row r="262" spans="3:4" x14ac:dyDescent="0.3">
      <c r="C262" s="133"/>
      <c r="D262" s="133"/>
    </row>
    <row r="263" spans="3:4" x14ac:dyDescent="0.3">
      <c r="C263" s="133"/>
      <c r="D263" s="133"/>
    </row>
    <row r="264" spans="3:4" x14ac:dyDescent="0.3">
      <c r="C264" s="133"/>
      <c r="D264" s="133"/>
    </row>
    <row r="265" spans="3:4" x14ac:dyDescent="0.3">
      <c r="C265" s="133"/>
      <c r="D265" s="133"/>
    </row>
    <row r="266" spans="3:4" x14ac:dyDescent="0.3">
      <c r="C266" s="133"/>
      <c r="D266" s="133"/>
    </row>
    <row r="267" spans="3:4" x14ac:dyDescent="0.3">
      <c r="C267" s="133"/>
      <c r="D267" s="133"/>
    </row>
    <row r="268" spans="3:4" x14ac:dyDescent="0.3">
      <c r="C268" s="133"/>
      <c r="D268" s="133"/>
    </row>
    <row r="269" spans="3:4" x14ac:dyDescent="0.3">
      <c r="C269" s="133"/>
      <c r="D269" s="133"/>
    </row>
    <row r="270" spans="3:4" x14ac:dyDescent="0.3">
      <c r="C270" s="133"/>
      <c r="D270" s="133"/>
    </row>
    <row r="271" spans="3:4" x14ac:dyDescent="0.3">
      <c r="C271" s="133"/>
      <c r="D271" s="133"/>
    </row>
    <row r="272" spans="3:4" x14ac:dyDescent="0.3">
      <c r="C272" s="133"/>
      <c r="D272" s="133"/>
    </row>
    <row r="273" spans="3:4" x14ac:dyDescent="0.3">
      <c r="C273" s="133"/>
      <c r="D273" s="133"/>
    </row>
    <row r="274" spans="3:4" x14ac:dyDescent="0.3">
      <c r="C274" s="133"/>
      <c r="D274" s="133"/>
    </row>
    <row r="275" spans="3:4" x14ac:dyDescent="0.3">
      <c r="C275" s="133"/>
      <c r="D275" s="133"/>
    </row>
    <row r="276" spans="3:4" x14ac:dyDescent="0.3">
      <c r="C276" s="133"/>
      <c r="D276" s="133"/>
    </row>
    <row r="277" spans="3:4" x14ac:dyDescent="0.3">
      <c r="C277" s="133"/>
      <c r="D277" s="133"/>
    </row>
    <row r="278" spans="3:4" x14ac:dyDescent="0.3">
      <c r="C278" s="133"/>
      <c r="D278" s="133"/>
    </row>
    <row r="279" spans="3:4" x14ac:dyDescent="0.3">
      <c r="C279" s="133"/>
      <c r="D279" s="133"/>
    </row>
    <row r="280" spans="3:4" x14ac:dyDescent="0.3">
      <c r="C280" s="133"/>
      <c r="D280" s="133"/>
    </row>
    <row r="281" spans="3:4" x14ac:dyDescent="0.3">
      <c r="C281" s="133"/>
      <c r="D281" s="133"/>
    </row>
    <row r="282" spans="3:4" x14ac:dyDescent="0.3">
      <c r="C282" s="133"/>
      <c r="D282" s="133"/>
    </row>
    <row r="283" spans="3:4" x14ac:dyDescent="0.3">
      <c r="C283" s="133"/>
      <c r="D283" s="133"/>
    </row>
    <row r="284" spans="3:4" x14ac:dyDescent="0.3">
      <c r="C284" s="133"/>
      <c r="D284" s="133"/>
    </row>
    <row r="285" spans="3:4" x14ac:dyDescent="0.3">
      <c r="C285" s="133"/>
      <c r="D285" s="133"/>
    </row>
    <row r="286" spans="3:4" x14ac:dyDescent="0.3">
      <c r="C286" s="133"/>
      <c r="D286" s="133"/>
    </row>
    <row r="287" spans="3:4" x14ac:dyDescent="0.3">
      <c r="C287" s="133"/>
      <c r="D287" s="133"/>
    </row>
    <row r="288" spans="3:4" x14ac:dyDescent="0.3">
      <c r="C288" s="133"/>
      <c r="D288" s="133"/>
    </row>
  </sheetData>
  <pageMargins left="0.7" right="0.7" top="0.75" bottom="0.75" header="0.3" footer="0.3"/>
  <pageSetup paperSize="17" scale="5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fitToPage="1"/>
  </sheetPr>
  <dimension ref="A1:V123"/>
  <sheetViews>
    <sheetView zoomScale="60" zoomScaleNormal="60" workbookViewId="0">
      <selection activeCell="B43" sqref="B43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17</v>
      </c>
    </row>
    <row r="2" spans="1:11" ht="15" x14ac:dyDescent="0.25">
      <c r="A2" s="2" t="s">
        <v>6</v>
      </c>
      <c r="B2" s="60" t="s">
        <v>10634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72111</v>
      </c>
      <c r="C9" s="2">
        <v>72115</v>
      </c>
      <c r="D9" s="2">
        <v>72112</v>
      </c>
      <c r="E9" s="2">
        <v>72107</v>
      </c>
      <c r="F9" s="2">
        <v>72113</v>
      </c>
      <c r="G9" s="2">
        <v>72105</v>
      </c>
      <c r="H9" s="14"/>
      <c r="I9" s="14"/>
      <c r="J9" s="2">
        <v>1788016</v>
      </c>
      <c r="K9" s="2">
        <v>1888058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9893</v>
      </c>
      <c r="C11" s="5" t="s">
        <v>9897</v>
      </c>
      <c r="D11" s="5" t="s">
        <v>9901</v>
      </c>
      <c r="E11" s="5" t="s">
        <v>9905</v>
      </c>
      <c r="F11" s="5" t="s">
        <v>9909</v>
      </c>
      <c r="G11" s="5" t="s">
        <v>9913</v>
      </c>
      <c r="H11" s="14"/>
      <c r="I11" s="14"/>
      <c r="J11" s="57" t="s">
        <v>9917</v>
      </c>
      <c r="K11" s="57" t="s">
        <v>9920</v>
      </c>
    </row>
    <row r="12" spans="1:11" ht="63.9" customHeight="1" x14ac:dyDescent="0.25">
      <c r="A12" s="2">
        <v>1</v>
      </c>
      <c r="B12" s="5" t="s">
        <v>9893</v>
      </c>
      <c r="C12" s="5" t="s">
        <v>9897</v>
      </c>
      <c r="D12" s="5" t="s">
        <v>9901</v>
      </c>
      <c r="E12" s="5" t="s">
        <v>9905</v>
      </c>
      <c r="F12" s="5" t="s">
        <v>9909</v>
      </c>
      <c r="G12" s="5" t="s">
        <v>9913</v>
      </c>
      <c r="H12" s="14"/>
      <c r="I12" s="14"/>
      <c r="J12" s="57" t="s">
        <v>9917</v>
      </c>
      <c r="K12" s="57" t="s">
        <v>9920</v>
      </c>
    </row>
    <row r="13" spans="1:11" ht="63.9" customHeight="1" x14ac:dyDescent="0.25">
      <c r="A13" s="2">
        <v>2</v>
      </c>
      <c r="B13" s="5" t="s">
        <v>9893</v>
      </c>
      <c r="C13" s="5" t="s">
        <v>9897</v>
      </c>
      <c r="D13" s="5" t="s">
        <v>9901</v>
      </c>
      <c r="E13" s="5" t="s">
        <v>9905</v>
      </c>
      <c r="F13" s="5" t="s">
        <v>9909</v>
      </c>
      <c r="G13" s="5" t="s">
        <v>9913</v>
      </c>
      <c r="H13" s="14"/>
      <c r="I13" s="14"/>
      <c r="J13" s="57" t="s">
        <v>9918</v>
      </c>
      <c r="K13" s="57" t="s">
        <v>9921</v>
      </c>
    </row>
    <row r="14" spans="1:11" ht="63.9" customHeight="1" x14ac:dyDescent="0.25">
      <c r="A14" s="2">
        <v>3</v>
      </c>
      <c r="B14" s="5" t="s">
        <v>9893</v>
      </c>
      <c r="C14" s="5" t="s">
        <v>9897</v>
      </c>
      <c r="D14" s="5" t="s">
        <v>9901</v>
      </c>
      <c r="E14" s="5" t="s">
        <v>9905</v>
      </c>
      <c r="F14" s="5" t="s">
        <v>9909</v>
      </c>
      <c r="G14" s="5" t="s">
        <v>9913</v>
      </c>
      <c r="H14" s="14"/>
      <c r="I14" s="14"/>
      <c r="J14" s="57" t="s">
        <v>9918</v>
      </c>
      <c r="K14" s="57" t="s">
        <v>9921</v>
      </c>
    </row>
    <row r="15" spans="1:11" ht="63.9" customHeight="1" x14ac:dyDescent="0.3">
      <c r="A15" s="2">
        <v>4</v>
      </c>
      <c r="B15" s="5" t="s">
        <v>9894</v>
      </c>
      <c r="C15" s="5" t="s">
        <v>9898</v>
      </c>
      <c r="D15" s="5" t="s">
        <v>9902</v>
      </c>
      <c r="E15" s="5" t="s">
        <v>9906</v>
      </c>
      <c r="F15" s="5" t="s">
        <v>9910</v>
      </c>
      <c r="G15" s="5" t="s">
        <v>9914</v>
      </c>
      <c r="H15" s="14"/>
      <c r="I15" s="14"/>
      <c r="J15" s="57" t="s">
        <v>9919</v>
      </c>
      <c r="K15" s="57" t="s">
        <v>9922</v>
      </c>
    </row>
    <row r="16" spans="1:11" ht="63.9" customHeight="1" x14ac:dyDescent="0.3">
      <c r="A16" s="2">
        <v>5</v>
      </c>
      <c r="B16" s="5" t="s">
        <v>9894</v>
      </c>
      <c r="C16" s="5" t="s">
        <v>9898</v>
      </c>
      <c r="D16" s="5" t="s">
        <v>9902</v>
      </c>
      <c r="E16" s="5" t="s">
        <v>9906</v>
      </c>
      <c r="F16" s="5" t="s">
        <v>9910</v>
      </c>
      <c r="G16" s="5" t="s">
        <v>9914</v>
      </c>
      <c r="H16" s="14"/>
      <c r="I16" s="14"/>
      <c r="J16" s="57" t="s">
        <v>9919</v>
      </c>
      <c r="K16" s="57" t="s">
        <v>9922</v>
      </c>
    </row>
    <row r="17" spans="1:22" ht="15" customHeight="1" x14ac:dyDescent="0.3">
      <c r="A17" s="2">
        <v>6</v>
      </c>
      <c r="B17" s="5" t="s">
        <v>9894</v>
      </c>
      <c r="C17" s="5" t="s">
        <v>9898</v>
      </c>
      <c r="D17" s="5" t="s">
        <v>9902</v>
      </c>
      <c r="E17" s="5" t="s">
        <v>9906</v>
      </c>
      <c r="F17" s="5" t="s">
        <v>9910</v>
      </c>
      <c r="G17" s="5" t="s">
        <v>9914</v>
      </c>
      <c r="H17" s="14"/>
      <c r="I17" s="14"/>
      <c r="J17" s="121" t="s">
        <v>7785</v>
      </c>
      <c r="K17" s="121" t="s">
        <v>7785</v>
      </c>
    </row>
    <row r="18" spans="1:22" ht="15" customHeight="1" x14ac:dyDescent="0.3">
      <c r="A18" s="2">
        <v>7</v>
      </c>
      <c r="B18" s="5" t="s">
        <v>9894</v>
      </c>
      <c r="C18" s="5" t="s">
        <v>9898</v>
      </c>
      <c r="D18" s="5" t="s">
        <v>9902</v>
      </c>
      <c r="E18" s="5" t="s">
        <v>9906</v>
      </c>
      <c r="F18" s="5" t="s">
        <v>9910</v>
      </c>
      <c r="G18" s="5" t="s">
        <v>9914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9895</v>
      </c>
      <c r="C19" s="5" t="s">
        <v>9899</v>
      </c>
      <c r="D19" s="5" t="s">
        <v>9903</v>
      </c>
      <c r="E19" s="5" t="s">
        <v>9907</v>
      </c>
      <c r="F19" s="5" t="s">
        <v>9911</v>
      </c>
      <c r="G19" s="5" t="s">
        <v>9915</v>
      </c>
      <c r="H19" s="14"/>
      <c r="I19" s="14"/>
      <c r="J19" s="15"/>
      <c r="K19" s="15"/>
    </row>
    <row r="20" spans="1:22" x14ac:dyDescent="0.3">
      <c r="A20" s="2">
        <v>9</v>
      </c>
      <c r="B20" s="5" t="s">
        <v>9895</v>
      </c>
      <c r="C20" s="5" t="s">
        <v>9899</v>
      </c>
      <c r="D20" s="5" t="s">
        <v>9903</v>
      </c>
      <c r="E20" s="5" t="s">
        <v>9907</v>
      </c>
      <c r="F20" s="5" t="s">
        <v>9911</v>
      </c>
      <c r="G20" s="5" t="s">
        <v>9915</v>
      </c>
      <c r="H20" s="14"/>
      <c r="I20" s="14"/>
      <c r="J20" s="15"/>
      <c r="K20" s="15"/>
    </row>
    <row r="21" spans="1:22" x14ac:dyDescent="0.3">
      <c r="A21" s="2">
        <v>10</v>
      </c>
      <c r="B21" s="5" t="s">
        <v>9895</v>
      </c>
      <c r="C21" s="5" t="s">
        <v>9899</v>
      </c>
      <c r="D21" s="5" t="s">
        <v>9903</v>
      </c>
      <c r="E21" s="5" t="s">
        <v>9907</v>
      </c>
      <c r="F21" s="5" t="s">
        <v>9911</v>
      </c>
      <c r="G21" s="5" t="s">
        <v>9915</v>
      </c>
      <c r="H21" s="14"/>
      <c r="I21" s="14"/>
      <c r="J21" s="15"/>
      <c r="K21" s="15"/>
    </row>
    <row r="22" spans="1:22" x14ac:dyDescent="0.3">
      <c r="A22" s="2">
        <v>11</v>
      </c>
      <c r="B22" s="5" t="s">
        <v>9895</v>
      </c>
      <c r="C22" s="5" t="s">
        <v>9899</v>
      </c>
      <c r="D22" s="5" t="s">
        <v>9903</v>
      </c>
      <c r="E22" s="5" t="s">
        <v>9907</v>
      </c>
      <c r="F22" s="5" t="s">
        <v>9911</v>
      </c>
      <c r="G22" s="5" t="s">
        <v>9915</v>
      </c>
      <c r="H22" s="14"/>
      <c r="I22" s="14"/>
      <c r="J22" s="15"/>
      <c r="K22" s="15"/>
    </row>
    <row r="23" spans="1:22" x14ac:dyDescent="0.3">
      <c r="A23" s="2">
        <v>12</v>
      </c>
      <c r="B23" s="5" t="s">
        <v>9896</v>
      </c>
      <c r="C23" s="5" t="s">
        <v>9900</v>
      </c>
      <c r="D23" s="5" t="s">
        <v>9904</v>
      </c>
      <c r="E23" s="5" t="s">
        <v>9908</v>
      </c>
      <c r="F23" s="5" t="s">
        <v>9912</v>
      </c>
      <c r="G23" s="5" t="s">
        <v>9916</v>
      </c>
      <c r="H23" s="14"/>
      <c r="I23" s="14"/>
      <c r="J23" s="15"/>
      <c r="K23" s="15"/>
    </row>
    <row r="24" spans="1:22" x14ac:dyDescent="0.3">
      <c r="A24" s="2">
        <v>13</v>
      </c>
      <c r="B24" s="5" t="s">
        <v>9896</v>
      </c>
      <c r="C24" s="5" t="s">
        <v>9900</v>
      </c>
      <c r="D24" s="5" t="s">
        <v>9904</v>
      </c>
      <c r="E24" s="5" t="s">
        <v>9908</v>
      </c>
      <c r="F24" s="5" t="s">
        <v>9912</v>
      </c>
      <c r="G24" s="5" t="s">
        <v>9916</v>
      </c>
      <c r="H24" s="14"/>
      <c r="I24" s="14"/>
      <c r="J24" s="15"/>
      <c r="K24" s="15"/>
    </row>
    <row r="25" spans="1:22" x14ac:dyDescent="0.3">
      <c r="A25" s="2">
        <v>14</v>
      </c>
      <c r="B25" s="5" t="s">
        <v>9896</v>
      </c>
      <c r="C25" s="5" t="s">
        <v>9900</v>
      </c>
      <c r="D25" s="5" t="s">
        <v>9904</v>
      </c>
      <c r="E25" s="5" t="s">
        <v>9908</v>
      </c>
      <c r="F25" s="5" t="s">
        <v>9912</v>
      </c>
      <c r="G25" s="5" t="s">
        <v>9916</v>
      </c>
      <c r="H25" s="14"/>
      <c r="I25" s="14"/>
      <c r="J25" s="15"/>
      <c r="K25" s="15"/>
    </row>
    <row r="26" spans="1:22" x14ac:dyDescent="0.3">
      <c r="A26" s="2">
        <v>15</v>
      </c>
      <c r="B26" s="5" t="s">
        <v>9896</v>
      </c>
      <c r="C26" s="5" t="s">
        <v>9900</v>
      </c>
      <c r="D26" s="5" t="s">
        <v>9904</v>
      </c>
      <c r="E26" s="5" t="s">
        <v>9908</v>
      </c>
      <c r="F26" s="5" t="s">
        <v>9912</v>
      </c>
      <c r="G26" s="5" t="s">
        <v>9916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1938</v>
      </c>
      <c r="C30" s="25"/>
      <c r="D30" s="52"/>
      <c r="E30" s="25"/>
      <c r="F30" s="25"/>
      <c r="G30" s="30" t="s">
        <v>9877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28.8" x14ac:dyDescent="0.3">
      <c r="A33" s="64" t="s">
        <v>9879</v>
      </c>
      <c r="B33" s="65" t="s">
        <v>9878</v>
      </c>
      <c r="C33" s="65" t="s">
        <v>9880</v>
      </c>
      <c r="D33" s="65" t="s">
        <v>9881</v>
      </c>
      <c r="E33" s="65" t="s">
        <v>9888</v>
      </c>
      <c r="F33" s="65" t="s">
        <v>9889</v>
      </c>
      <c r="G33" s="65" t="s">
        <v>9890</v>
      </c>
      <c r="I33" s="64" t="s">
        <v>8010</v>
      </c>
      <c r="J33" s="65" t="s">
        <v>9882</v>
      </c>
      <c r="K33" s="65" t="s">
        <v>9891</v>
      </c>
      <c r="L33" s="82"/>
    </row>
    <row r="34" spans="1:12" ht="28.8" x14ac:dyDescent="0.3">
      <c r="A34" s="82"/>
      <c r="B34" s="82"/>
      <c r="C34" s="82"/>
      <c r="D34" s="82"/>
      <c r="I34" s="64" t="s">
        <v>8011</v>
      </c>
      <c r="J34" s="65" t="s">
        <v>9883</v>
      </c>
      <c r="K34" s="65" t="s">
        <v>9892</v>
      </c>
      <c r="L34" s="82"/>
    </row>
    <row r="40" spans="1:12" x14ac:dyDescent="0.3">
      <c r="A40" s="2" t="s">
        <v>7717</v>
      </c>
      <c r="B40" s="59" t="s">
        <v>9853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9854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10049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  <c r="I46" s="123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10046</v>
      </c>
      <c r="H47" s="24"/>
      <c r="I47" s="82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10047</v>
      </c>
      <c r="H48" s="24"/>
      <c r="I48" s="82"/>
    </row>
    <row r="49" spans="1:9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10048</v>
      </c>
      <c r="H49" s="24"/>
      <c r="I49" s="82"/>
    </row>
    <row r="50" spans="1:9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10050</v>
      </c>
      <c r="H50" s="24"/>
      <c r="I50" s="24"/>
    </row>
    <row r="51" spans="1:9" x14ac:dyDescent="0.3">
      <c r="A51" s="2"/>
      <c r="B51" s="114" t="s">
        <v>7757</v>
      </c>
      <c r="C51" s="6"/>
      <c r="D51" s="6"/>
      <c r="E51" s="2"/>
      <c r="F51" s="82"/>
      <c r="G51" s="6"/>
      <c r="H51" s="24"/>
      <c r="I51" s="24"/>
    </row>
    <row r="52" spans="1:9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10051</v>
      </c>
      <c r="H52" s="24"/>
      <c r="I52" s="24"/>
    </row>
    <row r="53" spans="1:9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10052</v>
      </c>
      <c r="H53" s="24"/>
      <c r="I53" s="24"/>
    </row>
    <row r="54" spans="1:9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10053</v>
      </c>
      <c r="H54" s="24"/>
      <c r="I54" s="24"/>
    </row>
    <row r="55" spans="1:9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10054</v>
      </c>
      <c r="H55" s="24"/>
      <c r="I55" s="24"/>
    </row>
    <row r="56" spans="1:9" x14ac:dyDescent="0.3">
      <c r="A56" s="2"/>
      <c r="B56" s="114" t="s">
        <v>7758</v>
      </c>
      <c r="C56" s="6"/>
      <c r="D56" s="6"/>
      <c r="E56" s="2"/>
      <c r="F56" s="82"/>
      <c r="G56" s="6"/>
      <c r="H56" s="24"/>
      <c r="I56" s="24"/>
    </row>
    <row r="57" spans="1:9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10055</v>
      </c>
      <c r="H57" s="24"/>
      <c r="I57" s="24"/>
    </row>
    <row r="58" spans="1:9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10056</v>
      </c>
      <c r="H58" s="24"/>
      <c r="I58" s="24"/>
    </row>
    <row r="59" spans="1:9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10057</v>
      </c>
      <c r="H59" s="24"/>
      <c r="I59" s="24"/>
    </row>
    <row r="60" spans="1:9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10058</v>
      </c>
      <c r="H60" s="24"/>
      <c r="I60" s="24"/>
    </row>
    <row r="63" spans="1:9" x14ac:dyDescent="0.3">
      <c r="A63" s="2" t="s">
        <v>7717</v>
      </c>
      <c r="B63" s="59" t="s">
        <v>9884</v>
      </c>
      <c r="C63" s="32"/>
      <c r="D63" s="32"/>
      <c r="E63" s="32"/>
    </row>
    <row r="64" spans="1:9" x14ac:dyDescent="0.3">
      <c r="A64" s="61" t="s">
        <v>9886</v>
      </c>
      <c r="B64" s="2" t="s">
        <v>9885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10059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10060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10061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10062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10063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10064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10065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10066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10067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10068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10069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10070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  <pageSetUpPr fitToPage="1"/>
  </sheetPr>
  <dimension ref="A1:V38"/>
  <sheetViews>
    <sheetView zoomScale="50" zoomScaleNormal="50" workbookViewId="0">
      <selection activeCell="M49" sqref="M49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41</v>
      </c>
    </row>
    <row r="2" spans="1:22" ht="15" x14ac:dyDescent="0.25">
      <c r="A2" s="2" t="s">
        <v>6</v>
      </c>
      <c r="B2" s="2">
        <v>788009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10635</v>
      </c>
      <c r="F9" s="2" t="s">
        <v>10636</v>
      </c>
      <c r="G9" s="2" t="s">
        <v>10637</v>
      </c>
      <c r="H9" s="2" t="s">
        <v>10638</v>
      </c>
      <c r="I9" s="2" t="s">
        <v>10624</v>
      </c>
      <c r="J9" s="2" t="s">
        <v>10639</v>
      </c>
      <c r="K9" s="2" t="s">
        <v>10640</v>
      </c>
      <c r="L9" s="2" t="s">
        <v>10641</v>
      </c>
      <c r="M9" s="2" t="s">
        <v>10642</v>
      </c>
      <c r="N9" s="2" t="s">
        <v>10643</v>
      </c>
      <c r="O9" s="2" t="s">
        <v>10644</v>
      </c>
      <c r="P9" s="2" t="s">
        <v>10645</v>
      </c>
      <c r="Q9" s="2" t="s">
        <v>10542</v>
      </c>
      <c r="R9" s="2" t="s">
        <v>10646</v>
      </c>
      <c r="S9" s="2" t="s">
        <v>10647</v>
      </c>
      <c r="T9" s="2" t="s">
        <v>10648</v>
      </c>
      <c r="U9" s="2" t="s">
        <v>10649</v>
      </c>
      <c r="V9" s="2" t="s">
        <v>10650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1939</v>
      </c>
      <c r="F11" s="18" t="s">
        <v>1955</v>
      </c>
      <c r="G11" s="118" t="s">
        <v>1971</v>
      </c>
      <c r="H11" s="35" t="s">
        <v>1987</v>
      </c>
      <c r="I11" s="118" t="s">
        <v>2003</v>
      </c>
      <c r="J11" s="19" t="s">
        <v>2019</v>
      </c>
      <c r="K11" s="118" t="s">
        <v>2035</v>
      </c>
      <c r="L11" s="19" t="s">
        <v>2051</v>
      </c>
      <c r="M11" s="115" t="s">
        <v>2067</v>
      </c>
      <c r="N11" s="6" t="s">
        <v>2083</v>
      </c>
      <c r="O11" s="115" t="s">
        <v>2099</v>
      </c>
      <c r="P11" s="117" t="s">
        <v>2115</v>
      </c>
      <c r="Q11" s="115" t="s">
        <v>2131</v>
      </c>
      <c r="R11" s="117" t="s">
        <v>2147</v>
      </c>
      <c r="S11" s="6" t="s">
        <v>2163</v>
      </c>
      <c r="T11" s="116" t="s">
        <v>2179</v>
      </c>
      <c r="U11" s="6" t="s">
        <v>2195</v>
      </c>
      <c r="V11" s="120" t="s">
        <v>2211</v>
      </c>
    </row>
    <row r="12" spans="1:22" ht="15" x14ac:dyDescent="0.25">
      <c r="A12" s="2">
        <v>2</v>
      </c>
      <c r="B12" s="2"/>
      <c r="C12" s="14"/>
      <c r="D12" s="33"/>
      <c r="E12" s="17" t="s">
        <v>1940</v>
      </c>
      <c r="F12" s="18" t="s">
        <v>1956</v>
      </c>
      <c r="G12" s="118" t="s">
        <v>1972</v>
      </c>
      <c r="H12" s="18" t="s">
        <v>1988</v>
      </c>
      <c r="I12" s="118" t="s">
        <v>2004</v>
      </c>
      <c r="J12" s="19" t="s">
        <v>2020</v>
      </c>
      <c r="K12" s="118" t="s">
        <v>2036</v>
      </c>
      <c r="L12" s="19" t="s">
        <v>2052</v>
      </c>
      <c r="M12" s="115" t="s">
        <v>2068</v>
      </c>
      <c r="N12" s="19" t="s">
        <v>2084</v>
      </c>
      <c r="O12" s="115" t="s">
        <v>2100</v>
      </c>
      <c r="P12" s="117" t="s">
        <v>2116</v>
      </c>
      <c r="Q12" s="115" t="s">
        <v>2132</v>
      </c>
      <c r="R12" s="117" t="s">
        <v>2148</v>
      </c>
      <c r="S12" s="6" t="s">
        <v>2164</v>
      </c>
      <c r="T12" s="117" t="s">
        <v>2180</v>
      </c>
      <c r="U12" s="6" t="s">
        <v>2196</v>
      </c>
      <c r="V12" s="120" t="s">
        <v>2212</v>
      </c>
    </row>
    <row r="13" spans="1:22" ht="15" x14ac:dyDescent="0.25">
      <c r="A13" s="2">
        <v>3</v>
      </c>
      <c r="B13" s="2"/>
      <c r="C13" s="14"/>
      <c r="D13" s="33"/>
      <c r="E13" s="17" t="s">
        <v>1941</v>
      </c>
      <c r="F13" s="18" t="s">
        <v>1957</v>
      </c>
      <c r="G13" s="118" t="s">
        <v>1973</v>
      </c>
      <c r="H13" s="18" t="s">
        <v>1989</v>
      </c>
      <c r="I13" s="118" t="s">
        <v>2005</v>
      </c>
      <c r="J13" s="19" t="s">
        <v>2021</v>
      </c>
      <c r="K13" s="118" t="s">
        <v>2037</v>
      </c>
      <c r="L13" s="19" t="s">
        <v>2053</v>
      </c>
      <c r="M13" s="115" t="s">
        <v>2069</v>
      </c>
      <c r="N13" s="19" t="s">
        <v>2085</v>
      </c>
      <c r="O13" s="115" t="s">
        <v>2101</v>
      </c>
      <c r="P13" s="117" t="s">
        <v>2117</v>
      </c>
      <c r="Q13" s="115" t="s">
        <v>2133</v>
      </c>
      <c r="R13" s="117" t="s">
        <v>2149</v>
      </c>
      <c r="S13" s="6" t="s">
        <v>2165</v>
      </c>
      <c r="T13" s="117" t="s">
        <v>2181</v>
      </c>
      <c r="U13" s="6" t="s">
        <v>2197</v>
      </c>
      <c r="V13" s="120" t="s">
        <v>2213</v>
      </c>
    </row>
    <row r="14" spans="1:22" ht="15" x14ac:dyDescent="0.25">
      <c r="A14" s="2">
        <v>4</v>
      </c>
      <c r="B14" s="2"/>
      <c r="C14" s="14"/>
      <c r="D14" s="33"/>
      <c r="E14" s="17" t="s">
        <v>1942</v>
      </c>
      <c r="F14" s="18" t="s">
        <v>1958</v>
      </c>
      <c r="G14" s="118" t="s">
        <v>1974</v>
      </c>
      <c r="H14" s="18" t="s">
        <v>1990</v>
      </c>
      <c r="I14" s="118" t="s">
        <v>2006</v>
      </c>
      <c r="J14" s="6" t="s">
        <v>2022</v>
      </c>
      <c r="K14" s="118" t="s">
        <v>2038</v>
      </c>
      <c r="L14" s="19" t="s">
        <v>2054</v>
      </c>
      <c r="M14" s="115" t="s">
        <v>2070</v>
      </c>
      <c r="N14" s="19" t="s">
        <v>2086</v>
      </c>
      <c r="O14" s="115" t="s">
        <v>2102</v>
      </c>
      <c r="P14" s="116" t="s">
        <v>2118</v>
      </c>
      <c r="Q14" s="115" t="s">
        <v>2134</v>
      </c>
      <c r="R14" s="117" t="s">
        <v>2150</v>
      </c>
      <c r="S14" s="6" t="s">
        <v>2166</v>
      </c>
      <c r="T14" s="117" t="s">
        <v>2182</v>
      </c>
      <c r="U14" s="6" t="s">
        <v>2198</v>
      </c>
      <c r="V14" s="119" t="s">
        <v>2214</v>
      </c>
    </row>
    <row r="15" spans="1:22" ht="15" x14ac:dyDescent="0.25">
      <c r="A15" s="2">
        <v>5</v>
      </c>
      <c r="B15" s="2"/>
      <c r="C15" s="14"/>
      <c r="D15" s="33"/>
      <c r="E15" s="17" t="s">
        <v>1943</v>
      </c>
      <c r="F15" s="18" t="s">
        <v>1959</v>
      </c>
      <c r="G15" s="17" t="s">
        <v>1975</v>
      </c>
      <c r="H15" s="18" t="s">
        <v>1991</v>
      </c>
      <c r="I15" s="118" t="s">
        <v>2007</v>
      </c>
      <c r="J15" s="35" t="s">
        <v>2023</v>
      </c>
      <c r="K15" s="118" t="s">
        <v>2039</v>
      </c>
      <c r="L15" s="19" t="s">
        <v>2055</v>
      </c>
      <c r="M15" s="118" t="s">
        <v>2071</v>
      </c>
      <c r="N15" s="19" t="s">
        <v>2087</v>
      </c>
      <c r="O15" s="115" t="s">
        <v>2103</v>
      </c>
      <c r="P15" s="6" t="s">
        <v>2119</v>
      </c>
      <c r="Q15" s="115" t="s">
        <v>2135</v>
      </c>
      <c r="R15" s="117" t="s">
        <v>2151</v>
      </c>
      <c r="S15" s="115" t="s">
        <v>2167</v>
      </c>
      <c r="T15" s="117" t="s">
        <v>2183</v>
      </c>
      <c r="U15" s="6" t="s">
        <v>2199</v>
      </c>
      <c r="V15" s="116" t="s">
        <v>2215</v>
      </c>
    </row>
    <row r="16" spans="1:22" ht="15" x14ac:dyDescent="0.25">
      <c r="A16" s="2">
        <v>6</v>
      </c>
      <c r="B16" s="2"/>
      <c r="C16" s="14"/>
      <c r="D16" s="33"/>
      <c r="E16" s="17" t="s">
        <v>1944</v>
      </c>
      <c r="F16" s="18" t="s">
        <v>1960</v>
      </c>
      <c r="G16" s="17" t="s">
        <v>1976</v>
      </c>
      <c r="H16" s="18" t="s">
        <v>1992</v>
      </c>
      <c r="I16" s="118" t="s">
        <v>2008</v>
      </c>
      <c r="J16" s="18" t="s">
        <v>2024</v>
      </c>
      <c r="K16" s="118" t="s">
        <v>2040</v>
      </c>
      <c r="L16" s="19" t="s">
        <v>2056</v>
      </c>
      <c r="M16" s="118" t="s">
        <v>2072</v>
      </c>
      <c r="N16" s="19" t="s">
        <v>2088</v>
      </c>
      <c r="O16" s="115" t="s">
        <v>2104</v>
      </c>
      <c r="P16" s="19" t="s">
        <v>2120</v>
      </c>
      <c r="Q16" s="115" t="s">
        <v>2136</v>
      </c>
      <c r="R16" s="117" t="s">
        <v>2152</v>
      </c>
      <c r="S16" s="115" t="s">
        <v>2168</v>
      </c>
      <c r="T16" s="117" t="s">
        <v>2184</v>
      </c>
      <c r="U16" s="6" t="s">
        <v>2200</v>
      </c>
      <c r="V16" s="117" t="s">
        <v>2216</v>
      </c>
    </row>
    <row r="17" spans="1:22" ht="15" x14ac:dyDescent="0.25">
      <c r="A17" s="2">
        <v>7</v>
      </c>
      <c r="B17" s="2"/>
      <c r="C17" s="14"/>
      <c r="D17" s="33"/>
      <c r="E17" s="17" t="s">
        <v>1945</v>
      </c>
      <c r="F17" s="18" t="s">
        <v>1961</v>
      </c>
      <c r="G17" s="17" t="s">
        <v>1977</v>
      </c>
      <c r="H17" s="18" t="s">
        <v>1993</v>
      </c>
      <c r="I17" s="118" t="s">
        <v>2009</v>
      </c>
      <c r="J17" s="18" t="s">
        <v>2025</v>
      </c>
      <c r="K17" s="118" t="s">
        <v>2041</v>
      </c>
      <c r="L17" s="19" t="s">
        <v>2057</v>
      </c>
      <c r="M17" s="118" t="s">
        <v>2073</v>
      </c>
      <c r="N17" s="19" t="s">
        <v>2089</v>
      </c>
      <c r="O17" s="115" t="s">
        <v>2105</v>
      </c>
      <c r="P17" s="19" t="s">
        <v>2121</v>
      </c>
      <c r="Q17" s="115" t="s">
        <v>2137</v>
      </c>
      <c r="R17" s="117" t="s">
        <v>2153</v>
      </c>
      <c r="S17" s="115" t="s">
        <v>2169</v>
      </c>
      <c r="T17" s="117" t="s">
        <v>2185</v>
      </c>
      <c r="U17" s="6" t="s">
        <v>2201</v>
      </c>
      <c r="V17" s="117" t="s">
        <v>2217</v>
      </c>
    </row>
    <row r="18" spans="1:22" ht="15" x14ac:dyDescent="0.25">
      <c r="A18" s="2">
        <v>8</v>
      </c>
      <c r="B18" s="2"/>
      <c r="C18" s="14"/>
      <c r="D18" s="33"/>
      <c r="E18" s="17" t="s">
        <v>1946</v>
      </c>
      <c r="F18" s="35" t="s">
        <v>1962</v>
      </c>
      <c r="G18" s="17" t="s">
        <v>1978</v>
      </c>
      <c r="H18" s="18" t="s">
        <v>1994</v>
      </c>
      <c r="I18" s="118" t="s">
        <v>2010</v>
      </c>
      <c r="J18" s="18" t="s">
        <v>2026</v>
      </c>
      <c r="K18" s="118" t="s">
        <v>2042</v>
      </c>
      <c r="L18" s="6" t="s">
        <v>2058</v>
      </c>
      <c r="M18" s="118" t="s">
        <v>2074</v>
      </c>
      <c r="N18" s="19" t="s">
        <v>2090</v>
      </c>
      <c r="O18" s="115" t="s">
        <v>2106</v>
      </c>
      <c r="P18" s="19" t="s">
        <v>2122</v>
      </c>
      <c r="Q18" s="115" t="s">
        <v>2138</v>
      </c>
      <c r="R18" s="116" t="s">
        <v>2154</v>
      </c>
      <c r="S18" s="115" t="s">
        <v>2170</v>
      </c>
      <c r="T18" s="117" t="s">
        <v>2186</v>
      </c>
      <c r="U18" s="6" t="s">
        <v>2202</v>
      </c>
      <c r="V18" s="117" t="s">
        <v>2218</v>
      </c>
    </row>
    <row r="19" spans="1:22" ht="15" x14ac:dyDescent="0.25">
      <c r="A19" s="2">
        <v>9</v>
      </c>
      <c r="B19" s="2"/>
      <c r="C19" s="14"/>
      <c r="D19" s="33"/>
      <c r="E19" s="17" t="s">
        <v>1947</v>
      </c>
      <c r="F19" s="116" t="s">
        <v>1963</v>
      </c>
      <c r="G19" s="17" t="s">
        <v>1979</v>
      </c>
      <c r="H19" s="18" t="s">
        <v>1995</v>
      </c>
      <c r="I19" s="17" t="s">
        <v>2011</v>
      </c>
      <c r="J19" s="18" t="s">
        <v>2027</v>
      </c>
      <c r="K19" s="118" t="s">
        <v>2043</v>
      </c>
      <c r="L19" s="35" t="s">
        <v>2059</v>
      </c>
      <c r="M19" s="118" t="s">
        <v>2075</v>
      </c>
      <c r="N19" s="19" t="s">
        <v>2091</v>
      </c>
      <c r="O19" s="118" t="s">
        <v>2107</v>
      </c>
      <c r="P19" s="19" t="s">
        <v>2123</v>
      </c>
      <c r="Q19" s="115" t="s">
        <v>2139</v>
      </c>
      <c r="R19" s="6" t="s">
        <v>2155</v>
      </c>
      <c r="S19" s="115" t="s">
        <v>2171</v>
      </c>
      <c r="T19" s="117" t="s">
        <v>2187</v>
      </c>
      <c r="U19" s="115" t="s">
        <v>2203</v>
      </c>
      <c r="V19" s="117" t="s">
        <v>2219</v>
      </c>
    </row>
    <row r="20" spans="1:22" ht="15" x14ac:dyDescent="0.25">
      <c r="A20" s="2">
        <v>10</v>
      </c>
      <c r="B20" s="2"/>
      <c r="C20" s="14"/>
      <c r="D20" s="33"/>
      <c r="E20" s="17" t="s">
        <v>1948</v>
      </c>
      <c r="F20" s="117" t="s">
        <v>1964</v>
      </c>
      <c r="G20" s="17" t="s">
        <v>1980</v>
      </c>
      <c r="H20" s="18" t="s">
        <v>1996</v>
      </c>
      <c r="I20" s="17" t="s">
        <v>2012</v>
      </c>
      <c r="J20" s="18" t="s">
        <v>2028</v>
      </c>
      <c r="K20" s="118" t="s">
        <v>2044</v>
      </c>
      <c r="L20" s="18" t="s">
        <v>2060</v>
      </c>
      <c r="M20" s="118" t="s">
        <v>2076</v>
      </c>
      <c r="N20" s="19" t="s">
        <v>2092</v>
      </c>
      <c r="O20" s="118" t="s">
        <v>2108</v>
      </c>
      <c r="P20" s="19" t="s">
        <v>2124</v>
      </c>
      <c r="Q20" s="115" t="s">
        <v>2140</v>
      </c>
      <c r="R20" s="19" t="s">
        <v>2156</v>
      </c>
      <c r="S20" s="115" t="s">
        <v>2172</v>
      </c>
      <c r="T20" s="117" t="s">
        <v>2188</v>
      </c>
      <c r="U20" s="115" t="s">
        <v>2204</v>
      </c>
      <c r="V20" s="117" t="s">
        <v>2220</v>
      </c>
    </row>
    <row r="21" spans="1:22" ht="15" x14ac:dyDescent="0.25">
      <c r="A21" s="2">
        <v>11</v>
      </c>
      <c r="B21" s="2"/>
      <c r="C21" s="14"/>
      <c r="D21" s="33"/>
      <c r="E21" s="17" t="s">
        <v>1949</v>
      </c>
      <c r="F21" s="117" t="s">
        <v>1965</v>
      </c>
      <c r="G21" s="17" t="s">
        <v>1981</v>
      </c>
      <c r="H21" s="18" t="s">
        <v>1997</v>
      </c>
      <c r="I21" s="17" t="s">
        <v>2013</v>
      </c>
      <c r="J21" s="18" t="s">
        <v>2029</v>
      </c>
      <c r="K21" s="118" t="s">
        <v>2045</v>
      </c>
      <c r="L21" s="18" t="s">
        <v>2061</v>
      </c>
      <c r="M21" s="118" t="s">
        <v>2077</v>
      </c>
      <c r="N21" s="19" t="s">
        <v>2093</v>
      </c>
      <c r="O21" s="118" t="s">
        <v>2109</v>
      </c>
      <c r="P21" s="19" t="s">
        <v>2125</v>
      </c>
      <c r="Q21" s="115" t="s">
        <v>2141</v>
      </c>
      <c r="R21" s="19" t="s">
        <v>2157</v>
      </c>
      <c r="S21" s="115" t="s">
        <v>2173</v>
      </c>
      <c r="T21" s="117" t="s">
        <v>2189</v>
      </c>
      <c r="U21" s="115" t="s">
        <v>2205</v>
      </c>
      <c r="V21" s="117" t="s">
        <v>2221</v>
      </c>
    </row>
    <row r="22" spans="1:22" ht="15" x14ac:dyDescent="0.25">
      <c r="A22" s="2">
        <v>12</v>
      </c>
      <c r="B22" s="2"/>
      <c r="C22" s="14"/>
      <c r="D22" s="33"/>
      <c r="E22" s="17" t="s">
        <v>1950</v>
      </c>
      <c r="F22" s="117" t="s">
        <v>1966</v>
      </c>
      <c r="G22" s="17" t="s">
        <v>1982</v>
      </c>
      <c r="H22" s="35" t="s">
        <v>1998</v>
      </c>
      <c r="I22" s="17" t="s">
        <v>2014</v>
      </c>
      <c r="J22" s="18" t="s">
        <v>2030</v>
      </c>
      <c r="K22" s="118" t="s">
        <v>2046</v>
      </c>
      <c r="L22" s="18" t="s">
        <v>2062</v>
      </c>
      <c r="M22" s="118" t="s">
        <v>2078</v>
      </c>
      <c r="N22" s="6" t="s">
        <v>2094</v>
      </c>
      <c r="O22" s="118" t="s">
        <v>2110</v>
      </c>
      <c r="P22" s="19" t="s">
        <v>2126</v>
      </c>
      <c r="Q22" s="115" t="s">
        <v>2142</v>
      </c>
      <c r="R22" s="19" t="s">
        <v>2158</v>
      </c>
      <c r="S22" s="115" t="s">
        <v>2174</v>
      </c>
      <c r="T22" s="116" t="s">
        <v>2190</v>
      </c>
      <c r="U22" s="115" t="s">
        <v>2206</v>
      </c>
      <c r="V22" s="117" t="s">
        <v>2222</v>
      </c>
    </row>
    <row r="23" spans="1:22" ht="15" x14ac:dyDescent="0.25">
      <c r="A23" s="2">
        <v>13</v>
      </c>
      <c r="B23" s="2"/>
      <c r="C23" s="14"/>
      <c r="D23" s="33"/>
      <c r="E23" s="115" t="s">
        <v>1951</v>
      </c>
      <c r="F23" s="117" t="s">
        <v>1967</v>
      </c>
      <c r="G23" s="17" t="s">
        <v>1983</v>
      </c>
      <c r="H23" s="116" t="s">
        <v>1999</v>
      </c>
      <c r="I23" s="17" t="s">
        <v>2015</v>
      </c>
      <c r="J23" s="18" t="s">
        <v>2031</v>
      </c>
      <c r="K23" s="17" t="s">
        <v>2047</v>
      </c>
      <c r="L23" s="18" t="s">
        <v>2063</v>
      </c>
      <c r="M23" s="118" t="s">
        <v>2079</v>
      </c>
      <c r="N23" s="119" t="s">
        <v>2095</v>
      </c>
      <c r="O23" s="118" t="s">
        <v>2111</v>
      </c>
      <c r="P23" s="19" t="s">
        <v>2127</v>
      </c>
      <c r="Q23" s="118" t="s">
        <v>2143</v>
      </c>
      <c r="R23" s="19" t="s">
        <v>2159</v>
      </c>
      <c r="S23" s="115" t="s">
        <v>2175</v>
      </c>
      <c r="T23" s="6" t="s">
        <v>2191</v>
      </c>
      <c r="U23" s="115" t="s">
        <v>2207</v>
      </c>
      <c r="V23" s="117" t="s">
        <v>2223</v>
      </c>
    </row>
    <row r="24" spans="1:22" ht="15" x14ac:dyDescent="0.25">
      <c r="A24" s="2">
        <v>14</v>
      </c>
      <c r="B24" s="2"/>
      <c r="C24" s="14"/>
      <c r="D24" s="33"/>
      <c r="E24" s="115" t="s">
        <v>1952</v>
      </c>
      <c r="F24" s="117" t="s">
        <v>1968</v>
      </c>
      <c r="G24" s="17" t="s">
        <v>1984</v>
      </c>
      <c r="H24" s="117" t="s">
        <v>2000</v>
      </c>
      <c r="I24" s="17" t="s">
        <v>2016</v>
      </c>
      <c r="J24" s="18" t="s">
        <v>2032</v>
      </c>
      <c r="K24" s="17" t="s">
        <v>2048</v>
      </c>
      <c r="L24" s="18" t="s">
        <v>2064</v>
      </c>
      <c r="M24" s="118" t="s">
        <v>2080</v>
      </c>
      <c r="N24" s="120" t="s">
        <v>2096</v>
      </c>
      <c r="O24" s="118" t="s">
        <v>2112</v>
      </c>
      <c r="P24" s="19" t="s">
        <v>2128</v>
      </c>
      <c r="Q24" s="118" t="s">
        <v>2144</v>
      </c>
      <c r="R24" s="19" t="s">
        <v>2160</v>
      </c>
      <c r="S24" s="115" t="s">
        <v>2176</v>
      </c>
      <c r="T24" s="19" t="s">
        <v>2192</v>
      </c>
      <c r="U24" s="115" t="s">
        <v>2208</v>
      </c>
      <c r="V24" s="117" t="s">
        <v>2224</v>
      </c>
    </row>
    <row r="25" spans="1:22" ht="15" x14ac:dyDescent="0.25">
      <c r="A25" s="2">
        <v>15</v>
      </c>
      <c r="B25" s="2"/>
      <c r="C25" s="14"/>
      <c r="D25" s="33"/>
      <c r="E25" s="115" t="s">
        <v>1953</v>
      </c>
      <c r="F25" s="117" t="s">
        <v>1969</v>
      </c>
      <c r="G25" s="17" t="s">
        <v>1985</v>
      </c>
      <c r="H25" s="117" t="s">
        <v>2001</v>
      </c>
      <c r="I25" s="17" t="s">
        <v>2017</v>
      </c>
      <c r="J25" s="18" t="s">
        <v>2033</v>
      </c>
      <c r="K25" s="17" t="s">
        <v>2049</v>
      </c>
      <c r="L25" s="18" t="s">
        <v>2065</v>
      </c>
      <c r="M25" s="118" t="s">
        <v>2081</v>
      </c>
      <c r="N25" s="120" t="s">
        <v>2097</v>
      </c>
      <c r="O25" s="118" t="s">
        <v>2113</v>
      </c>
      <c r="P25" s="19" t="s">
        <v>2129</v>
      </c>
      <c r="Q25" s="118" t="s">
        <v>2145</v>
      </c>
      <c r="R25" s="19" t="s">
        <v>2161</v>
      </c>
      <c r="S25" s="115" t="s">
        <v>2177</v>
      </c>
      <c r="T25" s="19" t="s">
        <v>2193</v>
      </c>
      <c r="U25" s="115" t="s">
        <v>2209</v>
      </c>
      <c r="V25" s="117" t="s">
        <v>2225</v>
      </c>
    </row>
    <row r="26" spans="1:22" ht="15" x14ac:dyDescent="0.25">
      <c r="A26" s="2">
        <v>16</v>
      </c>
      <c r="B26" s="2"/>
      <c r="C26" s="14"/>
      <c r="D26" s="33"/>
      <c r="E26" s="115" t="s">
        <v>1954</v>
      </c>
      <c r="F26" s="117" t="s">
        <v>1970</v>
      </c>
      <c r="G26" s="17" t="s">
        <v>1986</v>
      </c>
      <c r="H26" s="117" t="s">
        <v>2002</v>
      </c>
      <c r="I26" s="17" t="s">
        <v>2018</v>
      </c>
      <c r="J26" s="35" t="s">
        <v>2034</v>
      </c>
      <c r="K26" s="17" t="s">
        <v>2050</v>
      </c>
      <c r="L26" s="18" t="s">
        <v>2066</v>
      </c>
      <c r="M26" s="118" t="s">
        <v>2082</v>
      </c>
      <c r="N26" s="120" t="s">
        <v>2098</v>
      </c>
      <c r="O26" s="118" t="s">
        <v>2114</v>
      </c>
      <c r="P26" s="6" t="s">
        <v>2130</v>
      </c>
      <c r="Q26" s="118" t="s">
        <v>2146</v>
      </c>
      <c r="R26" s="19" t="s">
        <v>2162</v>
      </c>
      <c r="S26" s="115" t="s">
        <v>2178</v>
      </c>
      <c r="T26" s="19" t="s">
        <v>2194</v>
      </c>
      <c r="U26" s="115" t="s">
        <v>2210</v>
      </c>
      <c r="V26" s="116" t="s">
        <v>2226</v>
      </c>
    </row>
    <row r="27" spans="1:22" ht="15.75" thickBot="1" x14ac:dyDescent="0.3"/>
    <row r="28" spans="1:22" ht="15.75" thickBot="1" x14ac:dyDescent="0.3">
      <c r="B28" s="29" t="s">
        <v>493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7" t="s">
        <v>1938</v>
      </c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33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92D050"/>
    <pageSetUpPr fitToPage="1"/>
  </sheetPr>
  <dimension ref="A1:V37"/>
  <sheetViews>
    <sheetView zoomScale="60" zoomScaleNormal="60" workbookViewId="0">
      <selection activeCell="G73" sqref="G7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42</v>
      </c>
    </row>
    <row r="2" spans="1:22" ht="15" x14ac:dyDescent="0.25">
      <c r="A2" s="2" t="s">
        <v>6</v>
      </c>
      <c r="B2" s="2">
        <v>1188027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10651</v>
      </c>
      <c r="E9" s="2" t="s">
        <v>10646</v>
      </c>
      <c r="F9" s="2" t="s">
        <v>10652</v>
      </c>
      <c r="G9" s="2" t="s">
        <v>10653</v>
      </c>
      <c r="H9" s="2" t="s">
        <v>10654</v>
      </c>
      <c r="I9" s="2" t="s">
        <v>10655</v>
      </c>
      <c r="J9" s="2" t="s">
        <v>10656</v>
      </c>
      <c r="K9" s="2" t="s">
        <v>10657</v>
      </c>
      <c r="L9" s="2"/>
      <c r="M9" s="2">
        <v>102</v>
      </c>
      <c r="N9" s="2" t="s">
        <v>10658</v>
      </c>
      <c r="O9" s="2" t="s">
        <v>10642</v>
      </c>
      <c r="P9" s="2" t="s">
        <v>10608</v>
      </c>
      <c r="Q9" s="2" t="s">
        <v>10659</v>
      </c>
      <c r="R9" s="14"/>
      <c r="S9" s="14"/>
      <c r="T9" s="14"/>
      <c r="U9" s="14"/>
      <c r="V9" s="2">
        <v>244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301</v>
      </c>
      <c r="E11" s="23" t="s">
        <v>317</v>
      </c>
      <c r="F11" s="20" t="s">
        <v>333</v>
      </c>
      <c r="G11" s="21" t="s">
        <v>349</v>
      </c>
      <c r="H11" s="22" t="s">
        <v>365</v>
      </c>
      <c r="I11" s="23" t="s">
        <v>381</v>
      </c>
      <c r="J11" s="20" t="s">
        <v>397</v>
      </c>
      <c r="K11" s="21" t="s">
        <v>413</v>
      </c>
      <c r="L11" s="2"/>
      <c r="M11" s="2"/>
      <c r="N11" s="22" t="s">
        <v>429</v>
      </c>
      <c r="O11" s="23" t="s">
        <v>445</v>
      </c>
      <c r="P11" s="20" t="s">
        <v>461</v>
      </c>
      <c r="Q11" s="21" t="s">
        <v>477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302</v>
      </c>
      <c r="E12" s="23" t="s">
        <v>318</v>
      </c>
      <c r="F12" s="20" t="s">
        <v>334</v>
      </c>
      <c r="G12" s="21" t="s">
        <v>350</v>
      </c>
      <c r="H12" s="22" t="s">
        <v>366</v>
      </c>
      <c r="I12" s="23" t="s">
        <v>382</v>
      </c>
      <c r="J12" s="20" t="s">
        <v>398</v>
      </c>
      <c r="K12" s="21" t="s">
        <v>414</v>
      </c>
      <c r="L12" s="2"/>
      <c r="M12" s="2"/>
      <c r="N12" s="22" t="s">
        <v>430</v>
      </c>
      <c r="O12" s="23" t="s">
        <v>446</v>
      </c>
      <c r="P12" s="20" t="s">
        <v>462</v>
      </c>
      <c r="Q12" s="21" t="s">
        <v>478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303</v>
      </c>
      <c r="E13" s="23" t="s">
        <v>319</v>
      </c>
      <c r="F13" s="20" t="s">
        <v>335</v>
      </c>
      <c r="G13" s="21" t="s">
        <v>351</v>
      </c>
      <c r="H13" s="22" t="s">
        <v>367</v>
      </c>
      <c r="I13" s="23" t="s">
        <v>383</v>
      </c>
      <c r="J13" s="20" t="s">
        <v>399</v>
      </c>
      <c r="K13" s="21" t="s">
        <v>415</v>
      </c>
      <c r="L13" s="2"/>
      <c r="M13" s="2"/>
      <c r="N13" s="22" t="s">
        <v>431</v>
      </c>
      <c r="O13" s="23" t="s">
        <v>447</v>
      </c>
      <c r="P13" s="20" t="s">
        <v>463</v>
      </c>
      <c r="Q13" s="21" t="s">
        <v>479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304</v>
      </c>
      <c r="E14" s="23" t="s">
        <v>320</v>
      </c>
      <c r="F14" s="20" t="s">
        <v>336</v>
      </c>
      <c r="G14" s="21" t="s">
        <v>352</v>
      </c>
      <c r="H14" s="22" t="s">
        <v>368</v>
      </c>
      <c r="I14" s="23" t="s">
        <v>384</v>
      </c>
      <c r="J14" s="20" t="s">
        <v>400</v>
      </c>
      <c r="K14" s="21" t="s">
        <v>416</v>
      </c>
      <c r="L14" s="2"/>
      <c r="M14" s="2"/>
      <c r="N14" s="22" t="s">
        <v>432</v>
      </c>
      <c r="O14" s="23" t="s">
        <v>448</v>
      </c>
      <c r="P14" s="20" t="s">
        <v>464</v>
      </c>
      <c r="Q14" s="21" t="s">
        <v>480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305</v>
      </c>
      <c r="E15" s="23" t="s">
        <v>321</v>
      </c>
      <c r="F15" s="20" t="s">
        <v>337</v>
      </c>
      <c r="G15" s="21" t="s">
        <v>353</v>
      </c>
      <c r="H15" s="22" t="s">
        <v>369</v>
      </c>
      <c r="I15" s="23" t="s">
        <v>385</v>
      </c>
      <c r="J15" s="20" t="s">
        <v>401</v>
      </c>
      <c r="K15" s="21" t="s">
        <v>417</v>
      </c>
      <c r="L15" s="2"/>
      <c r="M15" s="2"/>
      <c r="N15" s="22" t="s">
        <v>433</v>
      </c>
      <c r="O15" s="23" t="s">
        <v>449</v>
      </c>
      <c r="P15" s="20" t="s">
        <v>465</v>
      </c>
      <c r="Q15" s="21" t="s">
        <v>481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306</v>
      </c>
      <c r="E16" s="23" t="s">
        <v>322</v>
      </c>
      <c r="F16" s="20" t="s">
        <v>338</v>
      </c>
      <c r="G16" s="21" t="s">
        <v>354</v>
      </c>
      <c r="H16" s="22" t="s">
        <v>370</v>
      </c>
      <c r="I16" s="23" t="s">
        <v>386</v>
      </c>
      <c r="J16" s="20" t="s">
        <v>402</v>
      </c>
      <c r="K16" s="21" t="s">
        <v>418</v>
      </c>
      <c r="L16" s="2"/>
      <c r="M16" s="2"/>
      <c r="N16" s="22" t="s">
        <v>434</v>
      </c>
      <c r="O16" s="23" t="s">
        <v>450</v>
      </c>
      <c r="P16" s="20" t="s">
        <v>466</v>
      </c>
      <c r="Q16" s="21" t="s">
        <v>482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307</v>
      </c>
      <c r="E17" s="23" t="s">
        <v>323</v>
      </c>
      <c r="F17" s="20" t="s">
        <v>339</v>
      </c>
      <c r="G17" s="21" t="s">
        <v>355</v>
      </c>
      <c r="H17" s="22" t="s">
        <v>371</v>
      </c>
      <c r="I17" s="23" t="s">
        <v>387</v>
      </c>
      <c r="J17" s="20" t="s">
        <v>403</v>
      </c>
      <c r="K17" s="21" t="s">
        <v>419</v>
      </c>
      <c r="L17" s="2"/>
      <c r="M17" s="2"/>
      <c r="N17" s="22" t="s">
        <v>435</v>
      </c>
      <c r="O17" s="23" t="s">
        <v>451</v>
      </c>
      <c r="P17" s="20" t="s">
        <v>467</v>
      </c>
      <c r="Q17" s="21" t="s">
        <v>483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308</v>
      </c>
      <c r="E18" s="23" t="s">
        <v>324</v>
      </c>
      <c r="F18" s="20" t="s">
        <v>340</v>
      </c>
      <c r="G18" s="21" t="s">
        <v>356</v>
      </c>
      <c r="H18" s="22" t="s">
        <v>372</v>
      </c>
      <c r="I18" s="23" t="s">
        <v>388</v>
      </c>
      <c r="J18" s="20" t="s">
        <v>404</v>
      </c>
      <c r="K18" s="21" t="s">
        <v>420</v>
      </c>
      <c r="L18" s="2"/>
      <c r="M18" s="2"/>
      <c r="N18" s="22" t="s">
        <v>436</v>
      </c>
      <c r="O18" s="23" t="s">
        <v>452</v>
      </c>
      <c r="P18" s="20" t="s">
        <v>468</v>
      </c>
      <c r="Q18" s="21" t="s">
        <v>484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309</v>
      </c>
      <c r="E19" s="21" t="s">
        <v>325</v>
      </c>
      <c r="F19" s="22" t="s">
        <v>341</v>
      </c>
      <c r="G19" s="23" t="s">
        <v>357</v>
      </c>
      <c r="H19" s="20" t="s">
        <v>373</v>
      </c>
      <c r="I19" s="21" t="s">
        <v>389</v>
      </c>
      <c r="J19" s="22" t="s">
        <v>405</v>
      </c>
      <c r="K19" s="23" t="s">
        <v>421</v>
      </c>
      <c r="L19" s="2"/>
      <c r="M19" s="2"/>
      <c r="N19" s="20" t="s">
        <v>437</v>
      </c>
      <c r="O19" s="21" t="s">
        <v>453</v>
      </c>
      <c r="P19" s="22" t="s">
        <v>469</v>
      </c>
      <c r="Q19" s="23" t="s">
        <v>485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310</v>
      </c>
      <c r="E20" s="21" t="s">
        <v>326</v>
      </c>
      <c r="F20" s="22" t="s">
        <v>342</v>
      </c>
      <c r="G20" s="23" t="s">
        <v>358</v>
      </c>
      <c r="H20" s="20" t="s">
        <v>374</v>
      </c>
      <c r="I20" s="21" t="s">
        <v>390</v>
      </c>
      <c r="J20" s="22" t="s">
        <v>406</v>
      </c>
      <c r="K20" s="23" t="s">
        <v>422</v>
      </c>
      <c r="L20" s="2"/>
      <c r="M20" s="2"/>
      <c r="N20" s="20" t="s">
        <v>438</v>
      </c>
      <c r="O20" s="21" t="s">
        <v>454</v>
      </c>
      <c r="P20" s="22" t="s">
        <v>470</v>
      </c>
      <c r="Q20" s="23" t="s">
        <v>486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311</v>
      </c>
      <c r="E21" s="21" t="s">
        <v>327</v>
      </c>
      <c r="F21" s="22" t="s">
        <v>343</v>
      </c>
      <c r="G21" s="23" t="s">
        <v>359</v>
      </c>
      <c r="H21" s="20" t="s">
        <v>375</v>
      </c>
      <c r="I21" s="21" t="s">
        <v>391</v>
      </c>
      <c r="J21" s="22" t="s">
        <v>407</v>
      </c>
      <c r="K21" s="23" t="s">
        <v>423</v>
      </c>
      <c r="L21" s="2"/>
      <c r="M21" s="2"/>
      <c r="N21" s="20" t="s">
        <v>439</v>
      </c>
      <c r="O21" s="21" t="s">
        <v>455</v>
      </c>
      <c r="P21" s="22" t="s">
        <v>471</v>
      </c>
      <c r="Q21" s="23" t="s">
        <v>487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312</v>
      </c>
      <c r="E22" s="21" t="s">
        <v>328</v>
      </c>
      <c r="F22" s="22" t="s">
        <v>344</v>
      </c>
      <c r="G22" s="23" t="s">
        <v>360</v>
      </c>
      <c r="H22" s="20" t="s">
        <v>376</v>
      </c>
      <c r="I22" s="21" t="s">
        <v>392</v>
      </c>
      <c r="J22" s="22" t="s">
        <v>408</v>
      </c>
      <c r="K22" s="23" t="s">
        <v>424</v>
      </c>
      <c r="L22" s="2"/>
      <c r="M22" s="2"/>
      <c r="N22" s="20" t="s">
        <v>440</v>
      </c>
      <c r="O22" s="21" t="s">
        <v>456</v>
      </c>
      <c r="P22" s="22" t="s">
        <v>472</v>
      </c>
      <c r="Q22" s="23" t="s">
        <v>488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313</v>
      </c>
      <c r="E23" s="21" t="s">
        <v>329</v>
      </c>
      <c r="F23" s="22" t="s">
        <v>345</v>
      </c>
      <c r="G23" s="23" t="s">
        <v>361</v>
      </c>
      <c r="H23" s="20" t="s">
        <v>377</v>
      </c>
      <c r="I23" s="21" t="s">
        <v>393</v>
      </c>
      <c r="J23" s="22" t="s">
        <v>409</v>
      </c>
      <c r="K23" s="23" t="s">
        <v>425</v>
      </c>
      <c r="L23" s="2"/>
      <c r="M23" s="2"/>
      <c r="N23" s="20" t="s">
        <v>441</v>
      </c>
      <c r="O23" s="21" t="s">
        <v>457</v>
      </c>
      <c r="P23" s="22" t="s">
        <v>473</v>
      </c>
      <c r="Q23" s="23" t="s">
        <v>489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314</v>
      </c>
      <c r="E24" s="21" t="s">
        <v>330</v>
      </c>
      <c r="F24" s="22" t="s">
        <v>346</v>
      </c>
      <c r="G24" s="23" t="s">
        <v>362</v>
      </c>
      <c r="H24" s="20" t="s">
        <v>378</v>
      </c>
      <c r="I24" s="21" t="s">
        <v>394</v>
      </c>
      <c r="J24" s="22" t="s">
        <v>410</v>
      </c>
      <c r="K24" s="23" t="s">
        <v>426</v>
      </c>
      <c r="L24" s="2"/>
      <c r="M24" s="2"/>
      <c r="N24" s="20" t="s">
        <v>442</v>
      </c>
      <c r="O24" s="21" t="s">
        <v>458</v>
      </c>
      <c r="P24" s="22" t="s">
        <v>474</v>
      </c>
      <c r="Q24" s="23" t="s">
        <v>490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315</v>
      </c>
      <c r="E25" s="21" t="s">
        <v>331</v>
      </c>
      <c r="F25" s="22" t="s">
        <v>347</v>
      </c>
      <c r="G25" s="23" t="s">
        <v>363</v>
      </c>
      <c r="H25" s="20" t="s">
        <v>379</v>
      </c>
      <c r="I25" s="21" t="s">
        <v>395</v>
      </c>
      <c r="J25" s="22" t="s">
        <v>411</v>
      </c>
      <c r="K25" s="23" t="s">
        <v>427</v>
      </c>
      <c r="L25" s="2"/>
      <c r="M25" s="2"/>
      <c r="N25" s="20" t="s">
        <v>443</v>
      </c>
      <c r="O25" s="21" t="s">
        <v>459</v>
      </c>
      <c r="P25" s="22" t="s">
        <v>475</v>
      </c>
      <c r="Q25" s="23" t="s">
        <v>491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316</v>
      </c>
      <c r="E26" s="21" t="s">
        <v>332</v>
      </c>
      <c r="F26" s="22" t="s">
        <v>348</v>
      </c>
      <c r="G26" s="23" t="s">
        <v>364</v>
      </c>
      <c r="H26" s="20" t="s">
        <v>380</v>
      </c>
      <c r="I26" s="21" t="s">
        <v>396</v>
      </c>
      <c r="J26" s="22" t="s">
        <v>412</v>
      </c>
      <c r="K26" s="23" t="s">
        <v>428</v>
      </c>
      <c r="L26" s="2"/>
      <c r="M26" s="2"/>
      <c r="N26" s="20" t="s">
        <v>444</v>
      </c>
      <c r="O26" s="21" t="s">
        <v>460</v>
      </c>
      <c r="P26" s="22" t="s">
        <v>476</v>
      </c>
      <c r="Q26" s="23" t="s">
        <v>492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300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493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92D050"/>
    <pageSetUpPr fitToPage="1"/>
  </sheetPr>
  <dimension ref="A1:V37"/>
  <sheetViews>
    <sheetView zoomScale="60" zoomScaleNormal="60" workbookViewId="0">
      <selection activeCell="G59" sqref="G59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44</v>
      </c>
    </row>
    <row r="2" spans="1:22" ht="15" x14ac:dyDescent="0.25">
      <c r="A2" s="2" t="s">
        <v>6</v>
      </c>
      <c r="B2" s="2">
        <v>1188029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10660</v>
      </c>
      <c r="E9" s="2" t="s">
        <v>10661</v>
      </c>
      <c r="F9" s="2" t="s">
        <v>10662</v>
      </c>
      <c r="G9" s="2" t="s">
        <v>10663</v>
      </c>
      <c r="H9" s="2" t="s">
        <v>10664</v>
      </c>
      <c r="I9" s="2" t="s">
        <v>10665</v>
      </c>
      <c r="J9" s="2" t="s">
        <v>10666</v>
      </c>
      <c r="K9" s="2" t="s">
        <v>10667</v>
      </c>
      <c r="L9" s="2"/>
      <c r="M9" s="2">
        <v>61</v>
      </c>
      <c r="N9" s="2" t="s">
        <v>10668</v>
      </c>
      <c r="O9" s="2" t="s">
        <v>10669</v>
      </c>
      <c r="P9" s="2" t="s">
        <v>10670</v>
      </c>
      <c r="Q9" s="2" t="s">
        <v>10671</v>
      </c>
      <c r="R9" s="14"/>
      <c r="S9" s="14"/>
      <c r="T9" s="14"/>
      <c r="U9" s="14"/>
      <c r="V9" s="2">
        <v>248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1457</v>
      </c>
      <c r="E11" s="23" t="s">
        <v>1473</v>
      </c>
      <c r="F11" s="20" t="s">
        <v>1489</v>
      </c>
      <c r="G11" s="21" t="s">
        <v>1505</v>
      </c>
      <c r="H11" s="22" t="s">
        <v>1521</v>
      </c>
      <c r="I11" s="23" t="s">
        <v>1537</v>
      </c>
      <c r="J11" s="20" t="s">
        <v>1553</v>
      </c>
      <c r="K11" s="21" t="s">
        <v>1569</v>
      </c>
      <c r="L11" s="2"/>
      <c r="M11" s="2"/>
      <c r="N11" s="22" t="s">
        <v>1585</v>
      </c>
      <c r="O11" s="23" t="s">
        <v>1601</v>
      </c>
      <c r="P11" s="20" t="s">
        <v>1617</v>
      </c>
      <c r="Q11" s="21" t="s">
        <v>1633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1458</v>
      </c>
      <c r="E12" s="23" t="s">
        <v>1474</v>
      </c>
      <c r="F12" s="20" t="s">
        <v>1490</v>
      </c>
      <c r="G12" s="21" t="s">
        <v>1506</v>
      </c>
      <c r="H12" s="22" t="s">
        <v>1522</v>
      </c>
      <c r="I12" s="23" t="s">
        <v>1538</v>
      </c>
      <c r="J12" s="20" t="s">
        <v>1554</v>
      </c>
      <c r="K12" s="21" t="s">
        <v>1570</v>
      </c>
      <c r="L12" s="2"/>
      <c r="M12" s="2"/>
      <c r="N12" s="22" t="s">
        <v>1586</v>
      </c>
      <c r="O12" s="23" t="s">
        <v>1602</v>
      </c>
      <c r="P12" s="20" t="s">
        <v>1618</v>
      </c>
      <c r="Q12" s="21" t="s">
        <v>1634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1459</v>
      </c>
      <c r="E13" s="23" t="s">
        <v>1475</v>
      </c>
      <c r="F13" s="20" t="s">
        <v>1491</v>
      </c>
      <c r="G13" s="21" t="s">
        <v>1507</v>
      </c>
      <c r="H13" s="22" t="s">
        <v>1523</v>
      </c>
      <c r="I13" s="23" t="s">
        <v>1539</v>
      </c>
      <c r="J13" s="20" t="s">
        <v>1555</v>
      </c>
      <c r="K13" s="21" t="s">
        <v>1571</v>
      </c>
      <c r="L13" s="2"/>
      <c r="M13" s="2"/>
      <c r="N13" s="22" t="s">
        <v>1587</v>
      </c>
      <c r="O13" s="23" t="s">
        <v>1603</v>
      </c>
      <c r="P13" s="20" t="s">
        <v>1619</v>
      </c>
      <c r="Q13" s="21" t="s">
        <v>1635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1460</v>
      </c>
      <c r="E14" s="23" t="s">
        <v>1476</v>
      </c>
      <c r="F14" s="20" t="s">
        <v>1492</v>
      </c>
      <c r="G14" s="21" t="s">
        <v>1508</v>
      </c>
      <c r="H14" s="22" t="s">
        <v>1524</v>
      </c>
      <c r="I14" s="23" t="s">
        <v>1540</v>
      </c>
      <c r="J14" s="20" t="s">
        <v>1556</v>
      </c>
      <c r="K14" s="21" t="s">
        <v>1572</v>
      </c>
      <c r="L14" s="2"/>
      <c r="M14" s="2"/>
      <c r="N14" s="22" t="s">
        <v>1588</v>
      </c>
      <c r="O14" s="23" t="s">
        <v>1604</v>
      </c>
      <c r="P14" s="20" t="s">
        <v>1620</v>
      </c>
      <c r="Q14" s="21" t="s">
        <v>1636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1461</v>
      </c>
      <c r="E15" s="23" t="s">
        <v>1477</v>
      </c>
      <c r="F15" s="20" t="s">
        <v>1493</v>
      </c>
      <c r="G15" s="21" t="s">
        <v>1509</v>
      </c>
      <c r="H15" s="22" t="s">
        <v>1525</v>
      </c>
      <c r="I15" s="23" t="s">
        <v>1541</v>
      </c>
      <c r="J15" s="20" t="s">
        <v>1557</v>
      </c>
      <c r="K15" s="21" t="s">
        <v>1573</v>
      </c>
      <c r="L15" s="2"/>
      <c r="M15" s="2"/>
      <c r="N15" s="22" t="s">
        <v>1589</v>
      </c>
      <c r="O15" s="23" t="s">
        <v>1605</v>
      </c>
      <c r="P15" s="20" t="s">
        <v>1621</v>
      </c>
      <c r="Q15" s="21" t="s">
        <v>1637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1462</v>
      </c>
      <c r="E16" s="23" t="s">
        <v>1478</v>
      </c>
      <c r="F16" s="20" t="s">
        <v>1494</v>
      </c>
      <c r="G16" s="21" t="s">
        <v>1510</v>
      </c>
      <c r="H16" s="22" t="s">
        <v>1526</v>
      </c>
      <c r="I16" s="23" t="s">
        <v>1542</v>
      </c>
      <c r="J16" s="20" t="s">
        <v>1558</v>
      </c>
      <c r="K16" s="21" t="s">
        <v>1574</v>
      </c>
      <c r="L16" s="2"/>
      <c r="M16" s="2"/>
      <c r="N16" s="22" t="s">
        <v>1590</v>
      </c>
      <c r="O16" s="23" t="s">
        <v>1606</v>
      </c>
      <c r="P16" s="20" t="s">
        <v>1622</v>
      </c>
      <c r="Q16" s="21" t="s">
        <v>1638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1463</v>
      </c>
      <c r="E17" s="23" t="s">
        <v>1479</v>
      </c>
      <c r="F17" s="20" t="s">
        <v>1495</v>
      </c>
      <c r="G17" s="21" t="s">
        <v>1511</v>
      </c>
      <c r="H17" s="22" t="s">
        <v>1527</v>
      </c>
      <c r="I17" s="23" t="s">
        <v>1543</v>
      </c>
      <c r="J17" s="20" t="s">
        <v>1559</v>
      </c>
      <c r="K17" s="21" t="s">
        <v>1575</v>
      </c>
      <c r="L17" s="2"/>
      <c r="M17" s="2"/>
      <c r="N17" s="22" t="s">
        <v>1591</v>
      </c>
      <c r="O17" s="23" t="s">
        <v>1607</v>
      </c>
      <c r="P17" s="20" t="s">
        <v>1623</v>
      </c>
      <c r="Q17" s="21" t="s">
        <v>1639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1464</v>
      </c>
      <c r="E18" s="23" t="s">
        <v>1480</v>
      </c>
      <c r="F18" s="20" t="s">
        <v>1496</v>
      </c>
      <c r="G18" s="21" t="s">
        <v>1512</v>
      </c>
      <c r="H18" s="22" t="s">
        <v>1528</v>
      </c>
      <c r="I18" s="23" t="s">
        <v>1544</v>
      </c>
      <c r="J18" s="20" t="s">
        <v>1560</v>
      </c>
      <c r="K18" s="21" t="s">
        <v>1576</v>
      </c>
      <c r="L18" s="2"/>
      <c r="M18" s="2"/>
      <c r="N18" s="22" t="s">
        <v>1592</v>
      </c>
      <c r="O18" s="23" t="s">
        <v>1608</v>
      </c>
      <c r="P18" s="20" t="s">
        <v>1624</v>
      </c>
      <c r="Q18" s="21" t="s">
        <v>1640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1465</v>
      </c>
      <c r="E19" s="21" t="s">
        <v>1481</v>
      </c>
      <c r="F19" s="22" t="s">
        <v>1497</v>
      </c>
      <c r="G19" s="23" t="s">
        <v>1513</v>
      </c>
      <c r="H19" s="20" t="s">
        <v>1529</v>
      </c>
      <c r="I19" s="21" t="s">
        <v>1545</v>
      </c>
      <c r="J19" s="22" t="s">
        <v>1561</v>
      </c>
      <c r="K19" s="23" t="s">
        <v>1577</v>
      </c>
      <c r="L19" s="2"/>
      <c r="M19" s="2"/>
      <c r="N19" s="20" t="s">
        <v>1593</v>
      </c>
      <c r="O19" s="21" t="s">
        <v>1609</v>
      </c>
      <c r="P19" s="22" t="s">
        <v>1625</v>
      </c>
      <c r="Q19" s="23" t="s">
        <v>1641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1466</v>
      </c>
      <c r="E20" s="21" t="s">
        <v>1482</v>
      </c>
      <c r="F20" s="22" t="s">
        <v>1498</v>
      </c>
      <c r="G20" s="23" t="s">
        <v>1514</v>
      </c>
      <c r="H20" s="20" t="s">
        <v>1530</v>
      </c>
      <c r="I20" s="21" t="s">
        <v>1546</v>
      </c>
      <c r="J20" s="22" t="s">
        <v>1562</v>
      </c>
      <c r="K20" s="23" t="s">
        <v>1578</v>
      </c>
      <c r="L20" s="2"/>
      <c r="M20" s="2"/>
      <c r="N20" s="20" t="s">
        <v>1594</v>
      </c>
      <c r="O20" s="21" t="s">
        <v>1610</v>
      </c>
      <c r="P20" s="22" t="s">
        <v>1626</v>
      </c>
      <c r="Q20" s="23" t="s">
        <v>1642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1467</v>
      </c>
      <c r="E21" s="21" t="s">
        <v>1483</v>
      </c>
      <c r="F21" s="22" t="s">
        <v>1499</v>
      </c>
      <c r="G21" s="23" t="s">
        <v>1515</v>
      </c>
      <c r="H21" s="20" t="s">
        <v>1531</v>
      </c>
      <c r="I21" s="21" t="s">
        <v>1547</v>
      </c>
      <c r="J21" s="22" t="s">
        <v>1563</v>
      </c>
      <c r="K21" s="23" t="s">
        <v>1579</v>
      </c>
      <c r="L21" s="2"/>
      <c r="M21" s="2"/>
      <c r="N21" s="20" t="s">
        <v>1595</v>
      </c>
      <c r="O21" s="21" t="s">
        <v>1611</v>
      </c>
      <c r="P21" s="22" t="s">
        <v>1627</v>
      </c>
      <c r="Q21" s="23" t="s">
        <v>1643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1468</v>
      </c>
      <c r="E22" s="21" t="s">
        <v>1484</v>
      </c>
      <c r="F22" s="22" t="s">
        <v>1500</v>
      </c>
      <c r="G22" s="23" t="s">
        <v>1516</v>
      </c>
      <c r="H22" s="20" t="s">
        <v>1532</v>
      </c>
      <c r="I22" s="21" t="s">
        <v>1548</v>
      </c>
      <c r="J22" s="22" t="s">
        <v>1564</v>
      </c>
      <c r="K22" s="23" t="s">
        <v>1580</v>
      </c>
      <c r="L22" s="2"/>
      <c r="M22" s="2"/>
      <c r="N22" s="20" t="s">
        <v>1596</v>
      </c>
      <c r="O22" s="21" t="s">
        <v>1612</v>
      </c>
      <c r="P22" s="22" t="s">
        <v>1628</v>
      </c>
      <c r="Q22" s="23" t="s">
        <v>1644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1469</v>
      </c>
      <c r="E23" s="21" t="s">
        <v>1485</v>
      </c>
      <c r="F23" s="22" t="s">
        <v>1501</v>
      </c>
      <c r="G23" s="23" t="s">
        <v>1517</v>
      </c>
      <c r="H23" s="20" t="s">
        <v>1533</v>
      </c>
      <c r="I23" s="21" t="s">
        <v>1549</v>
      </c>
      <c r="J23" s="22" t="s">
        <v>1565</v>
      </c>
      <c r="K23" s="23" t="s">
        <v>1581</v>
      </c>
      <c r="L23" s="2"/>
      <c r="M23" s="2"/>
      <c r="N23" s="20" t="s">
        <v>1597</v>
      </c>
      <c r="O23" s="21" t="s">
        <v>1613</v>
      </c>
      <c r="P23" s="22" t="s">
        <v>1629</v>
      </c>
      <c r="Q23" s="23" t="s">
        <v>1645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1470</v>
      </c>
      <c r="E24" s="21" t="s">
        <v>1486</v>
      </c>
      <c r="F24" s="22" t="s">
        <v>1502</v>
      </c>
      <c r="G24" s="23" t="s">
        <v>1518</v>
      </c>
      <c r="H24" s="20" t="s">
        <v>1534</v>
      </c>
      <c r="I24" s="21" t="s">
        <v>1550</v>
      </c>
      <c r="J24" s="22" t="s">
        <v>1566</v>
      </c>
      <c r="K24" s="23" t="s">
        <v>1582</v>
      </c>
      <c r="L24" s="2"/>
      <c r="M24" s="2"/>
      <c r="N24" s="20" t="s">
        <v>1598</v>
      </c>
      <c r="O24" s="21" t="s">
        <v>1614</v>
      </c>
      <c r="P24" s="22" t="s">
        <v>1630</v>
      </c>
      <c r="Q24" s="23" t="s">
        <v>1646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1471</v>
      </c>
      <c r="E25" s="21" t="s">
        <v>1487</v>
      </c>
      <c r="F25" s="22" t="s">
        <v>1503</v>
      </c>
      <c r="G25" s="23" t="s">
        <v>1519</v>
      </c>
      <c r="H25" s="20" t="s">
        <v>1535</v>
      </c>
      <c r="I25" s="21" t="s">
        <v>1551</v>
      </c>
      <c r="J25" s="22" t="s">
        <v>1567</v>
      </c>
      <c r="K25" s="23" t="s">
        <v>1583</v>
      </c>
      <c r="L25" s="2"/>
      <c r="M25" s="2"/>
      <c r="N25" s="20" t="s">
        <v>1599</v>
      </c>
      <c r="O25" s="21" t="s">
        <v>1615</v>
      </c>
      <c r="P25" s="22" t="s">
        <v>1631</v>
      </c>
      <c r="Q25" s="23" t="s">
        <v>1647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1472</v>
      </c>
      <c r="E26" s="21" t="s">
        <v>1488</v>
      </c>
      <c r="F26" s="22" t="s">
        <v>1504</v>
      </c>
      <c r="G26" s="23" t="s">
        <v>1520</v>
      </c>
      <c r="H26" s="20" t="s">
        <v>1536</v>
      </c>
      <c r="I26" s="21" t="s">
        <v>1552</v>
      </c>
      <c r="J26" s="22" t="s">
        <v>1568</v>
      </c>
      <c r="K26" s="23" t="s">
        <v>1584</v>
      </c>
      <c r="L26" s="2"/>
      <c r="M26" s="2"/>
      <c r="N26" s="20" t="s">
        <v>1600</v>
      </c>
      <c r="O26" s="21" t="s">
        <v>1616</v>
      </c>
      <c r="P26" s="22" t="s">
        <v>1632</v>
      </c>
      <c r="Q26" s="23" t="s">
        <v>1648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300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493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C000"/>
    <pageSetUpPr fitToPage="1"/>
  </sheetPr>
  <dimension ref="A1:V57"/>
  <sheetViews>
    <sheetView zoomScale="60" zoomScaleNormal="60" workbookViewId="0">
      <selection activeCell="I2" sqref="I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45</v>
      </c>
    </row>
    <row r="2" spans="1:22" ht="15" x14ac:dyDescent="0.25">
      <c r="A2" s="2" t="s">
        <v>6</v>
      </c>
      <c r="B2" s="2">
        <v>1388070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10992</v>
      </c>
      <c r="E9" s="2" t="s">
        <v>10993</v>
      </c>
      <c r="F9" s="2" t="s">
        <v>10994</v>
      </c>
      <c r="G9" s="2" t="s">
        <v>10995</v>
      </c>
      <c r="H9" s="2" t="s">
        <v>10996</v>
      </c>
      <c r="I9" s="2" t="s">
        <v>10997</v>
      </c>
      <c r="J9" s="2" t="s">
        <v>10998</v>
      </c>
      <c r="K9" s="2" t="s">
        <v>10999</v>
      </c>
      <c r="L9" s="14"/>
      <c r="M9" s="2">
        <v>80</v>
      </c>
      <c r="N9" s="2" t="s">
        <v>11000</v>
      </c>
      <c r="O9" s="14"/>
      <c r="P9" s="14"/>
      <c r="Q9" s="14"/>
      <c r="R9" s="14"/>
      <c r="S9" s="14"/>
      <c r="T9" s="14"/>
      <c r="U9" s="14"/>
      <c r="V9" s="2">
        <v>264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3093</v>
      </c>
      <c r="E11" s="38" t="s">
        <v>3125</v>
      </c>
      <c r="F11" s="37" t="s">
        <v>3157</v>
      </c>
      <c r="G11" s="38" t="s">
        <v>3189</v>
      </c>
      <c r="H11" s="37" t="s">
        <v>3221</v>
      </c>
      <c r="I11" s="38" t="s">
        <v>3253</v>
      </c>
      <c r="J11" s="37" t="s">
        <v>3285</v>
      </c>
      <c r="K11" s="38" t="s">
        <v>3317</v>
      </c>
      <c r="L11" s="36"/>
      <c r="M11" s="39"/>
      <c r="N11" s="37" t="s">
        <v>3349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3094</v>
      </c>
      <c r="E12" s="38" t="s">
        <v>3126</v>
      </c>
      <c r="F12" s="37" t="s">
        <v>3158</v>
      </c>
      <c r="G12" s="38" t="s">
        <v>3190</v>
      </c>
      <c r="H12" s="37" t="s">
        <v>3222</v>
      </c>
      <c r="I12" s="38" t="s">
        <v>3254</v>
      </c>
      <c r="J12" s="37" t="s">
        <v>3286</v>
      </c>
      <c r="K12" s="38" t="s">
        <v>3318</v>
      </c>
      <c r="L12" s="36"/>
      <c r="M12" s="39"/>
      <c r="N12" s="37" t="s">
        <v>3350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3095</v>
      </c>
      <c r="E13" s="38" t="s">
        <v>3127</v>
      </c>
      <c r="F13" s="37" t="s">
        <v>3159</v>
      </c>
      <c r="G13" s="38" t="s">
        <v>3191</v>
      </c>
      <c r="H13" s="37" t="s">
        <v>3223</v>
      </c>
      <c r="I13" s="38" t="s">
        <v>3255</v>
      </c>
      <c r="J13" s="37" t="s">
        <v>3287</v>
      </c>
      <c r="K13" s="38" t="s">
        <v>3319</v>
      </c>
      <c r="L13" s="36"/>
      <c r="M13" s="39"/>
      <c r="N13" s="37" t="s">
        <v>3351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3096</v>
      </c>
      <c r="E14" s="38" t="s">
        <v>3128</v>
      </c>
      <c r="F14" s="37" t="s">
        <v>3160</v>
      </c>
      <c r="G14" s="38" t="s">
        <v>3192</v>
      </c>
      <c r="H14" s="37" t="s">
        <v>3224</v>
      </c>
      <c r="I14" s="38" t="s">
        <v>3256</v>
      </c>
      <c r="J14" s="37" t="s">
        <v>3288</v>
      </c>
      <c r="K14" s="38" t="s">
        <v>3320</v>
      </c>
      <c r="L14" s="36"/>
      <c r="M14" s="39"/>
      <c r="N14" s="37" t="s">
        <v>3352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3097</v>
      </c>
      <c r="E15" s="38" t="s">
        <v>3129</v>
      </c>
      <c r="F15" s="37" t="s">
        <v>3161</v>
      </c>
      <c r="G15" s="38" t="s">
        <v>3193</v>
      </c>
      <c r="H15" s="37" t="s">
        <v>3225</v>
      </c>
      <c r="I15" s="38" t="s">
        <v>3257</v>
      </c>
      <c r="J15" s="37" t="s">
        <v>3289</v>
      </c>
      <c r="K15" s="38" t="s">
        <v>3321</v>
      </c>
      <c r="L15" s="36"/>
      <c r="M15" s="39"/>
      <c r="N15" s="37" t="s">
        <v>3353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3098</v>
      </c>
      <c r="E16" s="38" t="s">
        <v>3130</v>
      </c>
      <c r="F16" s="37" t="s">
        <v>3162</v>
      </c>
      <c r="G16" s="38" t="s">
        <v>3194</v>
      </c>
      <c r="H16" s="37" t="s">
        <v>3226</v>
      </c>
      <c r="I16" s="38" t="s">
        <v>3258</v>
      </c>
      <c r="J16" s="37" t="s">
        <v>3290</v>
      </c>
      <c r="K16" s="38" t="s">
        <v>3322</v>
      </c>
      <c r="L16" s="36"/>
      <c r="M16" s="39"/>
      <c r="N16" s="37" t="s">
        <v>3354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3099</v>
      </c>
      <c r="E17" s="38" t="s">
        <v>3131</v>
      </c>
      <c r="F17" s="37" t="s">
        <v>3163</v>
      </c>
      <c r="G17" s="38" t="s">
        <v>3195</v>
      </c>
      <c r="H17" s="37" t="s">
        <v>3227</v>
      </c>
      <c r="I17" s="38" t="s">
        <v>3259</v>
      </c>
      <c r="J17" s="37" t="s">
        <v>3291</v>
      </c>
      <c r="K17" s="38" t="s">
        <v>3323</v>
      </c>
      <c r="L17" s="36"/>
      <c r="M17" s="39"/>
      <c r="N17" s="37" t="s">
        <v>3355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3100</v>
      </c>
      <c r="E18" s="38" t="s">
        <v>3132</v>
      </c>
      <c r="F18" s="37" t="s">
        <v>3164</v>
      </c>
      <c r="G18" s="38" t="s">
        <v>3196</v>
      </c>
      <c r="H18" s="37" t="s">
        <v>3228</v>
      </c>
      <c r="I18" s="38" t="s">
        <v>3260</v>
      </c>
      <c r="J18" s="37" t="s">
        <v>3292</v>
      </c>
      <c r="K18" s="38" t="s">
        <v>3324</v>
      </c>
      <c r="L18" s="36"/>
      <c r="M18" s="39"/>
      <c r="N18" s="37" t="s">
        <v>3356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3101</v>
      </c>
      <c r="E19" s="38" t="s">
        <v>3133</v>
      </c>
      <c r="F19" s="37" t="s">
        <v>3165</v>
      </c>
      <c r="G19" s="38" t="s">
        <v>3197</v>
      </c>
      <c r="H19" s="37" t="s">
        <v>3229</v>
      </c>
      <c r="I19" s="38" t="s">
        <v>3261</v>
      </c>
      <c r="J19" s="37" t="s">
        <v>3293</v>
      </c>
      <c r="K19" s="38" t="s">
        <v>3325</v>
      </c>
      <c r="L19" s="36"/>
      <c r="M19" s="39"/>
      <c r="N19" s="37" t="s">
        <v>3357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3102</v>
      </c>
      <c r="E20" s="38" t="s">
        <v>3134</v>
      </c>
      <c r="F20" s="37" t="s">
        <v>3166</v>
      </c>
      <c r="G20" s="38" t="s">
        <v>3198</v>
      </c>
      <c r="H20" s="37" t="s">
        <v>3230</v>
      </c>
      <c r="I20" s="38" t="s">
        <v>3262</v>
      </c>
      <c r="J20" s="37" t="s">
        <v>3294</v>
      </c>
      <c r="K20" s="38" t="s">
        <v>3326</v>
      </c>
      <c r="L20" s="36"/>
      <c r="M20" s="39"/>
      <c r="N20" s="37" t="s">
        <v>3358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3103</v>
      </c>
      <c r="E21" s="38" t="s">
        <v>3135</v>
      </c>
      <c r="F21" s="37" t="s">
        <v>3167</v>
      </c>
      <c r="G21" s="38" t="s">
        <v>3199</v>
      </c>
      <c r="H21" s="37" t="s">
        <v>3231</v>
      </c>
      <c r="I21" s="38" t="s">
        <v>3263</v>
      </c>
      <c r="J21" s="37" t="s">
        <v>3295</v>
      </c>
      <c r="K21" s="38" t="s">
        <v>3327</v>
      </c>
      <c r="L21" s="36"/>
      <c r="M21" s="39"/>
      <c r="N21" s="37" t="s">
        <v>3359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3104</v>
      </c>
      <c r="E22" s="38" t="s">
        <v>3136</v>
      </c>
      <c r="F22" s="37" t="s">
        <v>3168</v>
      </c>
      <c r="G22" s="38" t="s">
        <v>3200</v>
      </c>
      <c r="H22" s="37" t="s">
        <v>3232</v>
      </c>
      <c r="I22" s="38" t="s">
        <v>3264</v>
      </c>
      <c r="J22" s="37" t="s">
        <v>3296</v>
      </c>
      <c r="K22" s="38" t="s">
        <v>3328</v>
      </c>
      <c r="L22" s="36"/>
      <c r="M22" s="39"/>
      <c r="N22" s="37" t="s">
        <v>3360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3105</v>
      </c>
      <c r="E23" s="38" t="s">
        <v>3137</v>
      </c>
      <c r="F23" s="37" t="s">
        <v>3169</v>
      </c>
      <c r="G23" s="38" t="s">
        <v>3201</v>
      </c>
      <c r="H23" s="37" t="s">
        <v>3233</v>
      </c>
      <c r="I23" s="38" t="s">
        <v>3265</v>
      </c>
      <c r="J23" s="37" t="s">
        <v>3297</v>
      </c>
      <c r="K23" s="38" t="s">
        <v>3329</v>
      </c>
      <c r="L23" s="36"/>
      <c r="M23" s="39"/>
      <c r="N23" s="37" t="s">
        <v>3361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3106</v>
      </c>
      <c r="E24" s="38" t="s">
        <v>3138</v>
      </c>
      <c r="F24" s="37" t="s">
        <v>3170</v>
      </c>
      <c r="G24" s="38" t="s">
        <v>3202</v>
      </c>
      <c r="H24" s="37" t="s">
        <v>3234</v>
      </c>
      <c r="I24" s="38" t="s">
        <v>3266</v>
      </c>
      <c r="J24" s="37" t="s">
        <v>3298</v>
      </c>
      <c r="K24" s="38" t="s">
        <v>3330</v>
      </c>
      <c r="L24" s="36"/>
      <c r="M24" s="39"/>
      <c r="N24" s="37" t="s">
        <v>3362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3107</v>
      </c>
      <c r="E25" s="38" t="s">
        <v>3139</v>
      </c>
      <c r="F25" s="37" t="s">
        <v>3171</v>
      </c>
      <c r="G25" s="38" t="s">
        <v>3203</v>
      </c>
      <c r="H25" s="37" t="s">
        <v>3235</v>
      </c>
      <c r="I25" s="38" t="s">
        <v>3267</v>
      </c>
      <c r="J25" s="37" t="s">
        <v>3299</v>
      </c>
      <c r="K25" s="38" t="s">
        <v>3331</v>
      </c>
      <c r="L25" s="36"/>
      <c r="M25" s="39"/>
      <c r="N25" s="37" t="s">
        <v>3363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3108</v>
      </c>
      <c r="E26" s="38" t="s">
        <v>3140</v>
      </c>
      <c r="F26" s="37" t="s">
        <v>3172</v>
      </c>
      <c r="G26" s="38" t="s">
        <v>3204</v>
      </c>
      <c r="H26" s="37" t="s">
        <v>3236</v>
      </c>
      <c r="I26" s="38" t="s">
        <v>3268</v>
      </c>
      <c r="J26" s="37" t="s">
        <v>3300</v>
      </c>
      <c r="K26" s="38" t="s">
        <v>3332</v>
      </c>
      <c r="L26" s="36"/>
      <c r="M26" s="39"/>
      <c r="N26" s="37" t="s">
        <v>3364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x14ac:dyDescent="0.3">
      <c r="A28" s="6">
        <v>16</v>
      </c>
      <c r="B28" s="2"/>
      <c r="C28" s="33"/>
      <c r="D28" s="37" t="s">
        <v>3109</v>
      </c>
      <c r="E28" s="38" t="s">
        <v>3141</v>
      </c>
      <c r="F28" s="37" t="s">
        <v>3173</v>
      </c>
      <c r="G28" s="38" t="s">
        <v>3205</v>
      </c>
      <c r="H28" s="37" t="s">
        <v>3237</v>
      </c>
      <c r="I28" s="38" t="s">
        <v>3269</v>
      </c>
      <c r="J28" s="37" t="s">
        <v>3301</v>
      </c>
      <c r="K28" s="38" t="s">
        <v>3333</v>
      </c>
      <c r="L28" s="36"/>
      <c r="M28" s="39"/>
      <c r="N28" s="37" t="s">
        <v>3365</v>
      </c>
      <c r="O28" s="36"/>
      <c r="P28" s="14"/>
      <c r="Q28" s="14"/>
      <c r="R28" s="14"/>
      <c r="S28" s="14"/>
      <c r="T28" s="14"/>
      <c r="U28" s="14"/>
      <c r="V28" s="2"/>
    </row>
    <row r="29" spans="1:22" x14ac:dyDescent="0.3">
      <c r="A29" s="6">
        <v>17</v>
      </c>
      <c r="B29" s="2"/>
      <c r="C29" s="33"/>
      <c r="D29" s="37" t="s">
        <v>3110</v>
      </c>
      <c r="E29" s="38" t="s">
        <v>3142</v>
      </c>
      <c r="F29" s="37" t="s">
        <v>3174</v>
      </c>
      <c r="G29" s="38" t="s">
        <v>3206</v>
      </c>
      <c r="H29" s="37" t="s">
        <v>3238</v>
      </c>
      <c r="I29" s="38" t="s">
        <v>3270</v>
      </c>
      <c r="J29" s="37" t="s">
        <v>3302</v>
      </c>
      <c r="K29" s="38" t="s">
        <v>3334</v>
      </c>
      <c r="L29" s="36"/>
      <c r="M29" s="39"/>
      <c r="N29" s="37" t="s">
        <v>3366</v>
      </c>
      <c r="O29" s="36"/>
      <c r="P29" s="14"/>
      <c r="Q29" s="14"/>
      <c r="R29" s="14"/>
      <c r="S29" s="14"/>
      <c r="T29" s="14"/>
      <c r="U29" s="14"/>
      <c r="V29" s="2"/>
    </row>
    <row r="30" spans="1:22" x14ac:dyDescent="0.3">
      <c r="A30" s="6">
        <v>18</v>
      </c>
      <c r="B30" s="2"/>
      <c r="C30" s="33"/>
      <c r="D30" s="37" t="s">
        <v>3111</v>
      </c>
      <c r="E30" s="38" t="s">
        <v>3143</v>
      </c>
      <c r="F30" s="37" t="s">
        <v>3175</v>
      </c>
      <c r="G30" s="38" t="s">
        <v>3207</v>
      </c>
      <c r="H30" s="37" t="s">
        <v>3239</v>
      </c>
      <c r="I30" s="38" t="s">
        <v>3271</v>
      </c>
      <c r="J30" s="37" t="s">
        <v>3303</v>
      </c>
      <c r="K30" s="38" t="s">
        <v>3335</v>
      </c>
      <c r="L30" s="36"/>
      <c r="M30" s="39"/>
      <c r="N30" s="37" t="s">
        <v>3367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3112</v>
      </c>
      <c r="E31" s="38" t="s">
        <v>3144</v>
      </c>
      <c r="F31" s="37" t="s">
        <v>3176</v>
      </c>
      <c r="G31" s="38" t="s">
        <v>3208</v>
      </c>
      <c r="H31" s="37" t="s">
        <v>3240</v>
      </c>
      <c r="I31" s="38" t="s">
        <v>3272</v>
      </c>
      <c r="J31" s="37" t="s">
        <v>3304</v>
      </c>
      <c r="K31" s="38" t="s">
        <v>3336</v>
      </c>
      <c r="L31" s="36"/>
      <c r="M31" s="39"/>
      <c r="N31" s="37" t="s">
        <v>3368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3113</v>
      </c>
      <c r="E32" s="38" t="s">
        <v>3145</v>
      </c>
      <c r="F32" s="37" t="s">
        <v>3177</v>
      </c>
      <c r="G32" s="38" t="s">
        <v>3209</v>
      </c>
      <c r="H32" s="37" t="s">
        <v>3241</v>
      </c>
      <c r="I32" s="38" t="s">
        <v>3273</v>
      </c>
      <c r="J32" s="37" t="s">
        <v>3305</v>
      </c>
      <c r="K32" s="38" t="s">
        <v>3337</v>
      </c>
      <c r="L32" s="36"/>
      <c r="M32" s="39"/>
      <c r="N32" s="37" t="s">
        <v>3369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3114</v>
      </c>
      <c r="E33" s="38" t="s">
        <v>3146</v>
      </c>
      <c r="F33" s="37" t="s">
        <v>3178</v>
      </c>
      <c r="G33" s="38" t="s">
        <v>3210</v>
      </c>
      <c r="H33" s="37" t="s">
        <v>3242</v>
      </c>
      <c r="I33" s="38" t="s">
        <v>3274</v>
      </c>
      <c r="J33" s="37" t="s">
        <v>3306</v>
      </c>
      <c r="K33" s="38" t="s">
        <v>3338</v>
      </c>
      <c r="L33" s="36"/>
      <c r="M33" s="39"/>
      <c r="N33" s="37" t="s">
        <v>3370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3115</v>
      </c>
      <c r="E34" s="38" t="s">
        <v>3147</v>
      </c>
      <c r="F34" s="37" t="s">
        <v>3179</v>
      </c>
      <c r="G34" s="38" t="s">
        <v>3211</v>
      </c>
      <c r="H34" s="37" t="s">
        <v>3243</v>
      </c>
      <c r="I34" s="38" t="s">
        <v>3275</v>
      </c>
      <c r="J34" s="37" t="s">
        <v>3307</v>
      </c>
      <c r="K34" s="38" t="s">
        <v>3339</v>
      </c>
      <c r="L34" s="36"/>
      <c r="M34" s="39"/>
      <c r="N34" s="37" t="s">
        <v>3371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3116</v>
      </c>
      <c r="E35" s="38" t="s">
        <v>3148</v>
      </c>
      <c r="F35" s="37" t="s">
        <v>3180</v>
      </c>
      <c r="G35" s="38" t="s">
        <v>3212</v>
      </c>
      <c r="H35" s="37" t="s">
        <v>3244</v>
      </c>
      <c r="I35" s="38" t="s">
        <v>3276</v>
      </c>
      <c r="J35" s="37" t="s">
        <v>3308</v>
      </c>
      <c r="K35" s="38" t="s">
        <v>3340</v>
      </c>
      <c r="L35" s="36"/>
      <c r="M35" s="39"/>
      <c r="N35" s="37" t="s">
        <v>3372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3117</v>
      </c>
      <c r="E36" s="38" t="s">
        <v>3149</v>
      </c>
      <c r="F36" s="37" t="s">
        <v>3181</v>
      </c>
      <c r="G36" s="38" t="s">
        <v>3213</v>
      </c>
      <c r="H36" s="37" t="s">
        <v>3245</v>
      </c>
      <c r="I36" s="38" t="s">
        <v>3277</v>
      </c>
      <c r="J36" s="37" t="s">
        <v>3309</v>
      </c>
      <c r="K36" s="38" t="s">
        <v>3341</v>
      </c>
      <c r="L36" s="36"/>
      <c r="M36" s="39"/>
      <c r="N36" s="37" t="s">
        <v>3373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3118</v>
      </c>
      <c r="E37" s="38" t="s">
        <v>3150</v>
      </c>
      <c r="F37" s="37" t="s">
        <v>3182</v>
      </c>
      <c r="G37" s="38" t="s">
        <v>3214</v>
      </c>
      <c r="H37" s="37" t="s">
        <v>3246</v>
      </c>
      <c r="I37" s="38" t="s">
        <v>3278</v>
      </c>
      <c r="J37" s="37" t="s">
        <v>3310</v>
      </c>
      <c r="K37" s="38" t="s">
        <v>3342</v>
      </c>
      <c r="L37" s="36"/>
      <c r="M37" s="39"/>
      <c r="N37" s="37" t="s">
        <v>3374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3119</v>
      </c>
      <c r="E38" s="38" t="s">
        <v>3151</v>
      </c>
      <c r="F38" s="37" t="s">
        <v>3183</v>
      </c>
      <c r="G38" s="38" t="s">
        <v>3215</v>
      </c>
      <c r="H38" s="37" t="s">
        <v>3247</v>
      </c>
      <c r="I38" s="38" t="s">
        <v>3279</v>
      </c>
      <c r="J38" s="37" t="s">
        <v>3311</v>
      </c>
      <c r="K38" s="38" t="s">
        <v>3343</v>
      </c>
      <c r="L38" s="36"/>
      <c r="M38" s="39"/>
      <c r="N38" s="37" t="s">
        <v>3375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3120</v>
      </c>
      <c r="E39" s="38" t="s">
        <v>3152</v>
      </c>
      <c r="F39" s="37" t="s">
        <v>3184</v>
      </c>
      <c r="G39" s="38" t="s">
        <v>3216</v>
      </c>
      <c r="H39" s="37" t="s">
        <v>3248</v>
      </c>
      <c r="I39" s="38" t="s">
        <v>3280</v>
      </c>
      <c r="J39" s="37" t="s">
        <v>3312</v>
      </c>
      <c r="K39" s="38" t="s">
        <v>3344</v>
      </c>
      <c r="L39" s="36"/>
      <c r="M39" s="39"/>
      <c r="N39" s="37" t="s">
        <v>3376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3121</v>
      </c>
      <c r="E40" s="38" t="s">
        <v>3153</v>
      </c>
      <c r="F40" s="37" t="s">
        <v>3185</v>
      </c>
      <c r="G40" s="38" t="s">
        <v>3217</v>
      </c>
      <c r="H40" s="37" t="s">
        <v>3249</v>
      </c>
      <c r="I40" s="38" t="s">
        <v>3281</v>
      </c>
      <c r="J40" s="37" t="s">
        <v>3313</v>
      </c>
      <c r="K40" s="38" t="s">
        <v>3345</v>
      </c>
      <c r="L40" s="36"/>
      <c r="M40" s="39"/>
      <c r="N40" s="37" t="s">
        <v>3377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3122</v>
      </c>
      <c r="E41" s="38" t="s">
        <v>3154</v>
      </c>
      <c r="F41" s="37" t="s">
        <v>3186</v>
      </c>
      <c r="G41" s="38" t="s">
        <v>3218</v>
      </c>
      <c r="H41" s="37" t="s">
        <v>3250</v>
      </c>
      <c r="I41" s="38" t="s">
        <v>3282</v>
      </c>
      <c r="J41" s="37" t="s">
        <v>3314</v>
      </c>
      <c r="K41" s="38" t="s">
        <v>3346</v>
      </c>
      <c r="L41" s="36"/>
      <c r="M41" s="39"/>
      <c r="N41" s="37" t="s">
        <v>3378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3123</v>
      </c>
      <c r="E42" s="38" t="s">
        <v>3155</v>
      </c>
      <c r="F42" s="37" t="s">
        <v>3187</v>
      </c>
      <c r="G42" s="38" t="s">
        <v>3219</v>
      </c>
      <c r="H42" s="37" t="s">
        <v>3251</v>
      </c>
      <c r="I42" s="38" t="s">
        <v>3283</v>
      </c>
      <c r="J42" s="37" t="s">
        <v>3315</v>
      </c>
      <c r="K42" s="38" t="s">
        <v>3347</v>
      </c>
      <c r="L42" s="36"/>
      <c r="M42" s="39"/>
      <c r="N42" s="37" t="s">
        <v>3379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3124</v>
      </c>
      <c r="E43" s="38" t="s">
        <v>3156</v>
      </c>
      <c r="F43" s="37" t="s">
        <v>3188</v>
      </c>
      <c r="G43" s="38" t="s">
        <v>3220</v>
      </c>
      <c r="H43" s="37" t="s">
        <v>3252</v>
      </c>
      <c r="I43" s="38" t="s">
        <v>3284</v>
      </c>
      <c r="J43" s="37" t="s">
        <v>3316</v>
      </c>
      <c r="K43" s="38" t="s">
        <v>3348</v>
      </c>
      <c r="L43" s="36"/>
      <c r="M43" s="39"/>
      <c r="N43" s="37" t="s">
        <v>3380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29.4" thickBot="1" x14ac:dyDescent="0.35">
      <c r="A45" s="56" t="s">
        <v>8086</v>
      </c>
      <c r="B45" s="29" t="s">
        <v>300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493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3959</v>
      </c>
      <c r="E47" s="41" t="s">
        <v>3963</v>
      </c>
      <c r="F47" s="43" t="s">
        <v>3967</v>
      </c>
      <c r="G47" s="41" t="s">
        <v>3971</v>
      </c>
      <c r="H47" s="43" t="s">
        <v>3975</v>
      </c>
      <c r="I47" s="41" t="s">
        <v>3977</v>
      </c>
      <c r="J47" s="43" t="s">
        <v>3980</v>
      </c>
      <c r="K47" s="41" t="s">
        <v>3982</v>
      </c>
      <c r="N47" s="43" t="s">
        <v>3984</v>
      </c>
    </row>
    <row r="48" spans="1:22" ht="15" thickBot="1" x14ac:dyDescent="0.35">
      <c r="A48" s="11"/>
      <c r="C48" t="s">
        <v>3958</v>
      </c>
      <c r="D48" s="44" t="s">
        <v>3960</v>
      </c>
      <c r="E48" s="42" t="s">
        <v>3962</v>
      </c>
      <c r="F48" s="44" t="s">
        <v>3964</v>
      </c>
      <c r="G48" s="42" t="s">
        <v>3966</v>
      </c>
      <c r="H48" s="44" t="s">
        <v>3968</v>
      </c>
      <c r="I48" s="42" t="s">
        <v>3970</v>
      </c>
      <c r="J48" s="44" t="s">
        <v>3972</v>
      </c>
      <c r="K48" s="42" t="s">
        <v>3974</v>
      </c>
      <c r="N48" s="44" t="s">
        <v>3978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3961</v>
      </c>
      <c r="E50" s="43" t="s">
        <v>3965</v>
      </c>
      <c r="F50" s="41" t="s">
        <v>3969</v>
      </c>
      <c r="G50" s="43" t="s">
        <v>3973</v>
      </c>
      <c r="H50" s="41" t="s">
        <v>3976</v>
      </c>
      <c r="I50" s="43" t="s">
        <v>3979</v>
      </c>
      <c r="J50" s="41" t="s">
        <v>3981</v>
      </c>
      <c r="K50" s="43" t="s">
        <v>3983</v>
      </c>
      <c r="N50" s="41" t="s">
        <v>3985</v>
      </c>
    </row>
    <row r="51" spans="1:14" ht="15" thickBot="1" x14ac:dyDescent="0.35">
      <c r="A51" s="11"/>
      <c r="C51" t="s">
        <v>3958</v>
      </c>
      <c r="D51" s="42" t="s">
        <v>3960</v>
      </c>
      <c r="E51" s="44" t="s">
        <v>3962</v>
      </c>
      <c r="F51" s="42" t="s">
        <v>3964</v>
      </c>
      <c r="G51" s="44" t="s">
        <v>3966</v>
      </c>
      <c r="H51" s="42" t="s">
        <v>3968</v>
      </c>
      <c r="I51" s="44" t="s">
        <v>3970</v>
      </c>
      <c r="J51" s="42" t="s">
        <v>3972</v>
      </c>
      <c r="K51" s="44" t="s">
        <v>3974</v>
      </c>
      <c r="N51" s="42" t="s">
        <v>3978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6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92D050"/>
    <pageSetUpPr fitToPage="1"/>
  </sheetPr>
  <dimension ref="A1:V37"/>
  <sheetViews>
    <sheetView zoomScale="60" zoomScaleNormal="60" workbookViewId="0">
      <selection activeCell="J81" sqref="J81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46</v>
      </c>
    </row>
    <row r="2" spans="1:22" ht="15" x14ac:dyDescent="0.25">
      <c r="A2" s="2" t="s">
        <v>6</v>
      </c>
      <c r="B2" s="2">
        <v>1188023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10672</v>
      </c>
      <c r="E9" s="2" t="s">
        <v>10673</v>
      </c>
      <c r="F9" s="2" t="s">
        <v>10555</v>
      </c>
      <c r="G9" s="2" t="s">
        <v>10674</v>
      </c>
      <c r="H9" s="2" t="s">
        <v>10650</v>
      </c>
      <c r="I9" s="2" t="s">
        <v>10675</v>
      </c>
      <c r="J9" s="2" t="s">
        <v>10676</v>
      </c>
      <c r="K9" s="2" t="s">
        <v>10556</v>
      </c>
      <c r="L9" s="2"/>
      <c r="M9" s="2">
        <v>5</v>
      </c>
      <c r="N9" s="2" t="s">
        <v>10677</v>
      </c>
      <c r="O9" s="2" t="s">
        <v>10678</v>
      </c>
      <c r="P9" s="2" t="s">
        <v>10679</v>
      </c>
      <c r="Q9" s="2" t="s">
        <v>10553</v>
      </c>
      <c r="R9" s="14"/>
      <c r="S9" s="14"/>
      <c r="T9" s="14"/>
      <c r="U9" s="14"/>
      <c r="V9" s="2">
        <v>245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107</v>
      </c>
      <c r="E11" s="23" t="s">
        <v>123</v>
      </c>
      <c r="F11" s="20" t="s">
        <v>139</v>
      </c>
      <c r="G11" s="21" t="s">
        <v>155</v>
      </c>
      <c r="H11" s="22" t="s">
        <v>171</v>
      </c>
      <c r="I11" s="23" t="s">
        <v>187</v>
      </c>
      <c r="J11" s="20" t="s">
        <v>203</v>
      </c>
      <c r="K11" s="21" t="s">
        <v>219</v>
      </c>
      <c r="L11" s="2"/>
      <c r="M11" s="2"/>
      <c r="N11" s="22" t="s">
        <v>235</v>
      </c>
      <c r="O11" s="23" t="s">
        <v>251</v>
      </c>
      <c r="P11" s="20" t="s">
        <v>267</v>
      </c>
      <c r="Q11" s="21" t="s">
        <v>283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108</v>
      </c>
      <c r="E12" s="23" t="s">
        <v>124</v>
      </c>
      <c r="F12" s="20" t="s">
        <v>140</v>
      </c>
      <c r="G12" s="21" t="s">
        <v>156</v>
      </c>
      <c r="H12" s="22" t="s">
        <v>172</v>
      </c>
      <c r="I12" s="23" t="s">
        <v>188</v>
      </c>
      <c r="J12" s="20" t="s">
        <v>204</v>
      </c>
      <c r="K12" s="21" t="s">
        <v>220</v>
      </c>
      <c r="L12" s="2"/>
      <c r="M12" s="2"/>
      <c r="N12" s="22" t="s">
        <v>236</v>
      </c>
      <c r="O12" s="23" t="s">
        <v>252</v>
      </c>
      <c r="P12" s="20" t="s">
        <v>268</v>
      </c>
      <c r="Q12" s="21" t="s">
        <v>284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109</v>
      </c>
      <c r="E13" s="23" t="s">
        <v>125</v>
      </c>
      <c r="F13" s="20" t="s">
        <v>141</v>
      </c>
      <c r="G13" s="21" t="s">
        <v>157</v>
      </c>
      <c r="H13" s="22" t="s">
        <v>173</v>
      </c>
      <c r="I13" s="23" t="s">
        <v>189</v>
      </c>
      <c r="J13" s="20" t="s">
        <v>205</v>
      </c>
      <c r="K13" s="21" t="s">
        <v>221</v>
      </c>
      <c r="L13" s="2"/>
      <c r="M13" s="2"/>
      <c r="N13" s="22" t="s">
        <v>237</v>
      </c>
      <c r="O13" s="23" t="s">
        <v>253</v>
      </c>
      <c r="P13" s="20" t="s">
        <v>269</v>
      </c>
      <c r="Q13" s="21" t="s">
        <v>285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110</v>
      </c>
      <c r="E14" s="23" t="s">
        <v>126</v>
      </c>
      <c r="F14" s="20" t="s">
        <v>142</v>
      </c>
      <c r="G14" s="21" t="s">
        <v>158</v>
      </c>
      <c r="H14" s="22" t="s">
        <v>174</v>
      </c>
      <c r="I14" s="23" t="s">
        <v>190</v>
      </c>
      <c r="J14" s="20" t="s">
        <v>206</v>
      </c>
      <c r="K14" s="21" t="s">
        <v>222</v>
      </c>
      <c r="L14" s="2"/>
      <c r="M14" s="2"/>
      <c r="N14" s="22" t="s">
        <v>238</v>
      </c>
      <c r="O14" s="23" t="s">
        <v>254</v>
      </c>
      <c r="P14" s="20" t="s">
        <v>270</v>
      </c>
      <c r="Q14" s="21" t="s">
        <v>286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111</v>
      </c>
      <c r="E15" s="23" t="s">
        <v>127</v>
      </c>
      <c r="F15" s="20" t="s">
        <v>143</v>
      </c>
      <c r="G15" s="21" t="s">
        <v>159</v>
      </c>
      <c r="H15" s="22" t="s">
        <v>175</v>
      </c>
      <c r="I15" s="23" t="s">
        <v>191</v>
      </c>
      <c r="J15" s="20" t="s">
        <v>207</v>
      </c>
      <c r="K15" s="21" t="s">
        <v>223</v>
      </c>
      <c r="L15" s="2"/>
      <c r="M15" s="2"/>
      <c r="N15" s="22" t="s">
        <v>239</v>
      </c>
      <c r="O15" s="23" t="s">
        <v>255</v>
      </c>
      <c r="P15" s="20" t="s">
        <v>271</v>
      </c>
      <c r="Q15" s="21" t="s">
        <v>287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112</v>
      </c>
      <c r="E16" s="23" t="s">
        <v>128</v>
      </c>
      <c r="F16" s="20" t="s">
        <v>144</v>
      </c>
      <c r="G16" s="21" t="s">
        <v>160</v>
      </c>
      <c r="H16" s="22" t="s">
        <v>176</v>
      </c>
      <c r="I16" s="23" t="s">
        <v>192</v>
      </c>
      <c r="J16" s="20" t="s">
        <v>208</v>
      </c>
      <c r="K16" s="21" t="s">
        <v>224</v>
      </c>
      <c r="L16" s="2"/>
      <c r="M16" s="2"/>
      <c r="N16" s="22" t="s">
        <v>240</v>
      </c>
      <c r="O16" s="23" t="s">
        <v>256</v>
      </c>
      <c r="P16" s="20" t="s">
        <v>272</v>
      </c>
      <c r="Q16" s="21" t="s">
        <v>288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113</v>
      </c>
      <c r="E17" s="23" t="s">
        <v>129</v>
      </c>
      <c r="F17" s="20" t="s">
        <v>145</v>
      </c>
      <c r="G17" s="21" t="s">
        <v>161</v>
      </c>
      <c r="H17" s="22" t="s">
        <v>177</v>
      </c>
      <c r="I17" s="23" t="s">
        <v>193</v>
      </c>
      <c r="J17" s="20" t="s">
        <v>209</v>
      </c>
      <c r="K17" s="21" t="s">
        <v>225</v>
      </c>
      <c r="L17" s="2"/>
      <c r="M17" s="2"/>
      <c r="N17" s="22" t="s">
        <v>241</v>
      </c>
      <c r="O17" s="23" t="s">
        <v>257</v>
      </c>
      <c r="P17" s="20" t="s">
        <v>273</v>
      </c>
      <c r="Q17" s="21" t="s">
        <v>289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114</v>
      </c>
      <c r="E18" s="23" t="s">
        <v>130</v>
      </c>
      <c r="F18" s="20" t="s">
        <v>146</v>
      </c>
      <c r="G18" s="21" t="s">
        <v>162</v>
      </c>
      <c r="H18" s="22" t="s">
        <v>178</v>
      </c>
      <c r="I18" s="23" t="s">
        <v>194</v>
      </c>
      <c r="J18" s="20" t="s">
        <v>210</v>
      </c>
      <c r="K18" s="21" t="s">
        <v>226</v>
      </c>
      <c r="L18" s="2"/>
      <c r="M18" s="2"/>
      <c r="N18" s="22" t="s">
        <v>242</v>
      </c>
      <c r="O18" s="23" t="s">
        <v>258</v>
      </c>
      <c r="P18" s="20" t="s">
        <v>274</v>
      </c>
      <c r="Q18" s="21" t="s">
        <v>290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115</v>
      </c>
      <c r="E19" s="21" t="s">
        <v>131</v>
      </c>
      <c r="F19" s="22" t="s">
        <v>147</v>
      </c>
      <c r="G19" s="23" t="s">
        <v>163</v>
      </c>
      <c r="H19" s="20" t="s">
        <v>179</v>
      </c>
      <c r="I19" s="21" t="s">
        <v>195</v>
      </c>
      <c r="J19" s="22" t="s">
        <v>211</v>
      </c>
      <c r="K19" s="23" t="s">
        <v>227</v>
      </c>
      <c r="L19" s="2"/>
      <c r="M19" s="2"/>
      <c r="N19" s="20" t="s">
        <v>243</v>
      </c>
      <c r="O19" s="21" t="s">
        <v>259</v>
      </c>
      <c r="P19" s="22" t="s">
        <v>275</v>
      </c>
      <c r="Q19" s="23" t="s">
        <v>291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116</v>
      </c>
      <c r="E20" s="21" t="s">
        <v>132</v>
      </c>
      <c r="F20" s="22" t="s">
        <v>148</v>
      </c>
      <c r="G20" s="23" t="s">
        <v>164</v>
      </c>
      <c r="H20" s="20" t="s">
        <v>180</v>
      </c>
      <c r="I20" s="21" t="s">
        <v>196</v>
      </c>
      <c r="J20" s="22" t="s">
        <v>212</v>
      </c>
      <c r="K20" s="23" t="s">
        <v>228</v>
      </c>
      <c r="L20" s="2"/>
      <c r="M20" s="2"/>
      <c r="N20" s="20" t="s">
        <v>244</v>
      </c>
      <c r="O20" s="21" t="s">
        <v>260</v>
      </c>
      <c r="P20" s="22" t="s">
        <v>276</v>
      </c>
      <c r="Q20" s="23" t="s">
        <v>292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117</v>
      </c>
      <c r="E21" s="21" t="s">
        <v>133</v>
      </c>
      <c r="F21" s="22" t="s">
        <v>149</v>
      </c>
      <c r="G21" s="23" t="s">
        <v>165</v>
      </c>
      <c r="H21" s="20" t="s">
        <v>181</v>
      </c>
      <c r="I21" s="21" t="s">
        <v>197</v>
      </c>
      <c r="J21" s="22" t="s">
        <v>213</v>
      </c>
      <c r="K21" s="23" t="s">
        <v>229</v>
      </c>
      <c r="L21" s="2"/>
      <c r="M21" s="2"/>
      <c r="N21" s="20" t="s">
        <v>245</v>
      </c>
      <c r="O21" s="21" t="s">
        <v>261</v>
      </c>
      <c r="P21" s="22" t="s">
        <v>277</v>
      </c>
      <c r="Q21" s="23" t="s">
        <v>293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118</v>
      </c>
      <c r="E22" s="21" t="s">
        <v>134</v>
      </c>
      <c r="F22" s="22" t="s">
        <v>150</v>
      </c>
      <c r="G22" s="23" t="s">
        <v>166</v>
      </c>
      <c r="H22" s="20" t="s">
        <v>182</v>
      </c>
      <c r="I22" s="21" t="s">
        <v>198</v>
      </c>
      <c r="J22" s="22" t="s">
        <v>214</v>
      </c>
      <c r="K22" s="23" t="s">
        <v>230</v>
      </c>
      <c r="L22" s="2"/>
      <c r="M22" s="2"/>
      <c r="N22" s="20" t="s">
        <v>246</v>
      </c>
      <c r="O22" s="21" t="s">
        <v>262</v>
      </c>
      <c r="P22" s="22" t="s">
        <v>278</v>
      </c>
      <c r="Q22" s="23" t="s">
        <v>294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119</v>
      </c>
      <c r="E23" s="21" t="s">
        <v>135</v>
      </c>
      <c r="F23" s="22" t="s">
        <v>151</v>
      </c>
      <c r="G23" s="23" t="s">
        <v>167</v>
      </c>
      <c r="H23" s="20" t="s">
        <v>183</v>
      </c>
      <c r="I23" s="21" t="s">
        <v>199</v>
      </c>
      <c r="J23" s="22" t="s">
        <v>215</v>
      </c>
      <c r="K23" s="23" t="s">
        <v>231</v>
      </c>
      <c r="L23" s="2"/>
      <c r="M23" s="2"/>
      <c r="N23" s="20" t="s">
        <v>247</v>
      </c>
      <c r="O23" s="21" t="s">
        <v>263</v>
      </c>
      <c r="P23" s="22" t="s">
        <v>279</v>
      </c>
      <c r="Q23" s="23" t="s">
        <v>295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120</v>
      </c>
      <c r="E24" s="21" t="s">
        <v>136</v>
      </c>
      <c r="F24" s="22" t="s">
        <v>152</v>
      </c>
      <c r="G24" s="23" t="s">
        <v>168</v>
      </c>
      <c r="H24" s="20" t="s">
        <v>184</v>
      </c>
      <c r="I24" s="21" t="s">
        <v>200</v>
      </c>
      <c r="J24" s="22" t="s">
        <v>216</v>
      </c>
      <c r="K24" s="23" t="s">
        <v>232</v>
      </c>
      <c r="L24" s="2"/>
      <c r="M24" s="2"/>
      <c r="N24" s="20" t="s">
        <v>248</v>
      </c>
      <c r="O24" s="21" t="s">
        <v>264</v>
      </c>
      <c r="P24" s="22" t="s">
        <v>280</v>
      </c>
      <c r="Q24" s="23" t="s">
        <v>296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121</v>
      </c>
      <c r="E25" s="21" t="s">
        <v>137</v>
      </c>
      <c r="F25" s="22" t="s">
        <v>153</v>
      </c>
      <c r="G25" s="23" t="s">
        <v>169</v>
      </c>
      <c r="H25" s="20" t="s">
        <v>185</v>
      </c>
      <c r="I25" s="21" t="s">
        <v>201</v>
      </c>
      <c r="J25" s="22" t="s">
        <v>217</v>
      </c>
      <c r="K25" s="23" t="s">
        <v>233</v>
      </c>
      <c r="L25" s="2"/>
      <c r="M25" s="2"/>
      <c r="N25" s="20" t="s">
        <v>249</v>
      </c>
      <c r="O25" s="21" t="s">
        <v>265</v>
      </c>
      <c r="P25" s="22" t="s">
        <v>281</v>
      </c>
      <c r="Q25" s="23" t="s">
        <v>297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122</v>
      </c>
      <c r="E26" s="21" t="s">
        <v>138</v>
      </c>
      <c r="F26" s="22" t="s">
        <v>154</v>
      </c>
      <c r="G26" s="23" t="s">
        <v>170</v>
      </c>
      <c r="H26" s="20" t="s">
        <v>186</v>
      </c>
      <c r="I26" s="21" t="s">
        <v>202</v>
      </c>
      <c r="J26" s="22" t="s">
        <v>218</v>
      </c>
      <c r="K26" s="23" t="s">
        <v>234</v>
      </c>
      <c r="L26" s="2"/>
      <c r="M26" s="2"/>
      <c r="N26" s="20" t="s">
        <v>250</v>
      </c>
      <c r="O26" s="21" t="s">
        <v>266</v>
      </c>
      <c r="P26" s="22" t="s">
        <v>282</v>
      </c>
      <c r="Q26" s="23" t="s">
        <v>298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299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300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28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92D050"/>
    <pageSetUpPr fitToPage="1"/>
  </sheetPr>
  <dimension ref="A1:V37"/>
  <sheetViews>
    <sheetView zoomScale="60" zoomScaleNormal="60" workbookViewId="0">
      <selection activeCell="O66" sqref="O6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47</v>
      </c>
    </row>
    <row r="2" spans="1:22" ht="15" x14ac:dyDescent="0.25">
      <c r="A2" s="2" t="s">
        <v>6</v>
      </c>
      <c r="B2" s="2">
        <v>1188037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10680</v>
      </c>
      <c r="E9" s="2" t="s">
        <v>10681</v>
      </c>
      <c r="F9" s="6" t="s">
        <v>10539</v>
      </c>
      <c r="G9" s="2" t="s">
        <v>10682</v>
      </c>
      <c r="H9" s="2" t="s">
        <v>10683</v>
      </c>
      <c r="I9" s="2" t="s">
        <v>10684</v>
      </c>
      <c r="J9" s="2" t="s">
        <v>10685</v>
      </c>
      <c r="K9" s="2" t="s">
        <v>10686</v>
      </c>
      <c r="L9" s="2"/>
      <c r="M9" s="2">
        <v>86</v>
      </c>
      <c r="N9" s="2" t="s">
        <v>10687</v>
      </c>
      <c r="O9" s="2" t="s">
        <v>10688</v>
      </c>
      <c r="P9" s="2" t="s">
        <v>10689</v>
      </c>
      <c r="Q9" s="2" t="s">
        <v>10649</v>
      </c>
      <c r="R9" s="14"/>
      <c r="S9" s="14"/>
      <c r="T9" s="14"/>
      <c r="U9" s="14"/>
      <c r="V9" s="2">
        <v>249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1265</v>
      </c>
      <c r="E11" s="23" t="s">
        <v>1281</v>
      </c>
      <c r="F11" s="20" t="s">
        <v>1297</v>
      </c>
      <c r="G11" s="21" t="s">
        <v>1313</v>
      </c>
      <c r="H11" s="22" t="s">
        <v>1329</v>
      </c>
      <c r="I11" s="23" t="s">
        <v>1345</v>
      </c>
      <c r="J11" s="20" t="s">
        <v>1361</v>
      </c>
      <c r="K11" s="21" t="s">
        <v>1377</v>
      </c>
      <c r="L11" s="2"/>
      <c r="M11" s="2"/>
      <c r="N11" s="22" t="s">
        <v>1393</v>
      </c>
      <c r="O11" s="23" t="s">
        <v>1409</v>
      </c>
      <c r="P11" s="20" t="s">
        <v>1425</v>
      </c>
      <c r="Q11" s="21" t="s">
        <v>1441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1266</v>
      </c>
      <c r="E12" s="23" t="s">
        <v>1282</v>
      </c>
      <c r="F12" s="20" t="s">
        <v>1298</v>
      </c>
      <c r="G12" s="21" t="s">
        <v>1314</v>
      </c>
      <c r="H12" s="22" t="s">
        <v>1330</v>
      </c>
      <c r="I12" s="23" t="s">
        <v>1346</v>
      </c>
      <c r="J12" s="20" t="s">
        <v>1362</v>
      </c>
      <c r="K12" s="21" t="s">
        <v>1378</v>
      </c>
      <c r="L12" s="2"/>
      <c r="M12" s="2"/>
      <c r="N12" s="22" t="s">
        <v>1394</v>
      </c>
      <c r="O12" s="23" t="s">
        <v>1410</v>
      </c>
      <c r="P12" s="20" t="s">
        <v>1426</v>
      </c>
      <c r="Q12" s="21" t="s">
        <v>1442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1267</v>
      </c>
      <c r="E13" s="23" t="s">
        <v>1283</v>
      </c>
      <c r="F13" s="20" t="s">
        <v>1299</v>
      </c>
      <c r="G13" s="21" t="s">
        <v>1315</v>
      </c>
      <c r="H13" s="22" t="s">
        <v>1331</v>
      </c>
      <c r="I13" s="23" t="s">
        <v>1347</v>
      </c>
      <c r="J13" s="20" t="s">
        <v>1363</v>
      </c>
      <c r="K13" s="21" t="s">
        <v>1379</v>
      </c>
      <c r="L13" s="2"/>
      <c r="M13" s="2"/>
      <c r="N13" s="22" t="s">
        <v>1395</v>
      </c>
      <c r="O13" s="23" t="s">
        <v>1411</v>
      </c>
      <c r="P13" s="20" t="s">
        <v>1427</v>
      </c>
      <c r="Q13" s="21" t="s">
        <v>1443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1268</v>
      </c>
      <c r="E14" s="23" t="s">
        <v>1284</v>
      </c>
      <c r="F14" s="20" t="s">
        <v>1300</v>
      </c>
      <c r="G14" s="21" t="s">
        <v>1316</v>
      </c>
      <c r="H14" s="22" t="s">
        <v>1332</v>
      </c>
      <c r="I14" s="23" t="s">
        <v>1348</v>
      </c>
      <c r="J14" s="20" t="s">
        <v>1364</v>
      </c>
      <c r="K14" s="21" t="s">
        <v>1380</v>
      </c>
      <c r="L14" s="2"/>
      <c r="M14" s="2"/>
      <c r="N14" s="22" t="s">
        <v>1396</v>
      </c>
      <c r="O14" s="23" t="s">
        <v>1412</v>
      </c>
      <c r="P14" s="20" t="s">
        <v>1428</v>
      </c>
      <c r="Q14" s="21" t="s">
        <v>1444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1269</v>
      </c>
      <c r="E15" s="23" t="s">
        <v>1285</v>
      </c>
      <c r="F15" s="20" t="s">
        <v>1301</v>
      </c>
      <c r="G15" s="21" t="s">
        <v>1317</v>
      </c>
      <c r="H15" s="22" t="s">
        <v>1333</v>
      </c>
      <c r="I15" s="23" t="s">
        <v>1349</v>
      </c>
      <c r="J15" s="20" t="s">
        <v>1365</v>
      </c>
      <c r="K15" s="21" t="s">
        <v>1381</v>
      </c>
      <c r="L15" s="2"/>
      <c r="M15" s="2"/>
      <c r="N15" s="22" t="s">
        <v>1397</v>
      </c>
      <c r="O15" s="23" t="s">
        <v>1413</v>
      </c>
      <c r="P15" s="20" t="s">
        <v>1429</v>
      </c>
      <c r="Q15" s="21" t="s">
        <v>1445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1270</v>
      </c>
      <c r="E16" s="23" t="s">
        <v>1286</v>
      </c>
      <c r="F16" s="20" t="s">
        <v>1302</v>
      </c>
      <c r="G16" s="21" t="s">
        <v>1318</v>
      </c>
      <c r="H16" s="22" t="s">
        <v>1334</v>
      </c>
      <c r="I16" s="23" t="s">
        <v>1350</v>
      </c>
      <c r="J16" s="20" t="s">
        <v>1366</v>
      </c>
      <c r="K16" s="21" t="s">
        <v>1382</v>
      </c>
      <c r="L16" s="2"/>
      <c r="M16" s="2"/>
      <c r="N16" s="22" t="s">
        <v>1398</v>
      </c>
      <c r="O16" s="23" t="s">
        <v>1414</v>
      </c>
      <c r="P16" s="20" t="s">
        <v>1430</v>
      </c>
      <c r="Q16" s="21" t="s">
        <v>1446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1271</v>
      </c>
      <c r="E17" s="23" t="s">
        <v>1287</v>
      </c>
      <c r="F17" s="20" t="s">
        <v>1303</v>
      </c>
      <c r="G17" s="21" t="s">
        <v>1319</v>
      </c>
      <c r="H17" s="22" t="s">
        <v>1335</v>
      </c>
      <c r="I17" s="23" t="s">
        <v>1351</v>
      </c>
      <c r="J17" s="20" t="s">
        <v>1367</v>
      </c>
      <c r="K17" s="21" t="s">
        <v>1383</v>
      </c>
      <c r="L17" s="2"/>
      <c r="M17" s="2"/>
      <c r="N17" s="22" t="s">
        <v>1399</v>
      </c>
      <c r="O17" s="23" t="s">
        <v>1415</v>
      </c>
      <c r="P17" s="20" t="s">
        <v>1431</v>
      </c>
      <c r="Q17" s="21" t="s">
        <v>1447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1272</v>
      </c>
      <c r="E18" s="23" t="s">
        <v>1288</v>
      </c>
      <c r="F18" s="20" t="s">
        <v>1304</v>
      </c>
      <c r="G18" s="21" t="s">
        <v>1320</v>
      </c>
      <c r="H18" s="22" t="s">
        <v>1336</v>
      </c>
      <c r="I18" s="23" t="s">
        <v>1352</v>
      </c>
      <c r="J18" s="20" t="s">
        <v>1368</v>
      </c>
      <c r="K18" s="21" t="s">
        <v>1384</v>
      </c>
      <c r="L18" s="2"/>
      <c r="M18" s="2"/>
      <c r="N18" s="22" t="s">
        <v>1400</v>
      </c>
      <c r="O18" s="23" t="s">
        <v>1416</v>
      </c>
      <c r="P18" s="20" t="s">
        <v>1432</v>
      </c>
      <c r="Q18" s="21" t="s">
        <v>1448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1273</v>
      </c>
      <c r="E19" s="21" t="s">
        <v>1289</v>
      </c>
      <c r="F19" s="22" t="s">
        <v>1305</v>
      </c>
      <c r="G19" s="23" t="s">
        <v>1321</v>
      </c>
      <c r="H19" s="20" t="s">
        <v>1337</v>
      </c>
      <c r="I19" s="21" t="s">
        <v>1353</v>
      </c>
      <c r="J19" s="22" t="s">
        <v>1369</v>
      </c>
      <c r="K19" s="23" t="s">
        <v>1385</v>
      </c>
      <c r="L19" s="2"/>
      <c r="M19" s="2"/>
      <c r="N19" s="20" t="s">
        <v>1401</v>
      </c>
      <c r="O19" s="21" t="s">
        <v>1417</v>
      </c>
      <c r="P19" s="22" t="s">
        <v>1433</v>
      </c>
      <c r="Q19" s="23" t="s">
        <v>1449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1274</v>
      </c>
      <c r="E20" s="21" t="s">
        <v>1290</v>
      </c>
      <c r="F20" s="22" t="s">
        <v>1306</v>
      </c>
      <c r="G20" s="23" t="s">
        <v>1322</v>
      </c>
      <c r="H20" s="20" t="s">
        <v>1338</v>
      </c>
      <c r="I20" s="21" t="s">
        <v>1354</v>
      </c>
      <c r="J20" s="22" t="s">
        <v>1370</v>
      </c>
      <c r="K20" s="23" t="s">
        <v>1386</v>
      </c>
      <c r="L20" s="2"/>
      <c r="M20" s="2"/>
      <c r="N20" s="20" t="s">
        <v>1402</v>
      </c>
      <c r="O20" s="21" t="s">
        <v>1418</v>
      </c>
      <c r="P20" s="22" t="s">
        <v>1434</v>
      </c>
      <c r="Q20" s="23" t="s">
        <v>1450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1275</v>
      </c>
      <c r="E21" s="21" t="s">
        <v>1291</v>
      </c>
      <c r="F21" s="22" t="s">
        <v>1307</v>
      </c>
      <c r="G21" s="23" t="s">
        <v>1323</v>
      </c>
      <c r="H21" s="20" t="s">
        <v>1339</v>
      </c>
      <c r="I21" s="21" t="s">
        <v>1355</v>
      </c>
      <c r="J21" s="22" t="s">
        <v>1371</v>
      </c>
      <c r="K21" s="23" t="s">
        <v>1387</v>
      </c>
      <c r="L21" s="2"/>
      <c r="M21" s="2"/>
      <c r="N21" s="20" t="s">
        <v>1403</v>
      </c>
      <c r="O21" s="21" t="s">
        <v>1419</v>
      </c>
      <c r="P21" s="22" t="s">
        <v>1435</v>
      </c>
      <c r="Q21" s="23" t="s">
        <v>1451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1276</v>
      </c>
      <c r="E22" s="21" t="s">
        <v>1292</v>
      </c>
      <c r="F22" s="22" t="s">
        <v>1308</v>
      </c>
      <c r="G22" s="23" t="s">
        <v>1324</v>
      </c>
      <c r="H22" s="20" t="s">
        <v>1340</v>
      </c>
      <c r="I22" s="21" t="s">
        <v>1356</v>
      </c>
      <c r="J22" s="22" t="s">
        <v>1372</v>
      </c>
      <c r="K22" s="23" t="s">
        <v>1388</v>
      </c>
      <c r="L22" s="2"/>
      <c r="M22" s="2"/>
      <c r="N22" s="20" t="s">
        <v>1404</v>
      </c>
      <c r="O22" s="21" t="s">
        <v>1420</v>
      </c>
      <c r="P22" s="22" t="s">
        <v>1436</v>
      </c>
      <c r="Q22" s="23" t="s">
        <v>1452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1277</v>
      </c>
      <c r="E23" s="21" t="s">
        <v>1293</v>
      </c>
      <c r="F23" s="22" t="s">
        <v>1309</v>
      </c>
      <c r="G23" s="23" t="s">
        <v>1325</v>
      </c>
      <c r="H23" s="20" t="s">
        <v>1341</v>
      </c>
      <c r="I23" s="21" t="s">
        <v>1357</v>
      </c>
      <c r="J23" s="22" t="s">
        <v>1373</v>
      </c>
      <c r="K23" s="23" t="s">
        <v>1389</v>
      </c>
      <c r="L23" s="2"/>
      <c r="M23" s="2"/>
      <c r="N23" s="20" t="s">
        <v>1405</v>
      </c>
      <c r="O23" s="21" t="s">
        <v>1421</v>
      </c>
      <c r="P23" s="22" t="s">
        <v>1437</v>
      </c>
      <c r="Q23" s="23" t="s">
        <v>1453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1278</v>
      </c>
      <c r="E24" s="21" t="s">
        <v>1294</v>
      </c>
      <c r="F24" s="22" t="s">
        <v>1310</v>
      </c>
      <c r="G24" s="23" t="s">
        <v>1326</v>
      </c>
      <c r="H24" s="20" t="s">
        <v>1342</v>
      </c>
      <c r="I24" s="21" t="s">
        <v>1358</v>
      </c>
      <c r="J24" s="22" t="s">
        <v>1374</v>
      </c>
      <c r="K24" s="23" t="s">
        <v>1390</v>
      </c>
      <c r="L24" s="2"/>
      <c r="M24" s="2"/>
      <c r="N24" s="20" t="s">
        <v>1406</v>
      </c>
      <c r="O24" s="21" t="s">
        <v>1422</v>
      </c>
      <c r="P24" s="22" t="s">
        <v>1438</v>
      </c>
      <c r="Q24" s="23" t="s">
        <v>1454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1279</v>
      </c>
      <c r="E25" s="21" t="s">
        <v>1295</v>
      </c>
      <c r="F25" s="22" t="s">
        <v>1311</v>
      </c>
      <c r="G25" s="23" t="s">
        <v>1327</v>
      </c>
      <c r="H25" s="20" t="s">
        <v>1343</v>
      </c>
      <c r="I25" s="21" t="s">
        <v>1359</v>
      </c>
      <c r="J25" s="22" t="s">
        <v>1375</v>
      </c>
      <c r="K25" s="23" t="s">
        <v>1391</v>
      </c>
      <c r="L25" s="2"/>
      <c r="M25" s="2"/>
      <c r="N25" s="20" t="s">
        <v>1407</v>
      </c>
      <c r="O25" s="21" t="s">
        <v>1423</v>
      </c>
      <c r="P25" s="22" t="s">
        <v>1439</v>
      </c>
      <c r="Q25" s="23" t="s">
        <v>1455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1280</v>
      </c>
      <c r="E26" s="21" t="s">
        <v>1296</v>
      </c>
      <c r="F26" s="22" t="s">
        <v>1312</v>
      </c>
      <c r="G26" s="23" t="s">
        <v>1328</v>
      </c>
      <c r="H26" s="20" t="s">
        <v>1344</v>
      </c>
      <c r="I26" s="21" t="s">
        <v>1360</v>
      </c>
      <c r="J26" s="22" t="s">
        <v>1376</v>
      </c>
      <c r="K26" s="23" t="s">
        <v>1392</v>
      </c>
      <c r="L26" s="2"/>
      <c r="M26" s="2"/>
      <c r="N26" s="20" t="s">
        <v>1408</v>
      </c>
      <c r="O26" s="21" t="s">
        <v>1424</v>
      </c>
      <c r="P26" s="22" t="s">
        <v>1440</v>
      </c>
      <c r="Q26" s="23" t="s">
        <v>1456</v>
      </c>
      <c r="R26" s="14"/>
      <c r="S26" s="14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299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300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17" scale="3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C000"/>
    <pageSetUpPr fitToPage="1"/>
  </sheetPr>
  <dimension ref="A1:V57"/>
  <sheetViews>
    <sheetView zoomScale="60" zoomScaleNormal="60" workbookViewId="0">
      <selection activeCell="F54" sqref="F5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48</v>
      </c>
    </row>
    <row r="2" spans="1:22" ht="15" x14ac:dyDescent="0.25">
      <c r="A2" s="2" t="s">
        <v>6</v>
      </c>
      <c r="B2" s="2">
        <v>1388073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11001</v>
      </c>
      <c r="E9" s="2" t="s">
        <v>11002</v>
      </c>
      <c r="F9" s="2" t="s">
        <v>11003</v>
      </c>
      <c r="G9" s="2" t="s">
        <v>11004</v>
      </c>
      <c r="H9" s="2" t="s">
        <v>11005</v>
      </c>
      <c r="I9" s="2" t="s">
        <v>11006</v>
      </c>
      <c r="J9" s="2" t="s">
        <v>11007</v>
      </c>
      <c r="K9" s="2" t="s">
        <v>11008</v>
      </c>
      <c r="L9" s="14"/>
      <c r="M9" s="2">
        <v>79</v>
      </c>
      <c r="N9" s="2" t="s">
        <v>11009</v>
      </c>
      <c r="O9" s="14"/>
      <c r="P9" s="14"/>
      <c r="Q9" s="14"/>
      <c r="R9" s="14"/>
      <c r="S9" s="14"/>
      <c r="T9" s="14"/>
      <c r="U9" s="14"/>
      <c r="V9" s="2">
        <v>260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2805</v>
      </c>
      <c r="E11" s="38" t="s">
        <v>2837</v>
      </c>
      <c r="F11" s="37" t="s">
        <v>2869</v>
      </c>
      <c r="G11" s="38" t="s">
        <v>2901</v>
      </c>
      <c r="H11" s="37" t="s">
        <v>2933</v>
      </c>
      <c r="I11" s="38" t="s">
        <v>2965</v>
      </c>
      <c r="J11" s="37" t="s">
        <v>2997</v>
      </c>
      <c r="K11" s="38" t="s">
        <v>3029</v>
      </c>
      <c r="L11" s="36"/>
      <c r="M11" s="39"/>
      <c r="N11" s="37" t="s">
        <v>3061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2806</v>
      </c>
      <c r="E12" s="38" t="s">
        <v>2838</v>
      </c>
      <c r="F12" s="37" t="s">
        <v>2870</v>
      </c>
      <c r="G12" s="38" t="s">
        <v>2902</v>
      </c>
      <c r="H12" s="37" t="s">
        <v>2934</v>
      </c>
      <c r="I12" s="38" t="s">
        <v>2966</v>
      </c>
      <c r="J12" s="37" t="s">
        <v>2998</v>
      </c>
      <c r="K12" s="38" t="s">
        <v>3030</v>
      </c>
      <c r="L12" s="36"/>
      <c r="M12" s="39"/>
      <c r="N12" s="37" t="s">
        <v>3062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2807</v>
      </c>
      <c r="E13" s="38" t="s">
        <v>2839</v>
      </c>
      <c r="F13" s="37" t="s">
        <v>2871</v>
      </c>
      <c r="G13" s="38" t="s">
        <v>2903</v>
      </c>
      <c r="H13" s="37" t="s">
        <v>2935</v>
      </c>
      <c r="I13" s="38" t="s">
        <v>2967</v>
      </c>
      <c r="J13" s="37" t="s">
        <v>2999</v>
      </c>
      <c r="K13" s="38" t="s">
        <v>3031</v>
      </c>
      <c r="L13" s="36"/>
      <c r="M13" s="39"/>
      <c r="N13" s="37" t="s">
        <v>3063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2808</v>
      </c>
      <c r="E14" s="38" t="s">
        <v>2840</v>
      </c>
      <c r="F14" s="37" t="s">
        <v>2872</v>
      </c>
      <c r="G14" s="38" t="s">
        <v>2904</v>
      </c>
      <c r="H14" s="37" t="s">
        <v>2936</v>
      </c>
      <c r="I14" s="38" t="s">
        <v>2968</v>
      </c>
      <c r="J14" s="37" t="s">
        <v>3000</v>
      </c>
      <c r="K14" s="38" t="s">
        <v>3032</v>
      </c>
      <c r="L14" s="36"/>
      <c r="M14" s="39"/>
      <c r="N14" s="37" t="s">
        <v>3064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2809</v>
      </c>
      <c r="E15" s="38" t="s">
        <v>2841</v>
      </c>
      <c r="F15" s="37" t="s">
        <v>2873</v>
      </c>
      <c r="G15" s="38" t="s">
        <v>2905</v>
      </c>
      <c r="H15" s="37" t="s">
        <v>2937</v>
      </c>
      <c r="I15" s="38" t="s">
        <v>2969</v>
      </c>
      <c r="J15" s="37" t="s">
        <v>3001</v>
      </c>
      <c r="K15" s="38" t="s">
        <v>3033</v>
      </c>
      <c r="L15" s="36"/>
      <c r="M15" s="39"/>
      <c r="N15" s="37" t="s">
        <v>3065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2810</v>
      </c>
      <c r="E16" s="38" t="s">
        <v>2842</v>
      </c>
      <c r="F16" s="37" t="s">
        <v>2874</v>
      </c>
      <c r="G16" s="38" t="s">
        <v>2906</v>
      </c>
      <c r="H16" s="37" t="s">
        <v>2938</v>
      </c>
      <c r="I16" s="38" t="s">
        <v>2970</v>
      </c>
      <c r="J16" s="37" t="s">
        <v>3002</v>
      </c>
      <c r="K16" s="38" t="s">
        <v>3034</v>
      </c>
      <c r="L16" s="36"/>
      <c r="M16" s="39"/>
      <c r="N16" s="37" t="s">
        <v>3066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2811</v>
      </c>
      <c r="E17" s="38" t="s">
        <v>2843</v>
      </c>
      <c r="F17" s="37" t="s">
        <v>2875</v>
      </c>
      <c r="G17" s="38" t="s">
        <v>2907</v>
      </c>
      <c r="H17" s="37" t="s">
        <v>2939</v>
      </c>
      <c r="I17" s="38" t="s">
        <v>2971</v>
      </c>
      <c r="J17" s="37" t="s">
        <v>3003</v>
      </c>
      <c r="K17" s="38" t="s">
        <v>3035</v>
      </c>
      <c r="L17" s="36"/>
      <c r="M17" s="39"/>
      <c r="N17" s="37" t="s">
        <v>3067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2812</v>
      </c>
      <c r="E18" s="38" t="s">
        <v>2844</v>
      </c>
      <c r="F18" s="37" t="s">
        <v>2876</v>
      </c>
      <c r="G18" s="38" t="s">
        <v>2908</v>
      </c>
      <c r="H18" s="37" t="s">
        <v>2940</v>
      </c>
      <c r="I18" s="38" t="s">
        <v>2972</v>
      </c>
      <c r="J18" s="37" t="s">
        <v>3004</v>
      </c>
      <c r="K18" s="38" t="s">
        <v>3036</v>
      </c>
      <c r="L18" s="36"/>
      <c r="M18" s="39"/>
      <c r="N18" s="37" t="s">
        <v>3068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2813</v>
      </c>
      <c r="E19" s="38" t="s">
        <v>2845</v>
      </c>
      <c r="F19" s="37" t="s">
        <v>2877</v>
      </c>
      <c r="G19" s="38" t="s">
        <v>2909</v>
      </c>
      <c r="H19" s="37" t="s">
        <v>2941</v>
      </c>
      <c r="I19" s="38" t="s">
        <v>2973</v>
      </c>
      <c r="J19" s="37" t="s">
        <v>3005</v>
      </c>
      <c r="K19" s="38" t="s">
        <v>3037</v>
      </c>
      <c r="L19" s="36"/>
      <c r="M19" s="39"/>
      <c r="N19" s="37" t="s">
        <v>3069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2814</v>
      </c>
      <c r="E20" s="38" t="s">
        <v>2846</v>
      </c>
      <c r="F20" s="37" t="s">
        <v>2878</v>
      </c>
      <c r="G20" s="38" t="s">
        <v>2910</v>
      </c>
      <c r="H20" s="37" t="s">
        <v>2942</v>
      </c>
      <c r="I20" s="38" t="s">
        <v>2974</v>
      </c>
      <c r="J20" s="37" t="s">
        <v>3006</v>
      </c>
      <c r="K20" s="38" t="s">
        <v>3038</v>
      </c>
      <c r="L20" s="36"/>
      <c r="M20" s="39"/>
      <c r="N20" s="37" t="s">
        <v>3070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2815</v>
      </c>
      <c r="E21" s="38" t="s">
        <v>2847</v>
      </c>
      <c r="F21" s="37" t="s">
        <v>2879</v>
      </c>
      <c r="G21" s="38" t="s">
        <v>2911</v>
      </c>
      <c r="H21" s="37" t="s">
        <v>2943</v>
      </c>
      <c r="I21" s="38" t="s">
        <v>2975</v>
      </c>
      <c r="J21" s="37" t="s">
        <v>3007</v>
      </c>
      <c r="K21" s="38" t="s">
        <v>3039</v>
      </c>
      <c r="L21" s="36"/>
      <c r="M21" s="39"/>
      <c r="N21" s="37" t="s">
        <v>3071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2816</v>
      </c>
      <c r="E22" s="38" t="s">
        <v>2848</v>
      </c>
      <c r="F22" s="37" t="s">
        <v>2880</v>
      </c>
      <c r="G22" s="38" t="s">
        <v>2912</v>
      </c>
      <c r="H22" s="37" t="s">
        <v>2944</v>
      </c>
      <c r="I22" s="38" t="s">
        <v>2976</v>
      </c>
      <c r="J22" s="37" t="s">
        <v>3008</v>
      </c>
      <c r="K22" s="38" t="s">
        <v>3040</v>
      </c>
      <c r="L22" s="36"/>
      <c r="M22" s="39"/>
      <c r="N22" s="37" t="s">
        <v>3072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2817</v>
      </c>
      <c r="E23" s="38" t="s">
        <v>2849</v>
      </c>
      <c r="F23" s="37" t="s">
        <v>2881</v>
      </c>
      <c r="G23" s="38" t="s">
        <v>2913</v>
      </c>
      <c r="H23" s="37" t="s">
        <v>2945</v>
      </c>
      <c r="I23" s="38" t="s">
        <v>2977</v>
      </c>
      <c r="J23" s="37" t="s">
        <v>3009</v>
      </c>
      <c r="K23" s="38" t="s">
        <v>3041</v>
      </c>
      <c r="L23" s="36"/>
      <c r="M23" s="39"/>
      <c r="N23" s="37" t="s">
        <v>3073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2818</v>
      </c>
      <c r="E24" s="38" t="s">
        <v>2850</v>
      </c>
      <c r="F24" s="37" t="s">
        <v>2882</v>
      </c>
      <c r="G24" s="38" t="s">
        <v>2914</v>
      </c>
      <c r="H24" s="37" t="s">
        <v>2946</v>
      </c>
      <c r="I24" s="38" t="s">
        <v>2978</v>
      </c>
      <c r="J24" s="37" t="s">
        <v>3010</v>
      </c>
      <c r="K24" s="38" t="s">
        <v>3042</v>
      </c>
      <c r="L24" s="36"/>
      <c r="M24" s="39"/>
      <c r="N24" s="37" t="s">
        <v>3074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2819</v>
      </c>
      <c r="E25" s="38" t="s">
        <v>2851</v>
      </c>
      <c r="F25" s="37" t="s">
        <v>2883</v>
      </c>
      <c r="G25" s="38" t="s">
        <v>2915</v>
      </c>
      <c r="H25" s="37" t="s">
        <v>2947</v>
      </c>
      <c r="I25" s="38" t="s">
        <v>2979</v>
      </c>
      <c r="J25" s="37" t="s">
        <v>3011</v>
      </c>
      <c r="K25" s="38" t="s">
        <v>3043</v>
      </c>
      <c r="L25" s="36"/>
      <c r="M25" s="39"/>
      <c r="N25" s="37" t="s">
        <v>3075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2820</v>
      </c>
      <c r="E26" s="38" t="s">
        <v>2852</v>
      </c>
      <c r="F26" s="37" t="s">
        <v>2884</v>
      </c>
      <c r="G26" s="38" t="s">
        <v>2916</v>
      </c>
      <c r="H26" s="37" t="s">
        <v>2948</v>
      </c>
      <c r="I26" s="38" t="s">
        <v>2980</v>
      </c>
      <c r="J26" s="37" t="s">
        <v>3012</v>
      </c>
      <c r="K26" s="38" t="s">
        <v>3044</v>
      </c>
      <c r="L26" s="36"/>
      <c r="M26" s="39"/>
      <c r="N26" s="37" t="s">
        <v>3076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x14ac:dyDescent="0.3">
      <c r="A28" s="6">
        <v>16</v>
      </c>
      <c r="B28" s="2"/>
      <c r="C28" s="33"/>
      <c r="D28" s="37" t="s">
        <v>2821</v>
      </c>
      <c r="E28" s="38" t="s">
        <v>2853</v>
      </c>
      <c r="F28" s="37" t="s">
        <v>2885</v>
      </c>
      <c r="G28" s="38" t="s">
        <v>2917</v>
      </c>
      <c r="H28" s="37" t="s">
        <v>2949</v>
      </c>
      <c r="I28" s="38" t="s">
        <v>2981</v>
      </c>
      <c r="J28" s="37" t="s">
        <v>3013</v>
      </c>
      <c r="K28" s="38" t="s">
        <v>3045</v>
      </c>
      <c r="L28" s="36"/>
      <c r="M28" s="39"/>
      <c r="N28" s="37" t="s">
        <v>3077</v>
      </c>
      <c r="O28" s="36"/>
      <c r="P28" s="14"/>
      <c r="Q28" s="14"/>
      <c r="R28" s="14"/>
      <c r="S28" s="14"/>
      <c r="T28" s="14"/>
      <c r="U28" s="14"/>
      <c r="V28" s="2"/>
    </row>
    <row r="29" spans="1:22" x14ac:dyDescent="0.3">
      <c r="A29" s="6">
        <v>17</v>
      </c>
      <c r="B29" s="2"/>
      <c r="C29" s="33"/>
      <c r="D29" s="37" t="s">
        <v>2822</v>
      </c>
      <c r="E29" s="38" t="s">
        <v>2854</v>
      </c>
      <c r="F29" s="37" t="s">
        <v>2886</v>
      </c>
      <c r="G29" s="38" t="s">
        <v>2918</v>
      </c>
      <c r="H29" s="37" t="s">
        <v>2950</v>
      </c>
      <c r="I29" s="38" t="s">
        <v>2982</v>
      </c>
      <c r="J29" s="37" t="s">
        <v>3014</v>
      </c>
      <c r="K29" s="38" t="s">
        <v>3046</v>
      </c>
      <c r="L29" s="36"/>
      <c r="M29" s="39"/>
      <c r="N29" s="37" t="s">
        <v>3078</v>
      </c>
      <c r="O29" s="36"/>
      <c r="P29" s="14"/>
      <c r="Q29" s="14"/>
      <c r="R29" s="14"/>
      <c r="S29" s="14"/>
      <c r="T29" s="14"/>
      <c r="U29" s="14"/>
      <c r="V29" s="2"/>
    </row>
    <row r="30" spans="1:22" x14ac:dyDescent="0.3">
      <c r="A30" s="6">
        <v>18</v>
      </c>
      <c r="B30" s="2"/>
      <c r="C30" s="33"/>
      <c r="D30" s="37" t="s">
        <v>2823</v>
      </c>
      <c r="E30" s="38" t="s">
        <v>2855</v>
      </c>
      <c r="F30" s="37" t="s">
        <v>2887</v>
      </c>
      <c r="G30" s="38" t="s">
        <v>2919</v>
      </c>
      <c r="H30" s="37" t="s">
        <v>2951</v>
      </c>
      <c r="I30" s="38" t="s">
        <v>2983</v>
      </c>
      <c r="J30" s="37" t="s">
        <v>3015</v>
      </c>
      <c r="K30" s="38" t="s">
        <v>3047</v>
      </c>
      <c r="L30" s="36"/>
      <c r="M30" s="39"/>
      <c r="N30" s="37" t="s">
        <v>3079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2824</v>
      </c>
      <c r="E31" s="38" t="s">
        <v>2856</v>
      </c>
      <c r="F31" s="37" t="s">
        <v>2888</v>
      </c>
      <c r="G31" s="38" t="s">
        <v>2920</v>
      </c>
      <c r="H31" s="37" t="s">
        <v>2952</v>
      </c>
      <c r="I31" s="38" t="s">
        <v>2984</v>
      </c>
      <c r="J31" s="37" t="s">
        <v>3016</v>
      </c>
      <c r="K31" s="38" t="s">
        <v>3048</v>
      </c>
      <c r="L31" s="36"/>
      <c r="M31" s="39"/>
      <c r="N31" s="37" t="s">
        <v>3080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2825</v>
      </c>
      <c r="E32" s="38" t="s">
        <v>2857</v>
      </c>
      <c r="F32" s="37" t="s">
        <v>2889</v>
      </c>
      <c r="G32" s="38" t="s">
        <v>2921</v>
      </c>
      <c r="H32" s="37" t="s">
        <v>2953</v>
      </c>
      <c r="I32" s="38" t="s">
        <v>2985</v>
      </c>
      <c r="J32" s="37" t="s">
        <v>3017</v>
      </c>
      <c r="K32" s="38" t="s">
        <v>3049</v>
      </c>
      <c r="L32" s="36"/>
      <c r="M32" s="39"/>
      <c r="N32" s="37" t="s">
        <v>3081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2826</v>
      </c>
      <c r="E33" s="38" t="s">
        <v>2858</v>
      </c>
      <c r="F33" s="37" t="s">
        <v>2890</v>
      </c>
      <c r="G33" s="38" t="s">
        <v>2922</v>
      </c>
      <c r="H33" s="37" t="s">
        <v>2954</v>
      </c>
      <c r="I33" s="38" t="s">
        <v>2986</v>
      </c>
      <c r="J33" s="37" t="s">
        <v>3018</v>
      </c>
      <c r="K33" s="38" t="s">
        <v>3050</v>
      </c>
      <c r="L33" s="36"/>
      <c r="M33" s="39"/>
      <c r="N33" s="37" t="s">
        <v>3082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2827</v>
      </c>
      <c r="E34" s="38" t="s">
        <v>2859</v>
      </c>
      <c r="F34" s="37" t="s">
        <v>2891</v>
      </c>
      <c r="G34" s="38" t="s">
        <v>2923</v>
      </c>
      <c r="H34" s="37" t="s">
        <v>2955</v>
      </c>
      <c r="I34" s="38" t="s">
        <v>2987</v>
      </c>
      <c r="J34" s="37" t="s">
        <v>3019</v>
      </c>
      <c r="K34" s="38" t="s">
        <v>3051</v>
      </c>
      <c r="L34" s="36"/>
      <c r="M34" s="39"/>
      <c r="N34" s="37" t="s">
        <v>3083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2828</v>
      </c>
      <c r="E35" s="38" t="s">
        <v>2860</v>
      </c>
      <c r="F35" s="37" t="s">
        <v>2892</v>
      </c>
      <c r="G35" s="38" t="s">
        <v>2924</v>
      </c>
      <c r="H35" s="37" t="s">
        <v>2956</v>
      </c>
      <c r="I35" s="38" t="s">
        <v>2988</v>
      </c>
      <c r="J35" s="37" t="s">
        <v>3020</v>
      </c>
      <c r="K35" s="38" t="s">
        <v>3052</v>
      </c>
      <c r="L35" s="36"/>
      <c r="M35" s="39"/>
      <c r="N35" s="37" t="s">
        <v>3084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2829</v>
      </c>
      <c r="E36" s="38" t="s">
        <v>2861</v>
      </c>
      <c r="F36" s="37" t="s">
        <v>2893</v>
      </c>
      <c r="G36" s="38" t="s">
        <v>2925</v>
      </c>
      <c r="H36" s="37" t="s">
        <v>2957</v>
      </c>
      <c r="I36" s="38" t="s">
        <v>2989</v>
      </c>
      <c r="J36" s="37" t="s">
        <v>3021</v>
      </c>
      <c r="K36" s="38" t="s">
        <v>3053</v>
      </c>
      <c r="L36" s="36"/>
      <c r="M36" s="39"/>
      <c r="N36" s="37" t="s">
        <v>3085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2830</v>
      </c>
      <c r="E37" s="38" t="s">
        <v>2862</v>
      </c>
      <c r="F37" s="37" t="s">
        <v>2894</v>
      </c>
      <c r="G37" s="38" t="s">
        <v>2926</v>
      </c>
      <c r="H37" s="37" t="s">
        <v>2958</v>
      </c>
      <c r="I37" s="38" t="s">
        <v>2990</v>
      </c>
      <c r="J37" s="37" t="s">
        <v>3022</v>
      </c>
      <c r="K37" s="38" t="s">
        <v>3054</v>
      </c>
      <c r="L37" s="36"/>
      <c r="M37" s="39"/>
      <c r="N37" s="37" t="s">
        <v>3086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2831</v>
      </c>
      <c r="E38" s="38" t="s">
        <v>2863</v>
      </c>
      <c r="F38" s="37" t="s">
        <v>2895</v>
      </c>
      <c r="G38" s="38" t="s">
        <v>2927</v>
      </c>
      <c r="H38" s="37" t="s">
        <v>2959</v>
      </c>
      <c r="I38" s="38" t="s">
        <v>2991</v>
      </c>
      <c r="J38" s="37" t="s">
        <v>3023</v>
      </c>
      <c r="K38" s="38" t="s">
        <v>3055</v>
      </c>
      <c r="L38" s="36"/>
      <c r="M38" s="39"/>
      <c r="N38" s="37" t="s">
        <v>3087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2832</v>
      </c>
      <c r="E39" s="38" t="s">
        <v>2864</v>
      </c>
      <c r="F39" s="37" t="s">
        <v>2896</v>
      </c>
      <c r="G39" s="38" t="s">
        <v>2928</v>
      </c>
      <c r="H39" s="37" t="s">
        <v>2960</v>
      </c>
      <c r="I39" s="38" t="s">
        <v>2992</v>
      </c>
      <c r="J39" s="37" t="s">
        <v>3024</v>
      </c>
      <c r="K39" s="38" t="s">
        <v>3056</v>
      </c>
      <c r="L39" s="36"/>
      <c r="M39" s="39"/>
      <c r="N39" s="37" t="s">
        <v>3088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2833</v>
      </c>
      <c r="E40" s="38" t="s">
        <v>2865</v>
      </c>
      <c r="F40" s="37" t="s">
        <v>2897</v>
      </c>
      <c r="G40" s="38" t="s">
        <v>2929</v>
      </c>
      <c r="H40" s="37" t="s">
        <v>2961</v>
      </c>
      <c r="I40" s="38" t="s">
        <v>2993</v>
      </c>
      <c r="J40" s="37" t="s">
        <v>3025</v>
      </c>
      <c r="K40" s="38" t="s">
        <v>3057</v>
      </c>
      <c r="L40" s="36"/>
      <c r="M40" s="39"/>
      <c r="N40" s="37" t="s">
        <v>3089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2834</v>
      </c>
      <c r="E41" s="38" t="s">
        <v>2866</v>
      </c>
      <c r="F41" s="37" t="s">
        <v>2898</v>
      </c>
      <c r="G41" s="38" t="s">
        <v>2930</v>
      </c>
      <c r="H41" s="37" t="s">
        <v>2962</v>
      </c>
      <c r="I41" s="38" t="s">
        <v>2994</v>
      </c>
      <c r="J41" s="37" t="s">
        <v>3026</v>
      </c>
      <c r="K41" s="38" t="s">
        <v>3058</v>
      </c>
      <c r="L41" s="36"/>
      <c r="M41" s="39"/>
      <c r="N41" s="37" t="s">
        <v>3090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2835</v>
      </c>
      <c r="E42" s="38" t="s">
        <v>2867</v>
      </c>
      <c r="F42" s="37" t="s">
        <v>2899</v>
      </c>
      <c r="G42" s="38" t="s">
        <v>2931</v>
      </c>
      <c r="H42" s="37" t="s">
        <v>2963</v>
      </c>
      <c r="I42" s="38" t="s">
        <v>2995</v>
      </c>
      <c r="J42" s="37" t="s">
        <v>3027</v>
      </c>
      <c r="K42" s="38" t="s">
        <v>3059</v>
      </c>
      <c r="L42" s="36"/>
      <c r="M42" s="39"/>
      <c r="N42" s="37" t="s">
        <v>3091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2836</v>
      </c>
      <c r="E43" s="38" t="s">
        <v>2868</v>
      </c>
      <c r="F43" s="37" t="s">
        <v>2900</v>
      </c>
      <c r="G43" s="38" t="s">
        <v>2932</v>
      </c>
      <c r="H43" s="37" t="s">
        <v>2964</v>
      </c>
      <c r="I43" s="38" t="s">
        <v>2996</v>
      </c>
      <c r="J43" s="37" t="s">
        <v>3028</v>
      </c>
      <c r="K43" s="38" t="s">
        <v>3060</v>
      </c>
      <c r="L43" s="36"/>
      <c r="M43" s="39"/>
      <c r="N43" s="37" t="s">
        <v>3092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299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300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3987</v>
      </c>
      <c r="E47" s="41" t="s">
        <v>3990</v>
      </c>
      <c r="F47" s="43" t="s">
        <v>3993</v>
      </c>
      <c r="G47" s="41" t="s">
        <v>3996</v>
      </c>
      <c r="H47" s="43" t="s">
        <v>3999</v>
      </c>
      <c r="I47" s="41" t="s">
        <v>4002</v>
      </c>
      <c r="J47" s="43" t="s">
        <v>4005</v>
      </c>
      <c r="K47" s="41" t="s">
        <v>4008</v>
      </c>
      <c r="N47" s="43" t="s">
        <v>4011</v>
      </c>
    </row>
    <row r="48" spans="1:22" ht="15" thickBot="1" x14ac:dyDescent="0.35">
      <c r="A48" s="11"/>
      <c r="C48" t="s">
        <v>3958</v>
      </c>
      <c r="D48" s="44" t="s">
        <v>3988</v>
      </c>
      <c r="E48" s="42" t="s">
        <v>3991</v>
      </c>
      <c r="F48" s="44" t="s">
        <v>3994</v>
      </c>
      <c r="G48" s="42" t="s">
        <v>3997</v>
      </c>
      <c r="H48" s="44" t="s">
        <v>4000</v>
      </c>
      <c r="I48" s="42" t="s">
        <v>4003</v>
      </c>
      <c r="J48" s="44" t="s">
        <v>4006</v>
      </c>
      <c r="K48" s="42" t="s">
        <v>4009</v>
      </c>
      <c r="N48" s="44" t="s">
        <v>4012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3989</v>
      </c>
      <c r="E50" s="43" t="s">
        <v>3992</v>
      </c>
      <c r="F50" s="41" t="s">
        <v>3995</v>
      </c>
      <c r="G50" s="43" t="s">
        <v>3998</v>
      </c>
      <c r="H50" s="41" t="s">
        <v>4001</v>
      </c>
      <c r="I50" s="43" t="s">
        <v>4004</v>
      </c>
      <c r="J50" s="41" t="s">
        <v>4007</v>
      </c>
      <c r="K50" s="43" t="s">
        <v>4010</v>
      </c>
      <c r="N50" s="41" t="s">
        <v>4013</v>
      </c>
    </row>
    <row r="51" spans="1:14" ht="15" thickBot="1" x14ac:dyDescent="0.35">
      <c r="A51" s="11"/>
      <c r="C51" t="s">
        <v>3958</v>
      </c>
      <c r="D51" s="42" t="s">
        <v>3988</v>
      </c>
      <c r="E51" s="44" t="s">
        <v>3991</v>
      </c>
      <c r="F51" s="42" t="s">
        <v>3994</v>
      </c>
      <c r="G51" s="44" t="s">
        <v>3997</v>
      </c>
      <c r="H51" s="42" t="s">
        <v>4000</v>
      </c>
      <c r="I51" s="44" t="s">
        <v>4003</v>
      </c>
      <c r="J51" s="42" t="s">
        <v>4006</v>
      </c>
      <c r="K51" s="44" t="s">
        <v>4009</v>
      </c>
      <c r="N51" s="42" t="s">
        <v>4012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48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FFFF00"/>
    <pageSetUpPr fitToPage="1"/>
  </sheetPr>
  <dimension ref="A1:V37"/>
  <sheetViews>
    <sheetView zoomScale="40" zoomScaleNormal="40" workbookViewId="0">
      <selection activeCell="P61" sqref="P61"/>
    </sheetView>
  </sheetViews>
  <sheetFormatPr defaultRowHeight="14.4" x14ac:dyDescent="0.3"/>
  <cols>
    <col min="1" max="1" width="12.33203125" customWidth="1"/>
    <col min="2" max="22" width="18.6640625" customWidth="1"/>
  </cols>
  <sheetData>
    <row r="1" spans="1:22" ht="15" x14ac:dyDescent="0.25">
      <c r="A1" s="2" t="s">
        <v>1</v>
      </c>
      <c r="B1" s="3" t="s">
        <v>49</v>
      </c>
    </row>
    <row r="2" spans="1:22" ht="15" x14ac:dyDescent="0.25">
      <c r="A2" s="2" t="s">
        <v>6</v>
      </c>
      <c r="B2" s="2">
        <v>788016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10690</v>
      </c>
      <c r="F9" s="2" t="s">
        <v>10691</v>
      </c>
      <c r="G9" s="2" t="s">
        <v>10692</v>
      </c>
      <c r="H9" s="2" t="s">
        <v>10655</v>
      </c>
      <c r="I9" s="2" t="s">
        <v>10693</v>
      </c>
      <c r="J9" s="2" t="s">
        <v>10622</v>
      </c>
      <c r="K9" s="2" t="s">
        <v>10694</v>
      </c>
      <c r="L9" s="2" t="s">
        <v>10673</v>
      </c>
      <c r="M9" s="2" t="s">
        <v>10665</v>
      </c>
      <c r="N9" s="2" t="s">
        <v>10695</v>
      </c>
      <c r="O9" s="2" t="s">
        <v>10696</v>
      </c>
      <c r="P9" s="2" t="s">
        <v>10697</v>
      </c>
      <c r="Q9" s="2" t="s">
        <v>10654</v>
      </c>
      <c r="R9" s="2" t="s">
        <v>10698</v>
      </c>
      <c r="S9" s="2" t="s">
        <v>10664</v>
      </c>
      <c r="T9" s="2" t="s">
        <v>10653</v>
      </c>
      <c r="U9" s="2" t="s">
        <v>10543</v>
      </c>
      <c r="V9" s="2" t="s">
        <v>10699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1649</v>
      </c>
      <c r="F11" s="18" t="s">
        <v>1665</v>
      </c>
      <c r="G11" s="118" t="s">
        <v>1681</v>
      </c>
      <c r="H11" s="35" t="s">
        <v>1697</v>
      </c>
      <c r="I11" s="118" t="s">
        <v>1713</v>
      </c>
      <c r="J11" s="19" t="s">
        <v>1729</v>
      </c>
      <c r="K11" s="118" t="s">
        <v>1745</v>
      </c>
      <c r="L11" s="19" t="s">
        <v>1761</v>
      </c>
      <c r="M11" s="115" t="s">
        <v>1777</v>
      </c>
      <c r="N11" s="6" t="s">
        <v>1793</v>
      </c>
      <c r="O11" s="115" t="s">
        <v>1809</v>
      </c>
      <c r="P11" s="117" t="s">
        <v>1825</v>
      </c>
      <c r="Q11" s="115" t="s">
        <v>1841</v>
      </c>
      <c r="R11" s="117" t="s">
        <v>1857</v>
      </c>
      <c r="S11" s="17" t="s">
        <v>1873</v>
      </c>
      <c r="T11" s="116" t="s">
        <v>1889</v>
      </c>
      <c r="U11" s="17" t="s">
        <v>1905</v>
      </c>
      <c r="V11" s="18" t="s">
        <v>1921</v>
      </c>
    </row>
    <row r="12" spans="1:22" ht="15" x14ac:dyDescent="0.25">
      <c r="A12" s="2">
        <v>2</v>
      </c>
      <c r="B12" s="2"/>
      <c r="C12" s="14"/>
      <c r="D12" s="33"/>
      <c r="E12" s="17" t="s">
        <v>1650</v>
      </c>
      <c r="F12" s="18" t="s">
        <v>1666</v>
      </c>
      <c r="G12" s="118" t="s">
        <v>1682</v>
      </c>
      <c r="H12" s="18" t="s">
        <v>1698</v>
      </c>
      <c r="I12" s="118" t="s">
        <v>1714</v>
      </c>
      <c r="J12" s="19" t="s">
        <v>1730</v>
      </c>
      <c r="K12" s="118" t="s">
        <v>1746</v>
      </c>
      <c r="L12" s="19" t="s">
        <v>1762</v>
      </c>
      <c r="M12" s="115" t="s">
        <v>1778</v>
      </c>
      <c r="N12" s="19" t="s">
        <v>1794</v>
      </c>
      <c r="O12" s="115" t="s">
        <v>1810</v>
      </c>
      <c r="P12" s="117" t="s">
        <v>1826</v>
      </c>
      <c r="Q12" s="115" t="s">
        <v>1842</v>
      </c>
      <c r="R12" s="117" t="s">
        <v>1858</v>
      </c>
      <c r="S12" s="17" t="s">
        <v>1874</v>
      </c>
      <c r="T12" s="117" t="s">
        <v>1890</v>
      </c>
      <c r="U12" s="17" t="s">
        <v>1906</v>
      </c>
      <c r="V12" s="18" t="s">
        <v>1922</v>
      </c>
    </row>
    <row r="13" spans="1:22" ht="15" x14ac:dyDescent="0.25">
      <c r="A13" s="2">
        <v>3</v>
      </c>
      <c r="B13" s="2"/>
      <c r="C13" s="14"/>
      <c r="D13" s="33"/>
      <c r="E13" s="17" t="s">
        <v>1651</v>
      </c>
      <c r="F13" s="18" t="s">
        <v>1667</v>
      </c>
      <c r="G13" s="118" t="s">
        <v>1683</v>
      </c>
      <c r="H13" s="18" t="s">
        <v>1699</v>
      </c>
      <c r="I13" s="118" t="s">
        <v>1715</v>
      </c>
      <c r="J13" s="19" t="s">
        <v>1731</v>
      </c>
      <c r="K13" s="118" t="s">
        <v>1747</v>
      </c>
      <c r="L13" s="19" t="s">
        <v>1763</v>
      </c>
      <c r="M13" s="115" t="s">
        <v>1779</v>
      </c>
      <c r="N13" s="19" t="s">
        <v>1795</v>
      </c>
      <c r="O13" s="115" t="s">
        <v>1811</v>
      </c>
      <c r="P13" s="117" t="s">
        <v>1827</v>
      </c>
      <c r="Q13" s="115" t="s">
        <v>1843</v>
      </c>
      <c r="R13" s="117" t="s">
        <v>1859</v>
      </c>
      <c r="S13" s="17" t="s">
        <v>1875</v>
      </c>
      <c r="T13" s="117" t="s">
        <v>1891</v>
      </c>
      <c r="U13" s="17" t="s">
        <v>1907</v>
      </c>
      <c r="V13" s="18" t="s">
        <v>1923</v>
      </c>
    </row>
    <row r="14" spans="1:22" ht="15" x14ac:dyDescent="0.25">
      <c r="A14" s="2">
        <v>4</v>
      </c>
      <c r="B14" s="2"/>
      <c r="C14" s="14"/>
      <c r="D14" s="33"/>
      <c r="E14" s="17" t="s">
        <v>1652</v>
      </c>
      <c r="F14" s="18" t="s">
        <v>1668</v>
      </c>
      <c r="G14" s="118" t="s">
        <v>1684</v>
      </c>
      <c r="H14" s="18" t="s">
        <v>1700</v>
      </c>
      <c r="I14" s="118" t="s">
        <v>1716</v>
      </c>
      <c r="J14" s="6" t="s">
        <v>1732</v>
      </c>
      <c r="K14" s="118" t="s">
        <v>1748</v>
      </c>
      <c r="L14" s="19" t="s">
        <v>1764</v>
      </c>
      <c r="M14" s="115" t="s">
        <v>1780</v>
      </c>
      <c r="N14" s="19" t="s">
        <v>1796</v>
      </c>
      <c r="O14" s="115" t="s">
        <v>1812</v>
      </c>
      <c r="P14" s="116" t="s">
        <v>1828</v>
      </c>
      <c r="Q14" s="115" t="s">
        <v>1844</v>
      </c>
      <c r="R14" s="117" t="s">
        <v>1860</v>
      </c>
      <c r="S14" s="17" t="s">
        <v>1876</v>
      </c>
      <c r="T14" s="117" t="s">
        <v>1892</v>
      </c>
      <c r="U14" s="17" t="s">
        <v>1908</v>
      </c>
      <c r="V14" s="35" t="s">
        <v>1924</v>
      </c>
    </row>
    <row r="15" spans="1:22" ht="15" x14ac:dyDescent="0.25">
      <c r="A15" s="2">
        <v>5</v>
      </c>
      <c r="B15" s="2"/>
      <c r="C15" s="14"/>
      <c r="D15" s="33"/>
      <c r="E15" s="17" t="s">
        <v>1653</v>
      </c>
      <c r="F15" s="18" t="s">
        <v>1669</v>
      </c>
      <c r="G15" s="17" t="s">
        <v>1685</v>
      </c>
      <c r="H15" s="18" t="s">
        <v>1701</v>
      </c>
      <c r="I15" s="118" t="s">
        <v>1717</v>
      </c>
      <c r="J15" s="35" t="s">
        <v>1733</v>
      </c>
      <c r="K15" s="118" t="s">
        <v>1749</v>
      </c>
      <c r="L15" s="19" t="s">
        <v>1765</v>
      </c>
      <c r="M15" s="118" t="s">
        <v>1781</v>
      </c>
      <c r="N15" s="19" t="s">
        <v>1797</v>
      </c>
      <c r="O15" s="115" t="s">
        <v>1813</v>
      </c>
      <c r="P15" s="6" t="s">
        <v>1829</v>
      </c>
      <c r="Q15" s="115" t="s">
        <v>1845</v>
      </c>
      <c r="R15" s="117" t="s">
        <v>1861</v>
      </c>
      <c r="S15" s="115" t="s">
        <v>1877</v>
      </c>
      <c r="T15" s="117" t="s">
        <v>1893</v>
      </c>
      <c r="U15" s="17" t="s">
        <v>1909</v>
      </c>
      <c r="V15" s="116" t="s">
        <v>1925</v>
      </c>
    </row>
    <row r="16" spans="1:22" ht="15" x14ac:dyDescent="0.25">
      <c r="A16" s="2">
        <v>6</v>
      </c>
      <c r="B16" s="2"/>
      <c r="C16" s="14"/>
      <c r="D16" s="33"/>
      <c r="E16" s="17" t="s">
        <v>1654</v>
      </c>
      <c r="F16" s="18" t="s">
        <v>1670</v>
      </c>
      <c r="G16" s="17" t="s">
        <v>1686</v>
      </c>
      <c r="H16" s="18" t="s">
        <v>1702</v>
      </c>
      <c r="I16" s="118" t="s">
        <v>1718</v>
      </c>
      <c r="J16" s="18" t="s">
        <v>1734</v>
      </c>
      <c r="K16" s="118" t="s">
        <v>1750</v>
      </c>
      <c r="L16" s="19" t="s">
        <v>1766</v>
      </c>
      <c r="M16" s="118" t="s">
        <v>1782</v>
      </c>
      <c r="N16" s="19" t="s">
        <v>1798</v>
      </c>
      <c r="O16" s="115" t="s">
        <v>1814</v>
      </c>
      <c r="P16" s="19" t="s">
        <v>1830</v>
      </c>
      <c r="Q16" s="115" t="s">
        <v>1846</v>
      </c>
      <c r="R16" s="117" t="s">
        <v>1862</v>
      </c>
      <c r="S16" s="115" t="s">
        <v>1878</v>
      </c>
      <c r="T16" s="117" t="s">
        <v>1894</v>
      </c>
      <c r="U16" s="17" t="s">
        <v>1910</v>
      </c>
      <c r="V16" s="117" t="s">
        <v>1926</v>
      </c>
    </row>
    <row r="17" spans="1:22" ht="15" x14ac:dyDescent="0.25">
      <c r="A17" s="2">
        <v>7</v>
      </c>
      <c r="B17" s="2"/>
      <c r="C17" s="14"/>
      <c r="D17" s="33"/>
      <c r="E17" s="17" t="s">
        <v>1655</v>
      </c>
      <c r="F17" s="18" t="s">
        <v>1671</v>
      </c>
      <c r="G17" s="17" t="s">
        <v>1687</v>
      </c>
      <c r="H17" s="18" t="s">
        <v>1703</v>
      </c>
      <c r="I17" s="118" t="s">
        <v>1719</v>
      </c>
      <c r="J17" s="18" t="s">
        <v>1735</v>
      </c>
      <c r="K17" s="118" t="s">
        <v>1751</v>
      </c>
      <c r="L17" s="19" t="s">
        <v>1767</v>
      </c>
      <c r="M17" s="118" t="s">
        <v>1783</v>
      </c>
      <c r="N17" s="19" t="s">
        <v>1799</v>
      </c>
      <c r="O17" s="115" t="s">
        <v>1815</v>
      </c>
      <c r="P17" s="19" t="s">
        <v>1831</v>
      </c>
      <c r="Q17" s="115" t="s">
        <v>1847</v>
      </c>
      <c r="R17" s="117" t="s">
        <v>1863</v>
      </c>
      <c r="S17" s="115" t="s">
        <v>1879</v>
      </c>
      <c r="T17" s="117" t="s">
        <v>1895</v>
      </c>
      <c r="U17" s="17" t="s">
        <v>1911</v>
      </c>
      <c r="V17" s="117" t="s">
        <v>1927</v>
      </c>
    </row>
    <row r="18" spans="1:22" ht="15" x14ac:dyDescent="0.25">
      <c r="A18" s="2">
        <v>8</v>
      </c>
      <c r="B18" s="2"/>
      <c r="C18" s="14"/>
      <c r="D18" s="33"/>
      <c r="E18" s="17" t="s">
        <v>1656</v>
      </c>
      <c r="F18" s="35" t="s">
        <v>1672</v>
      </c>
      <c r="G18" s="17" t="s">
        <v>1688</v>
      </c>
      <c r="H18" s="18" t="s">
        <v>1704</v>
      </c>
      <c r="I18" s="118" t="s">
        <v>1720</v>
      </c>
      <c r="J18" s="18" t="s">
        <v>1736</v>
      </c>
      <c r="K18" s="118" t="s">
        <v>1752</v>
      </c>
      <c r="L18" s="6" t="s">
        <v>1768</v>
      </c>
      <c r="M18" s="118" t="s">
        <v>1784</v>
      </c>
      <c r="N18" s="19" t="s">
        <v>1800</v>
      </c>
      <c r="O18" s="115" t="s">
        <v>1816</v>
      </c>
      <c r="P18" s="19" t="s">
        <v>1832</v>
      </c>
      <c r="Q18" s="115" t="s">
        <v>1848</v>
      </c>
      <c r="R18" s="116" t="s">
        <v>1864</v>
      </c>
      <c r="S18" s="115" t="s">
        <v>1880</v>
      </c>
      <c r="T18" s="117" t="s">
        <v>1896</v>
      </c>
      <c r="U18" s="17" t="s">
        <v>1912</v>
      </c>
      <c r="V18" s="117" t="s">
        <v>1928</v>
      </c>
    </row>
    <row r="19" spans="1:22" ht="15" x14ac:dyDescent="0.25">
      <c r="A19" s="2">
        <v>9</v>
      </c>
      <c r="B19" s="2"/>
      <c r="C19" s="14"/>
      <c r="D19" s="33"/>
      <c r="E19" s="17" t="s">
        <v>1657</v>
      </c>
      <c r="F19" s="116" t="s">
        <v>1673</v>
      </c>
      <c r="G19" s="17" t="s">
        <v>1689</v>
      </c>
      <c r="H19" s="18" t="s">
        <v>1705</v>
      </c>
      <c r="I19" s="17" t="s">
        <v>1721</v>
      </c>
      <c r="J19" s="18" t="s">
        <v>1737</v>
      </c>
      <c r="K19" s="118" t="s">
        <v>1753</v>
      </c>
      <c r="L19" s="35" t="s">
        <v>1769</v>
      </c>
      <c r="M19" s="118" t="s">
        <v>1785</v>
      </c>
      <c r="N19" s="19" t="s">
        <v>1801</v>
      </c>
      <c r="O19" s="118" t="s">
        <v>1817</v>
      </c>
      <c r="P19" s="19" t="s">
        <v>1833</v>
      </c>
      <c r="Q19" s="115" t="s">
        <v>1849</v>
      </c>
      <c r="R19" s="6" t="s">
        <v>1865</v>
      </c>
      <c r="S19" s="115" t="s">
        <v>1881</v>
      </c>
      <c r="T19" s="117" t="s">
        <v>1897</v>
      </c>
      <c r="U19" s="115" t="s">
        <v>1913</v>
      </c>
      <c r="V19" s="117" t="s">
        <v>1929</v>
      </c>
    </row>
    <row r="20" spans="1:22" ht="15" x14ac:dyDescent="0.25">
      <c r="A20" s="2">
        <v>10</v>
      </c>
      <c r="B20" s="2"/>
      <c r="C20" s="14"/>
      <c r="D20" s="33"/>
      <c r="E20" s="17" t="s">
        <v>1658</v>
      </c>
      <c r="F20" s="117" t="s">
        <v>1674</v>
      </c>
      <c r="G20" s="17" t="s">
        <v>1690</v>
      </c>
      <c r="H20" s="18" t="s">
        <v>1706</v>
      </c>
      <c r="I20" s="17" t="s">
        <v>1722</v>
      </c>
      <c r="J20" s="18" t="s">
        <v>1738</v>
      </c>
      <c r="K20" s="118" t="s">
        <v>1754</v>
      </c>
      <c r="L20" s="18" t="s">
        <v>1770</v>
      </c>
      <c r="M20" s="118" t="s">
        <v>1786</v>
      </c>
      <c r="N20" s="19" t="s">
        <v>1802</v>
      </c>
      <c r="O20" s="118" t="s">
        <v>1818</v>
      </c>
      <c r="P20" s="19" t="s">
        <v>1834</v>
      </c>
      <c r="Q20" s="115" t="s">
        <v>1850</v>
      </c>
      <c r="R20" s="19" t="s">
        <v>1866</v>
      </c>
      <c r="S20" s="115" t="s">
        <v>1882</v>
      </c>
      <c r="T20" s="117" t="s">
        <v>1898</v>
      </c>
      <c r="U20" s="115" t="s">
        <v>1914</v>
      </c>
      <c r="V20" s="117" t="s">
        <v>1930</v>
      </c>
    </row>
    <row r="21" spans="1:22" ht="15" x14ac:dyDescent="0.25">
      <c r="A21" s="2">
        <v>11</v>
      </c>
      <c r="B21" s="2"/>
      <c r="C21" s="14"/>
      <c r="D21" s="33"/>
      <c r="E21" s="17" t="s">
        <v>1659</v>
      </c>
      <c r="F21" s="117" t="s">
        <v>1675</v>
      </c>
      <c r="G21" s="17" t="s">
        <v>1691</v>
      </c>
      <c r="H21" s="18" t="s">
        <v>1707</v>
      </c>
      <c r="I21" s="17" t="s">
        <v>1723</v>
      </c>
      <c r="J21" s="18" t="s">
        <v>1739</v>
      </c>
      <c r="K21" s="118" t="s">
        <v>1755</v>
      </c>
      <c r="L21" s="18" t="s">
        <v>1771</v>
      </c>
      <c r="M21" s="118" t="s">
        <v>1787</v>
      </c>
      <c r="N21" s="19" t="s">
        <v>1803</v>
      </c>
      <c r="O21" s="118" t="s">
        <v>1819</v>
      </c>
      <c r="P21" s="19" t="s">
        <v>1835</v>
      </c>
      <c r="Q21" s="115" t="s">
        <v>1851</v>
      </c>
      <c r="R21" s="19" t="s">
        <v>1867</v>
      </c>
      <c r="S21" s="115" t="s">
        <v>1883</v>
      </c>
      <c r="T21" s="117" t="s">
        <v>1899</v>
      </c>
      <c r="U21" s="115" t="s">
        <v>1915</v>
      </c>
      <c r="V21" s="117" t="s">
        <v>1931</v>
      </c>
    </row>
    <row r="22" spans="1:22" ht="15" x14ac:dyDescent="0.25">
      <c r="A22" s="2">
        <v>12</v>
      </c>
      <c r="B22" s="2"/>
      <c r="C22" s="14"/>
      <c r="D22" s="33"/>
      <c r="E22" s="17" t="s">
        <v>1660</v>
      </c>
      <c r="F22" s="117" t="s">
        <v>1676</v>
      </c>
      <c r="G22" s="17" t="s">
        <v>1692</v>
      </c>
      <c r="H22" s="35" t="s">
        <v>1708</v>
      </c>
      <c r="I22" s="17" t="s">
        <v>1724</v>
      </c>
      <c r="J22" s="18" t="s">
        <v>1740</v>
      </c>
      <c r="K22" s="118" t="s">
        <v>1756</v>
      </c>
      <c r="L22" s="18" t="s">
        <v>1772</v>
      </c>
      <c r="M22" s="118" t="s">
        <v>1788</v>
      </c>
      <c r="N22" s="6" t="s">
        <v>1804</v>
      </c>
      <c r="O22" s="118" t="s">
        <v>1820</v>
      </c>
      <c r="P22" s="19" t="s">
        <v>1836</v>
      </c>
      <c r="Q22" s="115" t="s">
        <v>1852</v>
      </c>
      <c r="R22" s="19" t="s">
        <v>1868</v>
      </c>
      <c r="S22" s="115" t="s">
        <v>1884</v>
      </c>
      <c r="T22" s="116" t="s">
        <v>1900</v>
      </c>
      <c r="U22" s="115" t="s">
        <v>1916</v>
      </c>
      <c r="V22" s="117" t="s">
        <v>1932</v>
      </c>
    </row>
    <row r="23" spans="1:22" ht="15" x14ac:dyDescent="0.25">
      <c r="A23" s="2">
        <v>13</v>
      </c>
      <c r="B23" s="2"/>
      <c r="C23" s="14"/>
      <c r="D23" s="33"/>
      <c r="E23" s="115" t="s">
        <v>1661</v>
      </c>
      <c r="F23" s="117" t="s">
        <v>1677</v>
      </c>
      <c r="G23" s="17" t="s">
        <v>1693</v>
      </c>
      <c r="H23" s="116" t="s">
        <v>1709</v>
      </c>
      <c r="I23" s="17" t="s">
        <v>1725</v>
      </c>
      <c r="J23" s="18" t="s">
        <v>1741</v>
      </c>
      <c r="K23" s="17" t="s">
        <v>1757</v>
      </c>
      <c r="L23" s="18" t="s">
        <v>1773</v>
      </c>
      <c r="M23" s="118" t="s">
        <v>1789</v>
      </c>
      <c r="N23" s="35" t="s">
        <v>1805</v>
      </c>
      <c r="O23" s="118" t="s">
        <v>1821</v>
      </c>
      <c r="P23" s="19" t="s">
        <v>1837</v>
      </c>
      <c r="Q23" s="118" t="s">
        <v>1853</v>
      </c>
      <c r="R23" s="19" t="s">
        <v>1869</v>
      </c>
      <c r="S23" s="115" t="s">
        <v>1885</v>
      </c>
      <c r="T23" s="6" t="s">
        <v>1901</v>
      </c>
      <c r="U23" s="115" t="s">
        <v>1917</v>
      </c>
      <c r="V23" s="117" t="s">
        <v>1933</v>
      </c>
    </row>
    <row r="24" spans="1:22" ht="15" x14ac:dyDescent="0.25">
      <c r="A24" s="2">
        <v>14</v>
      </c>
      <c r="B24" s="2"/>
      <c r="C24" s="14"/>
      <c r="D24" s="33"/>
      <c r="E24" s="115" t="s">
        <v>1662</v>
      </c>
      <c r="F24" s="117" t="s">
        <v>1678</v>
      </c>
      <c r="G24" s="17" t="s">
        <v>1694</v>
      </c>
      <c r="H24" s="117" t="s">
        <v>1710</v>
      </c>
      <c r="I24" s="17" t="s">
        <v>1726</v>
      </c>
      <c r="J24" s="18" t="s">
        <v>1742</v>
      </c>
      <c r="K24" s="17" t="s">
        <v>1758</v>
      </c>
      <c r="L24" s="18" t="s">
        <v>1774</v>
      </c>
      <c r="M24" s="118" t="s">
        <v>1790</v>
      </c>
      <c r="N24" s="18" t="s">
        <v>1806</v>
      </c>
      <c r="O24" s="118" t="s">
        <v>1822</v>
      </c>
      <c r="P24" s="19" t="s">
        <v>1838</v>
      </c>
      <c r="Q24" s="118" t="s">
        <v>1854</v>
      </c>
      <c r="R24" s="19" t="s">
        <v>1870</v>
      </c>
      <c r="S24" s="115" t="s">
        <v>1886</v>
      </c>
      <c r="T24" s="19" t="s">
        <v>1902</v>
      </c>
      <c r="U24" s="115" t="s">
        <v>1918</v>
      </c>
      <c r="V24" s="117" t="s">
        <v>1934</v>
      </c>
    </row>
    <row r="25" spans="1:22" ht="15" x14ac:dyDescent="0.25">
      <c r="A25" s="2">
        <v>15</v>
      </c>
      <c r="B25" s="2"/>
      <c r="C25" s="14"/>
      <c r="D25" s="33"/>
      <c r="E25" s="115" t="s">
        <v>1663</v>
      </c>
      <c r="F25" s="117" t="s">
        <v>1679</v>
      </c>
      <c r="G25" s="17" t="s">
        <v>1695</v>
      </c>
      <c r="H25" s="117" t="s">
        <v>1711</v>
      </c>
      <c r="I25" s="17" t="s">
        <v>1727</v>
      </c>
      <c r="J25" s="18" t="s">
        <v>1743</v>
      </c>
      <c r="K25" s="17" t="s">
        <v>1759</v>
      </c>
      <c r="L25" s="18" t="s">
        <v>1775</v>
      </c>
      <c r="M25" s="118" t="s">
        <v>1791</v>
      </c>
      <c r="N25" s="18" t="s">
        <v>1807</v>
      </c>
      <c r="O25" s="118" t="s">
        <v>1823</v>
      </c>
      <c r="P25" s="19" t="s">
        <v>1839</v>
      </c>
      <c r="Q25" s="118" t="s">
        <v>1855</v>
      </c>
      <c r="R25" s="19" t="s">
        <v>1871</v>
      </c>
      <c r="S25" s="115" t="s">
        <v>1887</v>
      </c>
      <c r="T25" s="19" t="s">
        <v>1903</v>
      </c>
      <c r="U25" s="115" t="s">
        <v>1919</v>
      </c>
      <c r="V25" s="117" t="s">
        <v>1935</v>
      </c>
    </row>
    <row r="26" spans="1:22" ht="15" x14ac:dyDescent="0.25">
      <c r="A26" s="2">
        <v>16</v>
      </c>
      <c r="B26" s="2"/>
      <c r="C26" s="14"/>
      <c r="D26" s="33"/>
      <c r="E26" s="115" t="s">
        <v>1664</v>
      </c>
      <c r="F26" s="117" t="s">
        <v>1680</v>
      </c>
      <c r="G26" s="17" t="s">
        <v>1696</v>
      </c>
      <c r="H26" s="117" t="s">
        <v>1712</v>
      </c>
      <c r="I26" s="17" t="s">
        <v>1728</v>
      </c>
      <c r="J26" s="35" t="s">
        <v>1744</v>
      </c>
      <c r="K26" s="17" t="s">
        <v>1760</v>
      </c>
      <c r="L26" s="18" t="s">
        <v>1776</v>
      </c>
      <c r="M26" s="118" t="s">
        <v>1792</v>
      </c>
      <c r="N26" s="18" t="s">
        <v>1808</v>
      </c>
      <c r="O26" s="118" t="s">
        <v>1824</v>
      </c>
      <c r="P26" s="6" t="s">
        <v>1840</v>
      </c>
      <c r="Q26" s="118" t="s">
        <v>1856</v>
      </c>
      <c r="R26" s="19" t="s">
        <v>1872</v>
      </c>
      <c r="S26" s="115" t="s">
        <v>1888</v>
      </c>
      <c r="T26" s="19" t="s">
        <v>1904</v>
      </c>
      <c r="U26" s="115" t="s">
        <v>1920</v>
      </c>
      <c r="V26" s="116" t="s">
        <v>1936</v>
      </c>
    </row>
    <row r="27" spans="1:22" ht="15.75" thickBot="1" x14ac:dyDescent="0.3"/>
    <row r="28" spans="1:22" ht="30.75" thickBot="1" x14ac:dyDescent="0.3">
      <c r="A28" s="56" t="s">
        <v>8086</v>
      </c>
      <c r="B28" s="29" t="s">
        <v>1937</v>
      </c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7" t="s">
        <v>299</v>
      </c>
      <c r="O28" s="27"/>
      <c r="P28" s="27"/>
      <c r="Q28" s="27"/>
      <c r="R28" s="27"/>
      <c r="S28" s="27"/>
      <c r="T28" s="27"/>
      <c r="U28" s="27"/>
      <c r="V28" s="28"/>
    </row>
    <row r="36" spans="1:8" ht="15" x14ac:dyDescent="0.25">
      <c r="A36" t="s">
        <v>10513</v>
      </c>
    </row>
    <row r="37" spans="1:8" ht="15" x14ac:dyDescent="0.25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17" scale="3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B0F0"/>
    <pageSetUpPr fitToPage="1"/>
  </sheetPr>
  <dimension ref="A1:V123"/>
  <sheetViews>
    <sheetView zoomScale="60" zoomScaleNormal="60" workbookViewId="0">
      <selection activeCell="N12" sqref="N12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50</v>
      </c>
    </row>
    <row r="2" spans="1:11" ht="15" x14ac:dyDescent="0.25">
      <c r="A2" s="2" t="s">
        <v>6</v>
      </c>
      <c r="B2" s="2" t="s">
        <v>10700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72154</v>
      </c>
      <c r="C9" s="2">
        <v>72120</v>
      </c>
      <c r="D9" s="2">
        <v>72155</v>
      </c>
      <c r="E9" s="2">
        <v>72156</v>
      </c>
      <c r="F9" s="2">
        <v>72125</v>
      </c>
      <c r="G9" s="2">
        <v>72157</v>
      </c>
      <c r="H9" s="14"/>
      <c r="I9" s="14"/>
      <c r="J9" s="2">
        <v>1788021</v>
      </c>
      <c r="K9" s="2">
        <v>1788019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9934</v>
      </c>
      <c r="C11" s="5" t="s">
        <v>9938</v>
      </c>
      <c r="D11" s="5" t="s">
        <v>11052</v>
      </c>
      <c r="E11" s="5" t="s">
        <v>9942</v>
      </c>
      <c r="F11" s="5" t="s">
        <v>9946</v>
      </c>
      <c r="G11" s="5" t="s">
        <v>9950</v>
      </c>
      <c r="H11" s="14"/>
      <c r="I11" s="14"/>
      <c r="J11" s="57" t="s">
        <v>9954</v>
      </c>
      <c r="K11" s="57" t="s">
        <v>9957</v>
      </c>
    </row>
    <row r="12" spans="1:11" ht="63.9" customHeight="1" x14ac:dyDescent="0.25">
      <c r="A12" s="2">
        <v>1</v>
      </c>
      <c r="B12" s="5" t="s">
        <v>9934</v>
      </c>
      <c r="C12" s="5" t="s">
        <v>9938</v>
      </c>
      <c r="D12" s="5" t="s">
        <v>11052</v>
      </c>
      <c r="E12" s="5" t="s">
        <v>9942</v>
      </c>
      <c r="F12" s="5" t="s">
        <v>9946</v>
      </c>
      <c r="G12" s="5" t="s">
        <v>9950</v>
      </c>
      <c r="H12" s="14"/>
      <c r="I12" s="14"/>
      <c r="J12" s="57" t="s">
        <v>9954</v>
      </c>
      <c r="K12" s="57" t="s">
        <v>9957</v>
      </c>
    </row>
    <row r="13" spans="1:11" ht="63.9" customHeight="1" x14ac:dyDescent="0.25">
      <c r="A13" s="2">
        <v>2</v>
      </c>
      <c r="B13" s="5" t="s">
        <v>9934</v>
      </c>
      <c r="C13" s="5" t="s">
        <v>9938</v>
      </c>
      <c r="D13" s="5" t="s">
        <v>11052</v>
      </c>
      <c r="E13" s="5" t="s">
        <v>9942</v>
      </c>
      <c r="F13" s="5" t="s">
        <v>9946</v>
      </c>
      <c r="G13" s="5" t="s">
        <v>9950</v>
      </c>
      <c r="H13" s="14"/>
      <c r="I13" s="14"/>
      <c r="J13" s="57" t="s">
        <v>9955</v>
      </c>
      <c r="K13" s="57" t="s">
        <v>9958</v>
      </c>
    </row>
    <row r="14" spans="1:11" ht="63.9" customHeight="1" x14ac:dyDescent="0.25">
      <c r="A14" s="2">
        <v>3</v>
      </c>
      <c r="B14" s="5" t="s">
        <v>9934</v>
      </c>
      <c r="C14" s="5" t="s">
        <v>9938</v>
      </c>
      <c r="D14" s="5" t="s">
        <v>11052</v>
      </c>
      <c r="E14" s="5" t="s">
        <v>9942</v>
      </c>
      <c r="F14" s="5" t="s">
        <v>9946</v>
      </c>
      <c r="G14" s="5" t="s">
        <v>9950</v>
      </c>
      <c r="H14" s="14"/>
      <c r="I14" s="14"/>
      <c r="J14" s="57" t="s">
        <v>9955</v>
      </c>
      <c r="K14" s="57" t="s">
        <v>9958</v>
      </c>
    </row>
    <row r="15" spans="1:11" ht="63.9" customHeight="1" x14ac:dyDescent="0.3">
      <c r="A15" s="2">
        <v>4</v>
      </c>
      <c r="B15" s="5" t="s">
        <v>9935</v>
      </c>
      <c r="C15" s="5" t="s">
        <v>9939</v>
      </c>
      <c r="D15" s="5" t="s">
        <v>11053</v>
      </c>
      <c r="E15" s="5" t="s">
        <v>9943</v>
      </c>
      <c r="F15" s="5" t="s">
        <v>9947</v>
      </c>
      <c r="G15" s="5" t="s">
        <v>9951</v>
      </c>
      <c r="H15" s="14"/>
      <c r="I15" s="14"/>
      <c r="J15" s="57" t="s">
        <v>9956</v>
      </c>
      <c r="K15" s="57" t="s">
        <v>9959</v>
      </c>
    </row>
    <row r="16" spans="1:11" ht="63.9" customHeight="1" x14ac:dyDescent="0.3">
      <c r="A16" s="2">
        <v>5</v>
      </c>
      <c r="B16" s="5" t="s">
        <v>9935</v>
      </c>
      <c r="C16" s="5" t="s">
        <v>9939</v>
      </c>
      <c r="D16" s="5" t="s">
        <v>11053</v>
      </c>
      <c r="E16" s="5" t="s">
        <v>9943</v>
      </c>
      <c r="F16" s="5" t="s">
        <v>9947</v>
      </c>
      <c r="G16" s="5" t="s">
        <v>9951</v>
      </c>
      <c r="H16" s="14"/>
      <c r="I16" s="14"/>
      <c r="J16" s="57" t="s">
        <v>9956</v>
      </c>
      <c r="K16" s="57" t="s">
        <v>9959</v>
      </c>
    </row>
    <row r="17" spans="1:22" x14ac:dyDescent="0.3">
      <c r="A17" s="2">
        <v>6</v>
      </c>
      <c r="B17" s="5" t="s">
        <v>9935</v>
      </c>
      <c r="C17" s="5" t="s">
        <v>9939</v>
      </c>
      <c r="D17" s="5" t="s">
        <v>11053</v>
      </c>
      <c r="E17" s="5" t="s">
        <v>9943</v>
      </c>
      <c r="F17" s="5" t="s">
        <v>9947</v>
      </c>
      <c r="G17" s="5" t="s">
        <v>9951</v>
      </c>
      <c r="H17" s="14"/>
      <c r="I17" s="14"/>
      <c r="J17" s="121" t="s">
        <v>7785</v>
      </c>
      <c r="K17" s="121" t="s">
        <v>7785</v>
      </c>
    </row>
    <row r="18" spans="1:22" x14ac:dyDescent="0.3">
      <c r="A18" s="2">
        <v>7</v>
      </c>
      <c r="B18" s="5" t="s">
        <v>9935</v>
      </c>
      <c r="C18" s="5" t="s">
        <v>9939</v>
      </c>
      <c r="D18" s="5" t="s">
        <v>11053</v>
      </c>
      <c r="E18" s="5" t="s">
        <v>9943</v>
      </c>
      <c r="F18" s="5" t="s">
        <v>9947</v>
      </c>
      <c r="G18" s="5" t="s">
        <v>9951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9936</v>
      </c>
      <c r="C19" s="5" t="s">
        <v>9940</v>
      </c>
      <c r="D19" s="5" t="s">
        <v>11054</v>
      </c>
      <c r="E19" s="5" t="s">
        <v>9944</v>
      </c>
      <c r="F19" s="5" t="s">
        <v>9948</v>
      </c>
      <c r="G19" s="5" t="s">
        <v>9952</v>
      </c>
      <c r="H19" s="14"/>
      <c r="I19" s="14"/>
      <c r="J19" s="15"/>
      <c r="K19" s="15"/>
    </row>
    <row r="20" spans="1:22" x14ac:dyDescent="0.3">
      <c r="A20" s="2">
        <v>9</v>
      </c>
      <c r="B20" s="5" t="s">
        <v>9936</v>
      </c>
      <c r="C20" s="5" t="s">
        <v>9940</v>
      </c>
      <c r="D20" s="5" t="s">
        <v>11054</v>
      </c>
      <c r="E20" s="5" t="s">
        <v>9944</v>
      </c>
      <c r="F20" s="5" t="s">
        <v>9948</v>
      </c>
      <c r="G20" s="5" t="s">
        <v>9952</v>
      </c>
      <c r="H20" s="14"/>
      <c r="I20" s="14"/>
      <c r="J20" s="15"/>
      <c r="K20" s="15"/>
    </row>
    <row r="21" spans="1:22" x14ac:dyDescent="0.3">
      <c r="A21" s="2">
        <v>10</v>
      </c>
      <c r="B21" s="5" t="s">
        <v>9936</v>
      </c>
      <c r="C21" s="5" t="s">
        <v>9940</v>
      </c>
      <c r="D21" s="5" t="s">
        <v>11054</v>
      </c>
      <c r="E21" s="5" t="s">
        <v>9944</v>
      </c>
      <c r="F21" s="5" t="s">
        <v>9948</v>
      </c>
      <c r="G21" s="5" t="s">
        <v>9952</v>
      </c>
      <c r="H21" s="14"/>
      <c r="I21" s="14"/>
      <c r="J21" s="15"/>
      <c r="K21" s="15"/>
    </row>
    <row r="22" spans="1:22" x14ac:dyDescent="0.3">
      <c r="A22" s="2">
        <v>11</v>
      </c>
      <c r="B22" s="5" t="s">
        <v>9936</v>
      </c>
      <c r="C22" s="5" t="s">
        <v>9940</v>
      </c>
      <c r="D22" s="5" t="s">
        <v>11054</v>
      </c>
      <c r="E22" s="5" t="s">
        <v>9944</v>
      </c>
      <c r="F22" s="5" t="s">
        <v>9948</v>
      </c>
      <c r="G22" s="5" t="s">
        <v>9952</v>
      </c>
      <c r="H22" s="14"/>
      <c r="I22" s="14"/>
      <c r="J22" s="15"/>
      <c r="K22" s="15"/>
    </row>
    <row r="23" spans="1:22" x14ac:dyDescent="0.3">
      <c r="A23" s="2">
        <v>12</v>
      </c>
      <c r="B23" s="5" t="s">
        <v>9937</v>
      </c>
      <c r="C23" s="5" t="s">
        <v>9941</v>
      </c>
      <c r="D23" s="5" t="s">
        <v>11055</v>
      </c>
      <c r="E23" s="5" t="s">
        <v>9945</v>
      </c>
      <c r="F23" s="5" t="s">
        <v>9949</v>
      </c>
      <c r="G23" s="5" t="s">
        <v>9953</v>
      </c>
      <c r="H23" s="14"/>
      <c r="I23" s="14"/>
      <c r="J23" s="15"/>
      <c r="K23" s="15"/>
    </row>
    <row r="24" spans="1:22" x14ac:dyDescent="0.3">
      <c r="A24" s="2">
        <v>13</v>
      </c>
      <c r="B24" s="5" t="s">
        <v>9937</v>
      </c>
      <c r="C24" s="5" t="s">
        <v>9941</v>
      </c>
      <c r="D24" s="5" t="s">
        <v>11055</v>
      </c>
      <c r="E24" s="5" t="s">
        <v>9945</v>
      </c>
      <c r="F24" s="5" t="s">
        <v>9949</v>
      </c>
      <c r="G24" s="5" t="s">
        <v>9953</v>
      </c>
      <c r="H24" s="14"/>
      <c r="I24" s="14"/>
      <c r="J24" s="15"/>
      <c r="K24" s="15"/>
    </row>
    <row r="25" spans="1:22" x14ac:dyDescent="0.3">
      <c r="A25" s="2">
        <v>14</v>
      </c>
      <c r="B25" s="5" t="s">
        <v>9937</v>
      </c>
      <c r="C25" s="5" t="s">
        <v>9941</v>
      </c>
      <c r="D25" s="5" t="s">
        <v>11055</v>
      </c>
      <c r="E25" s="5" t="s">
        <v>9945</v>
      </c>
      <c r="F25" s="5" t="s">
        <v>9949</v>
      </c>
      <c r="G25" s="5" t="s">
        <v>9953</v>
      </c>
      <c r="H25" s="14"/>
      <c r="I25" s="14"/>
      <c r="J25" s="15"/>
      <c r="K25" s="15"/>
    </row>
    <row r="26" spans="1:22" x14ac:dyDescent="0.3">
      <c r="A26" s="2">
        <v>15</v>
      </c>
      <c r="B26" s="5" t="s">
        <v>9937</v>
      </c>
      <c r="C26" s="5" t="s">
        <v>9941</v>
      </c>
      <c r="D26" s="5" t="s">
        <v>11055</v>
      </c>
      <c r="E26" s="5" t="s">
        <v>9945</v>
      </c>
      <c r="F26" s="5" t="s">
        <v>9949</v>
      </c>
      <c r="G26" s="5" t="s">
        <v>9953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9923</v>
      </c>
      <c r="C30" s="25"/>
      <c r="D30" s="52"/>
      <c r="E30" s="25"/>
      <c r="F30" s="25"/>
      <c r="G30" s="30" t="s">
        <v>1937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45" customHeight="1" x14ac:dyDescent="0.3">
      <c r="A33" s="64" t="s">
        <v>9879</v>
      </c>
      <c r="B33" s="65" t="s">
        <v>9924</v>
      </c>
      <c r="C33" s="65" t="s">
        <v>9925</v>
      </c>
      <c r="D33" s="65" t="s">
        <v>9926</v>
      </c>
      <c r="E33" s="65" t="s">
        <v>9927</v>
      </c>
      <c r="F33" s="65" t="s">
        <v>9928</v>
      </c>
      <c r="G33" s="65" t="s">
        <v>9929</v>
      </c>
      <c r="I33" s="64" t="s">
        <v>8010</v>
      </c>
      <c r="J33" s="65" t="s">
        <v>9930</v>
      </c>
      <c r="K33" s="65" t="s">
        <v>9932</v>
      </c>
      <c r="L33" s="82"/>
    </row>
    <row r="34" spans="1:12" ht="45" customHeight="1" x14ac:dyDescent="0.3">
      <c r="A34" s="82"/>
      <c r="B34" s="82"/>
      <c r="C34" s="82"/>
      <c r="D34" s="82"/>
      <c r="I34" s="64" t="s">
        <v>8011</v>
      </c>
      <c r="J34" s="65" t="s">
        <v>9931</v>
      </c>
      <c r="K34" s="65" t="s">
        <v>9933</v>
      </c>
      <c r="L34" s="82"/>
    </row>
    <row r="40" spans="1:12" x14ac:dyDescent="0.3">
      <c r="A40" s="2" t="s">
        <v>7717</v>
      </c>
      <c r="B40" s="59" t="s">
        <v>9960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9854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10071</v>
      </c>
      <c r="H47" s="24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10072</v>
      </c>
      <c r="H48" s="24"/>
    </row>
    <row r="49" spans="1:8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10073</v>
      </c>
      <c r="H49" s="24"/>
    </row>
    <row r="50" spans="1:8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10074</v>
      </c>
      <c r="H50" s="24"/>
    </row>
    <row r="51" spans="1:8" x14ac:dyDescent="0.3">
      <c r="A51" s="2"/>
      <c r="B51" s="114" t="s">
        <v>7757</v>
      </c>
      <c r="C51" s="6"/>
      <c r="D51" s="6"/>
      <c r="E51" s="2"/>
      <c r="F51" s="82"/>
      <c r="G51" s="6"/>
      <c r="H51" s="24"/>
    </row>
    <row r="52" spans="1:8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10075</v>
      </c>
      <c r="H52" s="24"/>
    </row>
    <row r="53" spans="1:8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10076</v>
      </c>
      <c r="H53" s="24"/>
    </row>
    <row r="54" spans="1:8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10077</v>
      </c>
      <c r="H54" s="24"/>
    </row>
    <row r="55" spans="1:8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10078</v>
      </c>
      <c r="H55" s="24"/>
    </row>
    <row r="56" spans="1:8" x14ac:dyDescent="0.3">
      <c r="A56" s="2"/>
      <c r="B56" s="114" t="s">
        <v>7758</v>
      </c>
      <c r="C56" s="6"/>
      <c r="D56" s="6"/>
      <c r="E56" s="2"/>
      <c r="F56" s="82"/>
      <c r="G56" s="6"/>
      <c r="H56" s="24"/>
    </row>
    <row r="57" spans="1:8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10079</v>
      </c>
      <c r="H57" s="24"/>
    </row>
    <row r="58" spans="1:8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10080</v>
      </c>
      <c r="H58" s="24"/>
    </row>
    <row r="59" spans="1:8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10081</v>
      </c>
      <c r="H59" s="24"/>
    </row>
    <row r="60" spans="1:8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10082</v>
      </c>
      <c r="H60" s="24"/>
    </row>
    <row r="63" spans="1:8" x14ac:dyDescent="0.3">
      <c r="A63" s="2" t="s">
        <v>7717</v>
      </c>
      <c r="B63" s="59" t="s">
        <v>9961</v>
      </c>
      <c r="C63" s="32"/>
      <c r="D63" s="32"/>
      <c r="E63" s="32"/>
    </row>
    <row r="64" spans="1:8" x14ac:dyDescent="0.3">
      <c r="A64" s="61" t="s">
        <v>9886</v>
      </c>
      <c r="B64" s="2" t="s">
        <v>9885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10083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10084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10085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10086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10087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10088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10089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10090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10091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10092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10093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10094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  <pageSetUpPr fitToPage="1"/>
  </sheetPr>
  <dimension ref="A1:V38"/>
  <sheetViews>
    <sheetView zoomScale="60" zoomScaleNormal="60" workbookViewId="0">
      <selection activeCell="K40" sqref="K40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11156</v>
      </c>
    </row>
    <row r="2" spans="1:22" ht="15" x14ac:dyDescent="0.25">
      <c r="A2" s="2" t="s">
        <v>6</v>
      </c>
      <c r="B2" s="2">
        <v>1188021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12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10535</v>
      </c>
      <c r="E9" s="2" t="s">
        <v>10536</v>
      </c>
      <c r="F9" s="2" t="s">
        <v>10537</v>
      </c>
      <c r="G9" s="2" t="s">
        <v>10538</v>
      </c>
      <c r="H9" s="6" t="s">
        <v>10944</v>
      </c>
      <c r="I9" s="2" t="s">
        <v>10540</v>
      </c>
      <c r="J9" s="2" t="s">
        <v>10541</v>
      </c>
      <c r="K9" s="2" t="s">
        <v>10542</v>
      </c>
      <c r="L9" s="2"/>
      <c r="M9" s="2">
        <v>101</v>
      </c>
      <c r="N9" s="2" t="s">
        <v>10543</v>
      </c>
      <c r="O9" s="2" t="s">
        <v>10544</v>
      </c>
      <c r="P9" s="2" t="s">
        <v>10545</v>
      </c>
      <c r="Q9" s="2" t="s">
        <v>10546</v>
      </c>
      <c r="R9" s="2" t="s">
        <v>10547</v>
      </c>
      <c r="S9" s="2" t="s">
        <v>10548</v>
      </c>
      <c r="T9" s="2" t="s">
        <v>10549</v>
      </c>
      <c r="U9" s="14"/>
      <c r="V9" s="2">
        <v>240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8511</v>
      </c>
      <c r="E11" s="5" t="s">
        <v>8527</v>
      </c>
      <c r="F11" s="5" t="s">
        <v>8543</v>
      </c>
      <c r="G11" s="5" t="s">
        <v>8559</v>
      </c>
      <c r="H11" s="5" t="s">
        <v>8575</v>
      </c>
      <c r="I11" s="5" t="s">
        <v>8591</v>
      </c>
      <c r="J11" s="5" t="s">
        <v>8607</v>
      </c>
      <c r="K11" s="5" t="s">
        <v>8623</v>
      </c>
      <c r="L11" s="2"/>
      <c r="M11" s="2"/>
      <c r="N11" s="5" t="s">
        <v>8639</v>
      </c>
      <c r="O11" s="5" t="s">
        <v>8655</v>
      </c>
      <c r="P11" s="5" t="s">
        <v>8671</v>
      </c>
      <c r="Q11" s="5" t="s">
        <v>8687</v>
      </c>
      <c r="R11" s="5" t="s">
        <v>8703</v>
      </c>
      <c r="S11" s="5" t="s">
        <v>8719</v>
      </c>
      <c r="T11" s="5" t="s">
        <v>8735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8512</v>
      </c>
      <c r="E12" s="5" t="s">
        <v>8528</v>
      </c>
      <c r="F12" s="5" t="s">
        <v>8544</v>
      </c>
      <c r="G12" s="5" t="s">
        <v>8560</v>
      </c>
      <c r="H12" s="5" t="s">
        <v>8576</v>
      </c>
      <c r="I12" s="5" t="s">
        <v>8592</v>
      </c>
      <c r="J12" s="5" t="s">
        <v>8608</v>
      </c>
      <c r="K12" s="5" t="s">
        <v>8624</v>
      </c>
      <c r="L12" s="2"/>
      <c r="M12" s="2"/>
      <c r="N12" s="5" t="s">
        <v>8640</v>
      </c>
      <c r="O12" s="5" t="s">
        <v>8656</v>
      </c>
      <c r="P12" s="5" t="s">
        <v>8672</v>
      </c>
      <c r="Q12" s="5" t="s">
        <v>8688</v>
      </c>
      <c r="R12" s="5" t="s">
        <v>8704</v>
      </c>
      <c r="S12" s="5" t="s">
        <v>8720</v>
      </c>
      <c r="T12" s="5" t="s">
        <v>8736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8513</v>
      </c>
      <c r="E13" s="5" t="s">
        <v>8529</v>
      </c>
      <c r="F13" s="5" t="s">
        <v>8545</v>
      </c>
      <c r="G13" s="5" t="s">
        <v>8561</v>
      </c>
      <c r="H13" s="5" t="s">
        <v>8577</v>
      </c>
      <c r="I13" s="5" t="s">
        <v>8593</v>
      </c>
      <c r="J13" s="5" t="s">
        <v>8609</v>
      </c>
      <c r="K13" s="5" t="s">
        <v>8625</v>
      </c>
      <c r="L13" s="2"/>
      <c r="M13" s="2"/>
      <c r="N13" s="5" t="s">
        <v>8641</v>
      </c>
      <c r="O13" s="5" t="s">
        <v>8657</v>
      </c>
      <c r="P13" s="5" t="s">
        <v>8673</v>
      </c>
      <c r="Q13" s="5" t="s">
        <v>8689</v>
      </c>
      <c r="R13" s="5" t="s">
        <v>8705</v>
      </c>
      <c r="S13" s="5" t="s">
        <v>8721</v>
      </c>
      <c r="T13" s="5" t="s">
        <v>8737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8514</v>
      </c>
      <c r="E14" s="5" t="s">
        <v>8530</v>
      </c>
      <c r="F14" s="5" t="s">
        <v>8546</v>
      </c>
      <c r="G14" s="5" t="s">
        <v>8562</v>
      </c>
      <c r="H14" s="5" t="s">
        <v>8578</v>
      </c>
      <c r="I14" s="5" t="s">
        <v>8594</v>
      </c>
      <c r="J14" s="5" t="s">
        <v>8610</v>
      </c>
      <c r="K14" s="5" t="s">
        <v>8626</v>
      </c>
      <c r="L14" s="2"/>
      <c r="M14" s="2"/>
      <c r="N14" s="5" t="s">
        <v>8642</v>
      </c>
      <c r="O14" s="5" t="s">
        <v>8658</v>
      </c>
      <c r="P14" s="5" t="s">
        <v>8674</v>
      </c>
      <c r="Q14" s="5" t="s">
        <v>8690</v>
      </c>
      <c r="R14" s="5" t="s">
        <v>8706</v>
      </c>
      <c r="S14" s="5" t="s">
        <v>8722</v>
      </c>
      <c r="T14" s="5" t="s">
        <v>8738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8515</v>
      </c>
      <c r="E15" s="5" t="s">
        <v>8531</v>
      </c>
      <c r="F15" s="5" t="s">
        <v>8547</v>
      </c>
      <c r="G15" s="5" t="s">
        <v>8563</v>
      </c>
      <c r="H15" s="5" t="s">
        <v>8579</v>
      </c>
      <c r="I15" s="5" t="s">
        <v>8595</v>
      </c>
      <c r="J15" s="5" t="s">
        <v>8611</v>
      </c>
      <c r="K15" s="5" t="s">
        <v>8627</v>
      </c>
      <c r="L15" s="2"/>
      <c r="M15" s="2"/>
      <c r="N15" s="5" t="s">
        <v>8643</v>
      </c>
      <c r="O15" s="5" t="s">
        <v>8659</v>
      </c>
      <c r="P15" s="5" t="s">
        <v>8675</v>
      </c>
      <c r="Q15" s="5" t="s">
        <v>8691</v>
      </c>
      <c r="R15" s="5" t="s">
        <v>8707</v>
      </c>
      <c r="S15" s="5" t="s">
        <v>8723</v>
      </c>
      <c r="T15" s="5" t="s">
        <v>8739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8516</v>
      </c>
      <c r="E16" s="5" t="s">
        <v>8532</v>
      </c>
      <c r="F16" s="5" t="s">
        <v>8548</v>
      </c>
      <c r="G16" s="5" t="s">
        <v>8564</v>
      </c>
      <c r="H16" s="5" t="s">
        <v>8580</v>
      </c>
      <c r="I16" s="5" t="s">
        <v>8596</v>
      </c>
      <c r="J16" s="5" t="s">
        <v>8612</v>
      </c>
      <c r="K16" s="5" t="s">
        <v>8628</v>
      </c>
      <c r="L16" s="2"/>
      <c r="M16" s="2"/>
      <c r="N16" s="5" t="s">
        <v>8644</v>
      </c>
      <c r="O16" s="5" t="s">
        <v>8660</v>
      </c>
      <c r="P16" s="5" t="s">
        <v>8676</v>
      </c>
      <c r="Q16" s="5" t="s">
        <v>8692</v>
      </c>
      <c r="R16" s="5" t="s">
        <v>8708</v>
      </c>
      <c r="S16" s="5" t="s">
        <v>8724</v>
      </c>
      <c r="T16" s="5" t="s">
        <v>8740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8517</v>
      </c>
      <c r="E17" s="5" t="s">
        <v>8533</v>
      </c>
      <c r="F17" s="5" t="s">
        <v>8549</v>
      </c>
      <c r="G17" s="5" t="s">
        <v>8565</v>
      </c>
      <c r="H17" s="5" t="s">
        <v>8581</v>
      </c>
      <c r="I17" s="5" t="s">
        <v>8597</v>
      </c>
      <c r="J17" s="5" t="s">
        <v>8613</v>
      </c>
      <c r="K17" s="5" t="s">
        <v>8629</v>
      </c>
      <c r="L17" s="2"/>
      <c r="M17" s="2"/>
      <c r="N17" s="5" t="s">
        <v>8645</v>
      </c>
      <c r="O17" s="5" t="s">
        <v>8661</v>
      </c>
      <c r="P17" s="5" t="s">
        <v>8677</v>
      </c>
      <c r="Q17" s="5" t="s">
        <v>8693</v>
      </c>
      <c r="R17" s="5" t="s">
        <v>8709</v>
      </c>
      <c r="S17" s="5" t="s">
        <v>8725</v>
      </c>
      <c r="T17" s="5" t="s">
        <v>8741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8518</v>
      </c>
      <c r="E18" s="5" t="s">
        <v>8534</v>
      </c>
      <c r="F18" s="5" t="s">
        <v>8550</v>
      </c>
      <c r="G18" s="5" t="s">
        <v>8566</v>
      </c>
      <c r="H18" s="5" t="s">
        <v>8582</v>
      </c>
      <c r="I18" s="5" t="s">
        <v>8598</v>
      </c>
      <c r="J18" s="5" t="s">
        <v>8614</v>
      </c>
      <c r="K18" s="5" t="s">
        <v>8630</v>
      </c>
      <c r="L18" s="2"/>
      <c r="M18" s="2"/>
      <c r="N18" s="5" t="s">
        <v>8646</v>
      </c>
      <c r="O18" s="5" t="s">
        <v>8662</v>
      </c>
      <c r="P18" s="5" t="s">
        <v>8678</v>
      </c>
      <c r="Q18" s="5" t="s">
        <v>8694</v>
      </c>
      <c r="R18" s="5" t="s">
        <v>8710</v>
      </c>
      <c r="S18" s="5" t="s">
        <v>8726</v>
      </c>
      <c r="T18" s="5" t="s">
        <v>8742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8519</v>
      </c>
      <c r="E19" s="5" t="s">
        <v>8535</v>
      </c>
      <c r="F19" s="5" t="s">
        <v>8551</v>
      </c>
      <c r="G19" s="5" t="s">
        <v>8567</v>
      </c>
      <c r="H19" s="5" t="s">
        <v>8583</v>
      </c>
      <c r="I19" s="5" t="s">
        <v>8599</v>
      </c>
      <c r="J19" s="5" t="s">
        <v>8615</v>
      </c>
      <c r="K19" s="5" t="s">
        <v>8631</v>
      </c>
      <c r="L19" s="2"/>
      <c r="M19" s="2"/>
      <c r="N19" s="5" t="s">
        <v>8647</v>
      </c>
      <c r="O19" s="5" t="s">
        <v>8663</v>
      </c>
      <c r="P19" s="5" t="s">
        <v>8679</v>
      </c>
      <c r="Q19" s="5" t="s">
        <v>8695</v>
      </c>
      <c r="R19" s="5" t="s">
        <v>8711</v>
      </c>
      <c r="S19" s="5" t="s">
        <v>8727</v>
      </c>
      <c r="T19" s="5" t="s">
        <v>8743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8520</v>
      </c>
      <c r="E20" s="5" t="s">
        <v>8536</v>
      </c>
      <c r="F20" s="5" t="s">
        <v>8552</v>
      </c>
      <c r="G20" s="5" t="s">
        <v>8568</v>
      </c>
      <c r="H20" s="5" t="s">
        <v>8584</v>
      </c>
      <c r="I20" s="5" t="s">
        <v>8600</v>
      </c>
      <c r="J20" s="5" t="s">
        <v>8616</v>
      </c>
      <c r="K20" s="5" t="s">
        <v>8632</v>
      </c>
      <c r="L20" s="2"/>
      <c r="M20" s="2"/>
      <c r="N20" s="5" t="s">
        <v>8648</v>
      </c>
      <c r="O20" s="5" t="s">
        <v>8664</v>
      </c>
      <c r="P20" s="5" t="s">
        <v>8680</v>
      </c>
      <c r="Q20" s="5" t="s">
        <v>8696</v>
      </c>
      <c r="R20" s="5" t="s">
        <v>8712</v>
      </c>
      <c r="S20" s="5" t="s">
        <v>8728</v>
      </c>
      <c r="T20" s="121" t="s">
        <v>7785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8521</v>
      </c>
      <c r="E21" s="5" t="s">
        <v>8537</v>
      </c>
      <c r="F21" s="5" t="s">
        <v>8553</v>
      </c>
      <c r="G21" s="5" t="s">
        <v>8569</v>
      </c>
      <c r="H21" s="5" t="s">
        <v>8585</v>
      </c>
      <c r="I21" s="5" t="s">
        <v>8601</v>
      </c>
      <c r="J21" s="5" t="s">
        <v>8617</v>
      </c>
      <c r="K21" s="5" t="s">
        <v>8633</v>
      </c>
      <c r="L21" s="2"/>
      <c r="M21" s="2"/>
      <c r="N21" s="5" t="s">
        <v>8649</v>
      </c>
      <c r="O21" s="5" t="s">
        <v>8665</v>
      </c>
      <c r="P21" s="5" t="s">
        <v>8681</v>
      </c>
      <c r="Q21" s="5" t="s">
        <v>8697</v>
      </c>
      <c r="R21" s="5" t="s">
        <v>8713</v>
      </c>
      <c r="S21" s="5" t="s">
        <v>8729</v>
      </c>
      <c r="T21" s="121" t="s">
        <v>7785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8522</v>
      </c>
      <c r="E22" s="5" t="s">
        <v>8538</v>
      </c>
      <c r="F22" s="5" t="s">
        <v>8554</v>
      </c>
      <c r="G22" s="5" t="s">
        <v>8570</v>
      </c>
      <c r="H22" s="5" t="s">
        <v>8586</v>
      </c>
      <c r="I22" s="5" t="s">
        <v>8602</v>
      </c>
      <c r="J22" s="5" t="s">
        <v>8618</v>
      </c>
      <c r="K22" s="5" t="s">
        <v>8634</v>
      </c>
      <c r="L22" s="2"/>
      <c r="M22" s="2"/>
      <c r="N22" s="5" t="s">
        <v>8650</v>
      </c>
      <c r="O22" s="5" t="s">
        <v>8666</v>
      </c>
      <c r="P22" s="5" t="s">
        <v>8682</v>
      </c>
      <c r="Q22" s="5" t="s">
        <v>8698</v>
      </c>
      <c r="R22" s="5" t="s">
        <v>8714</v>
      </c>
      <c r="S22" s="5" t="s">
        <v>8730</v>
      </c>
      <c r="T22" s="121" t="s">
        <v>7785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8523</v>
      </c>
      <c r="E23" s="5" t="s">
        <v>8539</v>
      </c>
      <c r="F23" s="5" t="s">
        <v>8555</v>
      </c>
      <c r="G23" s="5" t="s">
        <v>8571</v>
      </c>
      <c r="H23" s="5" t="s">
        <v>8587</v>
      </c>
      <c r="I23" s="5" t="s">
        <v>8603</v>
      </c>
      <c r="J23" s="5" t="s">
        <v>8619</v>
      </c>
      <c r="K23" s="5" t="s">
        <v>8635</v>
      </c>
      <c r="L23" s="2"/>
      <c r="M23" s="2"/>
      <c r="N23" s="5" t="s">
        <v>8651</v>
      </c>
      <c r="O23" s="5" t="s">
        <v>8667</v>
      </c>
      <c r="P23" s="5" t="s">
        <v>8683</v>
      </c>
      <c r="Q23" s="5" t="s">
        <v>8699</v>
      </c>
      <c r="R23" s="5" t="s">
        <v>8715</v>
      </c>
      <c r="S23" s="5" t="s">
        <v>8731</v>
      </c>
      <c r="T23" s="121" t="s">
        <v>7785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8524</v>
      </c>
      <c r="E24" s="5" t="s">
        <v>8540</v>
      </c>
      <c r="F24" s="5" t="s">
        <v>8556</v>
      </c>
      <c r="G24" s="5" t="s">
        <v>8572</v>
      </c>
      <c r="H24" s="5" t="s">
        <v>8588</v>
      </c>
      <c r="I24" s="5" t="s">
        <v>8604</v>
      </c>
      <c r="J24" s="5" t="s">
        <v>8620</v>
      </c>
      <c r="K24" s="5" t="s">
        <v>8636</v>
      </c>
      <c r="L24" s="2"/>
      <c r="M24" s="2"/>
      <c r="N24" s="5" t="s">
        <v>8652</v>
      </c>
      <c r="O24" s="5" t="s">
        <v>8668</v>
      </c>
      <c r="P24" s="5" t="s">
        <v>8684</v>
      </c>
      <c r="Q24" s="5" t="s">
        <v>8700</v>
      </c>
      <c r="R24" s="5" t="s">
        <v>8716</v>
      </c>
      <c r="S24" s="5" t="s">
        <v>8732</v>
      </c>
      <c r="T24" s="121" t="s">
        <v>7785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8525</v>
      </c>
      <c r="E25" s="5" t="s">
        <v>8541</v>
      </c>
      <c r="F25" s="5" t="s">
        <v>8557</v>
      </c>
      <c r="G25" s="5" t="s">
        <v>8573</v>
      </c>
      <c r="H25" s="5" t="s">
        <v>8589</v>
      </c>
      <c r="I25" s="5" t="s">
        <v>8605</v>
      </c>
      <c r="J25" s="5" t="s">
        <v>8621</v>
      </c>
      <c r="K25" s="5" t="s">
        <v>8637</v>
      </c>
      <c r="L25" s="2"/>
      <c r="M25" s="2"/>
      <c r="N25" s="5" t="s">
        <v>8653</v>
      </c>
      <c r="O25" s="5" t="s">
        <v>8669</v>
      </c>
      <c r="P25" s="5" t="s">
        <v>8685</v>
      </c>
      <c r="Q25" s="5" t="s">
        <v>8701</v>
      </c>
      <c r="R25" s="5" t="s">
        <v>8717</v>
      </c>
      <c r="S25" s="5" t="s">
        <v>8733</v>
      </c>
      <c r="T25" s="121" t="s">
        <v>7785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8526</v>
      </c>
      <c r="E26" s="5" t="s">
        <v>8542</v>
      </c>
      <c r="F26" s="5" t="s">
        <v>8558</v>
      </c>
      <c r="G26" s="5" t="s">
        <v>8574</v>
      </c>
      <c r="H26" s="5" t="s">
        <v>8590</v>
      </c>
      <c r="I26" s="5" t="s">
        <v>8606</v>
      </c>
      <c r="J26" s="5" t="s">
        <v>8622</v>
      </c>
      <c r="K26" s="5" t="s">
        <v>8638</v>
      </c>
      <c r="L26" s="2"/>
      <c r="M26" s="2"/>
      <c r="N26" s="5" t="s">
        <v>8654</v>
      </c>
      <c r="O26" s="5" t="s">
        <v>8670</v>
      </c>
      <c r="P26" s="5" t="s">
        <v>8686</v>
      </c>
      <c r="Q26" s="5" t="s">
        <v>8702</v>
      </c>
      <c r="R26" s="5" t="s">
        <v>8718</v>
      </c>
      <c r="S26" s="5" t="s">
        <v>8734</v>
      </c>
      <c r="T26" s="59" t="s">
        <v>11575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6868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3" scale="60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  <pageSetUpPr fitToPage="1"/>
  </sheetPr>
  <dimension ref="A1:V123"/>
  <sheetViews>
    <sheetView zoomScale="60" zoomScaleNormal="60" workbookViewId="0">
      <selection activeCell="O8" sqref="O8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51</v>
      </c>
    </row>
    <row r="2" spans="1:11" ht="15" x14ac:dyDescent="0.25">
      <c r="A2" s="2" t="s">
        <v>6</v>
      </c>
      <c r="B2" s="2">
        <v>2688105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72126</v>
      </c>
      <c r="C9" s="2">
        <v>72121</v>
      </c>
      <c r="D9" s="2">
        <v>72118</v>
      </c>
      <c r="E9" s="2">
        <v>72160</v>
      </c>
      <c r="F9" s="2">
        <v>72161</v>
      </c>
      <c r="G9" s="2">
        <v>72158</v>
      </c>
      <c r="H9" s="14"/>
      <c r="I9" s="14"/>
      <c r="J9" s="129" t="s">
        <v>10701</v>
      </c>
      <c r="K9" s="2">
        <v>1788018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9976</v>
      </c>
      <c r="C11" s="5" t="s">
        <v>9980</v>
      </c>
      <c r="D11" s="5" t="s">
        <v>9984</v>
      </c>
      <c r="E11" s="5" t="s">
        <v>9988</v>
      </c>
      <c r="F11" s="5" t="s">
        <v>9992</v>
      </c>
      <c r="G11" s="5" t="s">
        <v>9996</v>
      </c>
      <c r="H11" s="14"/>
      <c r="I11" s="14"/>
      <c r="J11" s="57" t="s">
        <v>10000</v>
      </c>
      <c r="K11" s="57" t="s">
        <v>10003</v>
      </c>
    </row>
    <row r="12" spans="1:11" ht="63.9" customHeight="1" x14ac:dyDescent="0.25">
      <c r="A12" s="2">
        <v>1</v>
      </c>
      <c r="B12" s="5" t="s">
        <v>9976</v>
      </c>
      <c r="C12" s="5" t="s">
        <v>9980</v>
      </c>
      <c r="D12" s="5" t="s">
        <v>9984</v>
      </c>
      <c r="E12" s="5" t="s">
        <v>9988</v>
      </c>
      <c r="F12" s="5" t="s">
        <v>9992</v>
      </c>
      <c r="G12" s="5" t="s">
        <v>9996</v>
      </c>
      <c r="H12" s="14"/>
      <c r="I12" s="14"/>
      <c r="J12" s="57" t="s">
        <v>10000</v>
      </c>
      <c r="K12" s="57" t="s">
        <v>10003</v>
      </c>
    </row>
    <row r="13" spans="1:11" ht="63.9" customHeight="1" x14ac:dyDescent="0.25">
      <c r="A13" s="2">
        <v>2</v>
      </c>
      <c r="B13" s="5" t="s">
        <v>9976</v>
      </c>
      <c r="C13" s="5" t="s">
        <v>9980</v>
      </c>
      <c r="D13" s="5" t="s">
        <v>9984</v>
      </c>
      <c r="E13" s="5" t="s">
        <v>9988</v>
      </c>
      <c r="F13" s="5" t="s">
        <v>9992</v>
      </c>
      <c r="G13" s="5" t="s">
        <v>9996</v>
      </c>
      <c r="H13" s="14"/>
      <c r="I13" s="14"/>
      <c r="J13" s="57" t="s">
        <v>10001</v>
      </c>
      <c r="K13" s="57" t="s">
        <v>10004</v>
      </c>
    </row>
    <row r="14" spans="1:11" ht="63.9" customHeight="1" x14ac:dyDescent="0.25">
      <c r="A14" s="2">
        <v>3</v>
      </c>
      <c r="B14" s="5" t="s">
        <v>9976</v>
      </c>
      <c r="C14" s="5" t="s">
        <v>9980</v>
      </c>
      <c r="D14" s="5" t="s">
        <v>9984</v>
      </c>
      <c r="E14" s="5" t="s">
        <v>9988</v>
      </c>
      <c r="F14" s="5" t="s">
        <v>9992</v>
      </c>
      <c r="G14" s="5" t="s">
        <v>9996</v>
      </c>
      <c r="H14" s="14"/>
      <c r="I14" s="14"/>
      <c r="J14" s="57" t="s">
        <v>10001</v>
      </c>
      <c r="K14" s="57" t="s">
        <v>10004</v>
      </c>
    </row>
    <row r="15" spans="1:11" ht="63.9" customHeight="1" x14ac:dyDescent="0.3">
      <c r="A15" s="2">
        <v>4</v>
      </c>
      <c r="B15" s="5" t="s">
        <v>9977</v>
      </c>
      <c r="C15" s="5" t="s">
        <v>9981</v>
      </c>
      <c r="D15" s="5" t="s">
        <v>9985</v>
      </c>
      <c r="E15" s="5" t="s">
        <v>9989</v>
      </c>
      <c r="F15" s="5" t="s">
        <v>9993</v>
      </c>
      <c r="G15" s="5" t="s">
        <v>9997</v>
      </c>
      <c r="H15" s="14"/>
      <c r="I15" s="14"/>
      <c r="J15" s="57" t="s">
        <v>10002</v>
      </c>
      <c r="K15" s="57" t="s">
        <v>10005</v>
      </c>
    </row>
    <row r="16" spans="1:11" ht="63.9" customHeight="1" x14ac:dyDescent="0.3">
      <c r="A16" s="2">
        <v>5</v>
      </c>
      <c r="B16" s="5" t="s">
        <v>9977</v>
      </c>
      <c r="C16" s="5" t="s">
        <v>9981</v>
      </c>
      <c r="D16" s="5" t="s">
        <v>9985</v>
      </c>
      <c r="E16" s="5" t="s">
        <v>9989</v>
      </c>
      <c r="F16" s="5" t="s">
        <v>9993</v>
      </c>
      <c r="G16" s="5" t="s">
        <v>9997</v>
      </c>
      <c r="H16" s="14"/>
      <c r="I16" s="14"/>
      <c r="J16" s="57" t="s">
        <v>10002</v>
      </c>
      <c r="K16" s="57" t="s">
        <v>10005</v>
      </c>
    </row>
    <row r="17" spans="1:22" x14ac:dyDescent="0.3">
      <c r="A17" s="2">
        <v>6</v>
      </c>
      <c r="B17" s="5" t="s">
        <v>9977</v>
      </c>
      <c r="C17" s="5" t="s">
        <v>9981</v>
      </c>
      <c r="D17" s="5" t="s">
        <v>9985</v>
      </c>
      <c r="E17" s="5" t="s">
        <v>9989</v>
      </c>
      <c r="F17" s="5" t="s">
        <v>9993</v>
      </c>
      <c r="G17" s="5" t="s">
        <v>9997</v>
      </c>
      <c r="H17" s="14"/>
      <c r="I17" s="14"/>
      <c r="J17" s="121" t="s">
        <v>7785</v>
      </c>
      <c r="K17" s="121" t="s">
        <v>7785</v>
      </c>
    </row>
    <row r="18" spans="1:22" x14ac:dyDescent="0.3">
      <c r="A18" s="2">
        <v>7</v>
      </c>
      <c r="B18" s="5" t="s">
        <v>9977</v>
      </c>
      <c r="C18" s="5" t="s">
        <v>9981</v>
      </c>
      <c r="D18" s="5" t="s">
        <v>9985</v>
      </c>
      <c r="E18" s="5" t="s">
        <v>9989</v>
      </c>
      <c r="F18" s="5" t="s">
        <v>9993</v>
      </c>
      <c r="G18" s="5" t="s">
        <v>9997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9978</v>
      </c>
      <c r="C19" s="5" t="s">
        <v>9982</v>
      </c>
      <c r="D19" s="5" t="s">
        <v>9986</v>
      </c>
      <c r="E19" s="5" t="s">
        <v>9990</v>
      </c>
      <c r="F19" s="5" t="s">
        <v>9994</v>
      </c>
      <c r="G19" s="5" t="s">
        <v>9998</v>
      </c>
      <c r="H19" s="14"/>
      <c r="I19" s="14"/>
      <c r="J19" s="15"/>
      <c r="K19" s="15"/>
    </row>
    <row r="20" spans="1:22" x14ac:dyDescent="0.3">
      <c r="A20" s="2">
        <v>9</v>
      </c>
      <c r="B20" s="5" t="s">
        <v>9978</v>
      </c>
      <c r="C20" s="5" t="s">
        <v>9982</v>
      </c>
      <c r="D20" s="5" t="s">
        <v>9986</v>
      </c>
      <c r="E20" s="5" t="s">
        <v>9990</v>
      </c>
      <c r="F20" s="5" t="s">
        <v>9994</v>
      </c>
      <c r="G20" s="5" t="s">
        <v>9998</v>
      </c>
      <c r="H20" s="14"/>
      <c r="I20" s="14"/>
      <c r="J20" s="15"/>
      <c r="K20" s="15"/>
    </row>
    <row r="21" spans="1:22" x14ac:dyDescent="0.3">
      <c r="A21" s="2">
        <v>10</v>
      </c>
      <c r="B21" s="5" t="s">
        <v>9978</v>
      </c>
      <c r="C21" s="5" t="s">
        <v>9982</v>
      </c>
      <c r="D21" s="5" t="s">
        <v>9986</v>
      </c>
      <c r="E21" s="5" t="s">
        <v>9990</v>
      </c>
      <c r="F21" s="5" t="s">
        <v>9994</v>
      </c>
      <c r="G21" s="5" t="s">
        <v>9998</v>
      </c>
      <c r="H21" s="14"/>
      <c r="I21" s="14"/>
      <c r="J21" s="15"/>
      <c r="K21" s="15"/>
    </row>
    <row r="22" spans="1:22" x14ac:dyDescent="0.3">
      <c r="A22" s="2">
        <v>11</v>
      </c>
      <c r="B22" s="5" t="s">
        <v>9978</v>
      </c>
      <c r="C22" s="5" t="s">
        <v>9982</v>
      </c>
      <c r="D22" s="5" t="s">
        <v>9986</v>
      </c>
      <c r="E22" s="5" t="s">
        <v>9990</v>
      </c>
      <c r="F22" s="5" t="s">
        <v>9994</v>
      </c>
      <c r="G22" s="5" t="s">
        <v>9998</v>
      </c>
      <c r="H22" s="14"/>
      <c r="I22" s="14"/>
      <c r="J22" s="15"/>
      <c r="K22" s="15"/>
    </row>
    <row r="23" spans="1:22" x14ac:dyDescent="0.3">
      <c r="A23" s="2">
        <v>12</v>
      </c>
      <c r="B23" s="5" t="s">
        <v>9979</v>
      </c>
      <c r="C23" s="5" t="s">
        <v>9983</v>
      </c>
      <c r="D23" s="5" t="s">
        <v>9987</v>
      </c>
      <c r="E23" s="5" t="s">
        <v>9991</v>
      </c>
      <c r="F23" s="5" t="s">
        <v>9995</v>
      </c>
      <c r="G23" s="5" t="s">
        <v>9999</v>
      </c>
      <c r="H23" s="14"/>
      <c r="I23" s="14"/>
      <c r="J23" s="15"/>
      <c r="K23" s="15"/>
    </row>
    <row r="24" spans="1:22" x14ac:dyDescent="0.3">
      <c r="A24" s="2">
        <v>13</v>
      </c>
      <c r="B24" s="5" t="s">
        <v>9979</v>
      </c>
      <c r="C24" s="5" t="s">
        <v>9983</v>
      </c>
      <c r="D24" s="5" t="s">
        <v>9987</v>
      </c>
      <c r="E24" s="5" t="s">
        <v>9991</v>
      </c>
      <c r="F24" s="5" t="s">
        <v>9995</v>
      </c>
      <c r="G24" s="5" t="s">
        <v>9999</v>
      </c>
      <c r="H24" s="14"/>
      <c r="I24" s="14"/>
      <c r="J24" s="15"/>
      <c r="K24" s="15"/>
    </row>
    <row r="25" spans="1:22" x14ac:dyDescent="0.3">
      <c r="A25" s="2">
        <v>14</v>
      </c>
      <c r="B25" s="5" t="s">
        <v>9979</v>
      </c>
      <c r="C25" s="5" t="s">
        <v>9983</v>
      </c>
      <c r="D25" s="5" t="s">
        <v>9987</v>
      </c>
      <c r="E25" s="5" t="s">
        <v>9991</v>
      </c>
      <c r="F25" s="5" t="s">
        <v>9995</v>
      </c>
      <c r="G25" s="5" t="s">
        <v>9999</v>
      </c>
      <c r="H25" s="14"/>
      <c r="I25" s="14"/>
      <c r="J25" s="15"/>
      <c r="K25" s="15"/>
    </row>
    <row r="26" spans="1:22" x14ac:dyDescent="0.3">
      <c r="A26" s="2">
        <v>15</v>
      </c>
      <c r="B26" s="5" t="s">
        <v>9979</v>
      </c>
      <c r="C26" s="5" t="s">
        <v>9983</v>
      </c>
      <c r="D26" s="5" t="s">
        <v>9987</v>
      </c>
      <c r="E26" s="5" t="s">
        <v>9991</v>
      </c>
      <c r="F26" s="5" t="s">
        <v>9995</v>
      </c>
      <c r="G26" s="5" t="s">
        <v>9999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1938</v>
      </c>
      <c r="C30" s="25"/>
      <c r="D30" s="52"/>
      <c r="E30" s="25"/>
      <c r="F30" s="25"/>
      <c r="G30" s="30" t="s">
        <v>9877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28.8" x14ac:dyDescent="0.3">
      <c r="A33" s="64" t="s">
        <v>9879</v>
      </c>
      <c r="B33" s="65" t="s">
        <v>9962</v>
      </c>
      <c r="C33" s="65" t="s">
        <v>9963</v>
      </c>
      <c r="D33" s="65" t="s">
        <v>9964</v>
      </c>
      <c r="E33" s="65" t="s">
        <v>9965</v>
      </c>
      <c r="F33" s="65" t="s">
        <v>9966</v>
      </c>
      <c r="G33" s="65" t="s">
        <v>9967</v>
      </c>
      <c r="I33" s="64" t="s">
        <v>8010</v>
      </c>
      <c r="J33" s="65" t="s">
        <v>9968</v>
      </c>
      <c r="K33" s="65" t="s">
        <v>9970</v>
      </c>
      <c r="L33" s="82"/>
    </row>
    <row r="34" spans="1:12" ht="28.8" x14ac:dyDescent="0.3">
      <c r="A34" s="82"/>
      <c r="B34" s="82"/>
      <c r="C34" s="82"/>
      <c r="D34" s="82"/>
      <c r="I34" s="64" t="s">
        <v>8011</v>
      </c>
      <c r="J34" s="65" t="s">
        <v>9969</v>
      </c>
      <c r="K34" s="65" t="s">
        <v>9971</v>
      </c>
      <c r="L34" s="82"/>
    </row>
    <row r="40" spans="1:12" x14ac:dyDescent="0.3">
      <c r="A40" s="2" t="s">
        <v>7717</v>
      </c>
      <c r="B40" s="59" t="s">
        <v>9972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9974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  <c r="I46" s="123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10095</v>
      </c>
      <c r="H47" s="24"/>
      <c r="I47" s="82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10096</v>
      </c>
      <c r="H48" s="24"/>
      <c r="I48" s="82"/>
    </row>
    <row r="49" spans="1:9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10097</v>
      </c>
      <c r="H49" s="24"/>
      <c r="I49" s="82"/>
    </row>
    <row r="50" spans="1:9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10098</v>
      </c>
      <c r="H50" s="24"/>
      <c r="I50" s="24"/>
    </row>
    <row r="51" spans="1:9" x14ac:dyDescent="0.3">
      <c r="A51" s="2"/>
      <c r="B51" s="114" t="s">
        <v>7757</v>
      </c>
      <c r="C51" s="6"/>
      <c r="D51" s="6"/>
      <c r="E51" s="2"/>
      <c r="F51" s="82"/>
      <c r="G51" s="6"/>
      <c r="H51" s="24"/>
      <c r="I51" s="24"/>
    </row>
    <row r="52" spans="1:9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10099</v>
      </c>
      <c r="H52" s="24"/>
      <c r="I52" s="24"/>
    </row>
    <row r="53" spans="1:9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10100</v>
      </c>
      <c r="H53" s="24"/>
      <c r="I53" s="24"/>
    </row>
    <row r="54" spans="1:9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10101</v>
      </c>
      <c r="H54" s="24"/>
      <c r="I54" s="24"/>
    </row>
    <row r="55" spans="1:9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10102</v>
      </c>
      <c r="H55" s="24"/>
      <c r="I55" s="24"/>
    </row>
    <row r="56" spans="1:9" x14ac:dyDescent="0.3">
      <c r="A56" s="2"/>
      <c r="B56" s="114" t="s">
        <v>7758</v>
      </c>
      <c r="C56" s="6"/>
      <c r="D56" s="6"/>
      <c r="E56" s="2"/>
      <c r="F56" s="82"/>
      <c r="G56" s="6"/>
      <c r="H56" s="24"/>
      <c r="I56" s="24"/>
    </row>
    <row r="57" spans="1:9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10103</v>
      </c>
      <c r="H57" s="24"/>
      <c r="I57" s="24"/>
    </row>
    <row r="58" spans="1:9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10104</v>
      </c>
      <c r="H58" s="24"/>
      <c r="I58" s="24"/>
    </row>
    <row r="59" spans="1:9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10105</v>
      </c>
      <c r="H59" s="24"/>
      <c r="I59" s="24"/>
    </row>
    <row r="60" spans="1:9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10106</v>
      </c>
      <c r="H60" s="24"/>
      <c r="I60" s="24"/>
    </row>
    <row r="63" spans="1:9" x14ac:dyDescent="0.3">
      <c r="A63" s="2" t="s">
        <v>7717</v>
      </c>
      <c r="B63" s="59" t="s">
        <v>9973</v>
      </c>
      <c r="C63" s="32"/>
      <c r="D63" s="32"/>
      <c r="E63" s="32"/>
    </row>
    <row r="64" spans="1:9" x14ac:dyDescent="0.3">
      <c r="A64" s="61" t="s">
        <v>9886</v>
      </c>
      <c r="B64" s="2" t="s">
        <v>9975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10107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10108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10109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10111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10110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10112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10113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10114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10115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10116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10117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10118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FFFF00"/>
    <pageSetUpPr fitToPage="1"/>
  </sheetPr>
  <dimension ref="A1:V37"/>
  <sheetViews>
    <sheetView zoomScale="50" zoomScaleNormal="50" workbookViewId="0">
      <selection activeCell="C68" sqref="C68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52</v>
      </c>
    </row>
    <row r="2" spans="1:22" ht="15" x14ac:dyDescent="0.25">
      <c r="A2" s="2" t="s">
        <v>6</v>
      </c>
      <c r="B2" s="2">
        <v>788014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10702</v>
      </c>
      <c r="F9" s="2" t="s">
        <v>10703</v>
      </c>
      <c r="G9" s="2" t="s">
        <v>10704</v>
      </c>
      <c r="H9" s="2" t="s">
        <v>10662</v>
      </c>
      <c r="I9" s="2" t="s">
        <v>10671</v>
      </c>
      <c r="J9" s="2" t="s">
        <v>10623</v>
      </c>
      <c r="K9" s="2" t="s">
        <v>10705</v>
      </c>
      <c r="L9" s="2" t="s">
        <v>10679</v>
      </c>
      <c r="M9" s="2" t="s">
        <v>10706</v>
      </c>
      <c r="N9" s="2" t="s">
        <v>10669</v>
      </c>
      <c r="O9" s="2" t="s">
        <v>10707</v>
      </c>
      <c r="P9" s="2" t="s">
        <v>10663</v>
      </c>
      <c r="Q9" s="2" t="s">
        <v>10617</v>
      </c>
      <c r="R9" s="2" t="s">
        <v>10708</v>
      </c>
      <c r="S9" s="2" t="s">
        <v>10709</v>
      </c>
      <c r="T9" s="2" t="s">
        <v>10667</v>
      </c>
      <c r="U9" s="2" t="s">
        <v>10620</v>
      </c>
      <c r="V9" s="2" t="s">
        <v>10710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2228</v>
      </c>
      <c r="F11" s="18" t="s">
        <v>2244</v>
      </c>
      <c r="G11" s="118" t="s">
        <v>2260</v>
      </c>
      <c r="H11" s="35" t="s">
        <v>2276</v>
      </c>
      <c r="I11" s="118" t="s">
        <v>2292</v>
      </c>
      <c r="J11" s="19" t="s">
        <v>2308</v>
      </c>
      <c r="K11" s="118" t="s">
        <v>2324</v>
      </c>
      <c r="L11" s="19" t="s">
        <v>2340</v>
      </c>
      <c r="M11" s="115" t="s">
        <v>2356</v>
      </c>
      <c r="N11" s="6" t="s">
        <v>2372</v>
      </c>
      <c r="O11" s="115" t="s">
        <v>2388</v>
      </c>
      <c r="P11" s="117" t="s">
        <v>2404</v>
      </c>
      <c r="Q11" s="115" t="s">
        <v>2420</v>
      </c>
      <c r="R11" s="117" t="s">
        <v>2436</v>
      </c>
      <c r="S11" s="17" t="s">
        <v>2452</v>
      </c>
      <c r="T11" s="116" t="s">
        <v>2468</v>
      </c>
      <c r="U11" s="17" t="s">
        <v>2484</v>
      </c>
      <c r="V11" s="18" t="s">
        <v>2500</v>
      </c>
    </row>
    <row r="12" spans="1:22" ht="15" x14ac:dyDescent="0.25">
      <c r="A12" s="2">
        <v>2</v>
      </c>
      <c r="B12" s="2"/>
      <c r="C12" s="14"/>
      <c r="D12" s="33"/>
      <c r="E12" s="17" t="s">
        <v>2229</v>
      </c>
      <c r="F12" s="18" t="s">
        <v>2245</v>
      </c>
      <c r="G12" s="118" t="s">
        <v>2261</v>
      </c>
      <c r="H12" s="18" t="s">
        <v>2277</v>
      </c>
      <c r="I12" s="118" t="s">
        <v>2293</v>
      </c>
      <c r="J12" s="19" t="s">
        <v>2309</v>
      </c>
      <c r="K12" s="118" t="s">
        <v>2325</v>
      </c>
      <c r="L12" s="19" t="s">
        <v>2341</v>
      </c>
      <c r="M12" s="115" t="s">
        <v>2357</v>
      </c>
      <c r="N12" s="19" t="s">
        <v>2373</v>
      </c>
      <c r="O12" s="115" t="s">
        <v>2389</v>
      </c>
      <c r="P12" s="117" t="s">
        <v>2405</v>
      </c>
      <c r="Q12" s="115" t="s">
        <v>2421</v>
      </c>
      <c r="R12" s="117" t="s">
        <v>2437</v>
      </c>
      <c r="S12" s="17" t="s">
        <v>2453</v>
      </c>
      <c r="T12" s="117" t="s">
        <v>2469</v>
      </c>
      <c r="U12" s="17" t="s">
        <v>2485</v>
      </c>
      <c r="V12" s="18" t="s">
        <v>2501</v>
      </c>
    </row>
    <row r="13" spans="1:22" ht="15" x14ac:dyDescent="0.25">
      <c r="A13" s="2">
        <v>3</v>
      </c>
      <c r="B13" s="2"/>
      <c r="C13" s="14"/>
      <c r="D13" s="33"/>
      <c r="E13" s="17" t="s">
        <v>2230</v>
      </c>
      <c r="F13" s="18" t="s">
        <v>2246</v>
      </c>
      <c r="G13" s="118" t="s">
        <v>2262</v>
      </c>
      <c r="H13" s="18" t="s">
        <v>2278</v>
      </c>
      <c r="I13" s="118" t="s">
        <v>2294</v>
      </c>
      <c r="J13" s="19" t="s">
        <v>2310</v>
      </c>
      <c r="K13" s="118" t="s">
        <v>2326</v>
      </c>
      <c r="L13" s="19" t="s">
        <v>2342</v>
      </c>
      <c r="M13" s="115" t="s">
        <v>2358</v>
      </c>
      <c r="N13" s="19" t="s">
        <v>2374</v>
      </c>
      <c r="O13" s="115" t="s">
        <v>2390</v>
      </c>
      <c r="P13" s="117" t="s">
        <v>2406</v>
      </c>
      <c r="Q13" s="115" t="s">
        <v>2422</v>
      </c>
      <c r="R13" s="117" t="s">
        <v>2438</v>
      </c>
      <c r="S13" s="17" t="s">
        <v>2454</v>
      </c>
      <c r="T13" s="117" t="s">
        <v>2470</v>
      </c>
      <c r="U13" s="17" t="s">
        <v>2486</v>
      </c>
      <c r="V13" s="18" t="s">
        <v>2502</v>
      </c>
    </row>
    <row r="14" spans="1:22" ht="15" x14ac:dyDescent="0.25">
      <c r="A14" s="2">
        <v>4</v>
      </c>
      <c r="B14" s="2"/>
      <c r="C14" s="14"/>
      <c r="D14" s="33"/>
      <c r="E14" s="17" t="s">
        <v>2231</v>
      </c>
      <c r="F14" s="18" t="s">
        <v>2247</v>
      </c>
      <c r="G14" s="118" t="s">
        <v>2263</v>
      </c>
      <c r="H14" s="18" t="s">
        <v>2279</v>
      </c>
      <c r="I14" s="118" t="s">
        <v>2295</v>
      </c>
      <c r="J14" s="6" t="s">
        <v>2311</v>
      </c>
      <c r="K14" s="118" t="s">
        <v>2327</v>
      </c>
      <c r="L14" s="19" t="s">
        <v>2343</v>
      </c>
      <c r="M14" s="115" t="s">
        <v>2359</v>
      </c>
      <c r="N14" s="19" t="s">
        <v>2375</v>
      </c>
      <c r="O14" s="115" t="s">
        <v>2391</v>
      </c>
      <c r="P14" s="116" t="s">
        <v>2407</v>
      </c>
      <c r="Q14" s="115" t="s">
        <v>2423</v>
      </c>
      <c r="R14" s="117" t="s">
        <v>2439</v>
      </c>
      <c r="S14" s="17" t="s">
        <v>2455</v>
      </c>
      <c r="T14" s="117" t="s">
        <v>2471</v>
      </c>
      <c r="U14" s="17" t="s">
        <v>2487</v>
      </c>
      <c r="V14" s="35" t="s">
        <v>2503</v>
      </c>
    </row>
    <row r="15" spans="1:22" ht="15" x14ac:dyDescent="0.25">
      <c r="A15" s="2">
        <v>5</v>
      </c>
      <c r="B15" s="2"/>
      <c r="C15" s="14"/>
      <c r="D15" s="33"/>
      <c r="E15" s="17" t="s">
        <v>2232</v>
      </c>
      <c r="F15" s="18" t="s">
        <v>2248</v>
      </c>
      <c r="G15" s="17" t="s">
        <v>2264</v>
      </c>
      <c r="H15" s="18" t="s">
        <v>2280</v>
      </c>
      <c r="I15" s="118" t="s">
        <v>2296</v>
      </c>
      <c r="J15" s="35" t="s">
        <v>2312</v>
      </c>
      <c r="K15" s="118" t="s">
        <v>2328</v>
      </c>
      <c r="L15" s="19" t="s">
        <v>2344</v>
      </c>
      <c r="M15" s="118" t="s">
        <v>2360</v>
      </c>
      <c r="N15" s="19" t="s">
        <v>2376</v>
      </c>
      <c r="O15" s="115" t="s">
        <v>2392</v>
      </c>
      <c r="P15" s="6" t="s">
        <v>2408</v>
      </c>
      <c r="Q15" s="115" t="s">
        <v>2424</v>
      </c>
      <c r="R15" s="117" t="s">
        <v>2440</v>
      </c>
      <c r="S15" s="115" t="s">
        <v>2456</v>
      </c>
      <c r="T15" s="117" t="s">
        <v>2472</v>
      </c>
      <c r="U15" s="17" t="s">
        <v>2488</v>
      </c>
      <c r="V15" s="116" t="s">
        <v>2504</v>
      </c>
    </row>
    <row r="16" spans="1:22" ht="15" x14ac:dyDescent="0.25">
      <c r="A16" s="2">
        <v>6</v>
      </c>
      <c r="B16" s="2"/>
      <c r="C16" s="14"/>
      <c r="D16" s="33"/>
      <c r="E16" s="17" t="s">
        <v>2233</v>
      </c>
      <c r="F16" s="18" t="s">
        <v>2249</v>
      </c>
      <c r="G16" s="17" t="s">
        <v>2265</v>
      </c>
      <c r="H16" s="18" t="s">
        <v>2281</v>
      </c>
      <c r="I16" s="118" t="s">
        <v>2297</v>
      </c>
      <c r="J16" s="18" t="s">
        <v>2313</v>
      </c>
      <c r="K16" s="118" t="s">
        <v>2329</v>
      </c>
      <c r="L16" s="19" t="s">
        <v>2345</v>
      </c>
      <c r="M16" s="118" t="s">
        <v>2361</v>
      </c>
      <c r="N16" s="19" t="s">
        <v>2377</v>
      </c>
      <c r="O16" s="115" t="s">
        <v>2393</v>
      </c>
      <c r="P16" s="19" t="s">
        <v>2409</v>
      </c>
      <c r="Q16" s="115" t="s">
        <v>2425</v>
      </c>
      <c r="R16" s="117" t="s">
        <v>2441</v>
      </c>
      <c r="S16" s="115" t="s">
        <v>2457</v>
      </c>
      <c r="T16" s="117" t="s">
        <v>2473</v>
      </c>
      <c r="U16" s="17" t="s">
        <v>2489</v>
      </c>
      <c r="V16" s="117" t="s">
        <v>2505</v>
      </c>
    </row>
    <row r="17" spans="1:22" ht="15" x14ac:dyDescent="0.25">
      <c r="A17" s="2">
        <v>7</v>
      </c>
      <c r="B17" s="2"/>
      <c r="C17" s="14"/>
      <c r="D17" s="33"/>
      <c r="E17" s="17" t="s">
        <v>2234</v>
      </c>
      <c r="F17" s="18" t="s">
        <v>2250</v>
      </c>
      <c r="G17" s="17" t="s">
        <v>2266</v>
      </c>
      <c r="H17" s="18" t="s">
        <v>2282</v>
      </c>
      <c r="I17" s="118" t="s">
        <v>2298</v>
      </c>
      <c r="J17" s="18" t="s">
        <v>2314</v>
      </c>
      <c r="K17" s="118" t="s">
        <v>2330</v>
      </c>
      <c r="L17" s="19" t="s">
        <v>2346</v>
      </c>
      <c r="M17" s="118" t="s">
        <v>2362</v>
      </c>
      <c r="N17" s="19" t="s">
        <v>2378</v>
      </c>
      <c r="O17" s="115" t="s">
        <v>2394</v>
      </c>
      <c r="P17" s="19" t="s">
        <v>2410</v>
      </c>
      <c r="Q17" s="115" t="s">
        <v>2426</v>
      </c>
      <c r="R17" s="117" t="s">
        <v>2442</v>
      </c>
      <c r="S17" s="115" t="s">
        <v>2458</v>
      </c>
      <c r="T17" s="117" t="s">
        <v>2474</v>
      </c>
      <c r="U17" s="17" t="s">
        <v>2490</v>
      </c>
      <c r="V17" s="117" t="s">
        <v>2506</v>
      </c>
    </row>
    <row r="18" spans="1:22" ht="15" x14ac:dyDescent="0.25">
      <c r="A18" s="2">
        <v>8</v>
      </c>
      <c r="B18" s="2"/>
      <c r="C18" s="14"/>
      <c r="D18" s="33"/>
      <c r="E18" s="17" t="s">
        <v>2235</v>
      </c>
      <c r="F18" s="35" t="s">
        <v>2251</v>
      </c>
      <c r="G18" s="17" t="s">
        <v>2267</v>
      </c>
      <c r="H18" s="18" t="s">
        <v>2283</v>
      </c>
      <c r="I18" s="118" t="s">
        <v>2299</v>
      </c>
      <c r="J18" s="18" t="s">
        <v>2315</v>
      </c>
      <c r="K18" s="118" t="s">
        <v>2331</v>
      </c>
      <c r="L18" s="6" t="s">
        <v>2347</v>
      </c>
      <c r="M18" s="118" t="s">
        <v>2363</v>
      </c>
      <c r="N18" s="19" t="s">
        <v>2379</v>
      </c>
      <c r="O18" s="115" t="s">
        <v>2395</v>
      </c>
      <c r="P18" s="19" t="s">
        <v>2411</v>
      </c>
      <c r="Q18" s="115" t="s">
        <v>2427</v>
      </c>
      <c r="R18" s="116" t="s">
        <v>2443</v>
      </c>
      <c r="S18" s="115" t="s">
        <v>2459</v>
      </c>
      <c r="T18" s="117" t="s">
        <v>2475</v>
      </c>
      <c r="U18" s="17" t="s">
        <v>2491</v>
      </c>
      <c r="V18" s="117" t="s">
        <v>2507</v>
      </c>
    </row>
    <row r="19" spans="1:22" ht="15" x14ac:dyDescent="0.25">
      <c r="A19" s="2">
        <v>9</v>
      </c>
      <c r="B19" s="2"/>
      <c r="C19" s="14"/>
      <c r="D19" s="33"/>
      <c r="E19" s="17" t="s">
        <v>2236</v>
      </c>
      <c r="F19" s="116" t="s">
        <v>2252</v>
      </c>
      <c r="G19" s="17" t="s">
        <v>2268</v>
      </c>
      <c r="H19" s="18" t="s">
        <v>2284</v>
      </c>
      <c r="I19" s="17" t="s">
        <v>2300</v>
      </c>
      <c r="J19" s="18" t="s">
        <v>2316</v>
      </c>
      <c r="K19" s="118" t="s">
        <v>2332</v>
      </c>
      <c r="L19" s="35" t="s">
        <v>2348</v>
      </c>
      <c r="M19" s="118" t="s">
        <v>2364</v>
      </c>
      <c r="N19" s="19" t="s">
        <v>2380</v>
      </c>
      <c r="O19" s="118" t="s">
        <v>2396</v>
      </c>
      <c r="P19" s="19" t="s">
        <v>2412</v>
      </c>
      <c r="Q19" s="115" t="s">
        <v>2428</v>
      </c>
      <c r="R19" s="6" t="s">
        <v>2444</v>
      </c>
      <c r="S19" s="115" t="s">
        <v>2460</v>
      </c>
      <c r="T19" s="117" t="s">
        <v>2476</v>
      </c>
      <c r="U19" s="115" t="s">
        <v>2492</v>
      </c>
      <c r="V19" s="117" t="s">
        <v>2508</v>
      </c>
    </row>
    <row r="20" spans="1:22" ht="15" x14ac:dyDescent="0.25">
      <c r="A20" s="2">
        <v>10</v>
      </c>
      <c r="B20" s="2"/>
      <c r="C20" s="14"/>
      <c r="D20" s="33"/>
      <c r="E20" s="17" t="s">
        <v>2237</v>
      </c>
      <c r="F20" s="117" t="s">
        <v>2253</v>
      </c>
      <c r="G20" s="17" t="s">
        <v>2269</v>
      </c>
      <c r="H20" s="18" t="s">
        <v>2285</v>
      </c>
      <c r="I20" s="17" t="s">
        <v>2301</v>
      </c>
      <c r="J20" s="18" t="s">
        <v>2317</v>
      </c>
      <c r="K20" s="118" t="s">
        <v>2333</v>
      </c>
      <c r="L20" s="18" t="s">
        <v>2349</v>
      </c>
      <c r="M20" s="118" t="s">
        <v>2365</v>
      </c>
      <c r="N20" s="19" t="s">
        <v>2381</v>
      </c>
      <c r="O20" s="118" t="s">
        <v>2397</v>
      </c>
      <c r="P20" s="19" t="s">
        <v>2413</v>
      </c>
      <c r="Q20" s="115" t="s">
        <v>2429</v>
      </c>
      <c r="R20" s="19" t="s">
        <v>2445</v>
      </c>
      <c r="S20" s="115" t="s">
        <v>2461</v>
      </c>
      <c r="T20" s="117" t="s">
        <v>2477</v>
      </c>
      <c r="U20" s="115" t="s">
        <v>2493</v>
      </c>
      <c r="V20" s="117" t="s">
        <v>2509</v>
      </c>
    </row>
    <row r="21" spans="1:22" ht="15" x14ac:dyDescent="0.25">
      <c r="A21" s="2">
        <v>11</v>
      </c>
      <c r="B21" s="2"/>
      <c r="C21" s="14"/>
      <c r="D21" s="33"/>
      <c r="E21" s="17" t="s">
        <v>2238</v>
      </c>
      <c r="F21" s="117" t="s">
        <v>2254</v>
      </c>
      <c r="G21" s="17" t="s">
        <v>2270</v>
      </c>
      <c r="H21" s="18" t="s">
        <v>2286</v>
      </c>
      <c r="I21" s="17" t="s">
        <v>2302</v>
      </c>
      <c r="J21" s="18" t="s">
        <v>2318</v>
      </c>
      <c r="K21" s="118" t="s">
        <v>2334</v>
      </c>
      <c r="L21" s="18" t="s">
        <v>2350</v>
      </c>
      <c r="M21" s="118" t="s">
        <v>2366</v>
      </c>
      <c r="N21" s="19" t="s">
        <v>2382</v>
      </c>
      <c r="O21" s="118" t="s">
        <v>2398</v>
      </c>
      <c r="P21" s="19" t="s">
        <v>2414</v>
      </c>
      <c r="Q21" s="115" t="s">
        <v>2430</v>
      </c>
      <c r="R21" s="19" t="s">
        <v>2446</v>
      </c>
      <c r="S21" s="115" t="s">
        <v>2462</v>
      </c>
      <c r="T21" s="117" t="s">
        <v>2478</v>
      </c>
      <c r="U21" s="115" t="s">
        <v>2494</v>
      </c>
      <c r="V21" s="117" t="s">
        <v>2510</v>
      </c>
    </row>
    <row r="22" spans="1:22" ht="15" x14ac:dyDescent="0.25">
      <c r="A22" s="2">
        <v>12</v>
      </c>
      <c r="B22" s="2"/>
      <c r="C22" s="14"/>
      <c r="D22" s="33"/>
      <c r="E22" s="17" t="s">
        <v>2239</v>
      </c>
      <c r="F22" s="117" t="s">
        <v>2255</v>
      </c>
      <c r="G22" s="17" t="s">
        <v>2271</v>
      </c>
      <c r="H22" s="35" t="s">
        <v>2287</v>
      </c>
      <c r="I22" s="17" t="s">
        <v>2303</v>
      </c>
      <c r="J22" s="18" t="s">
        <v>2319</v>
      </c>
      <c r="K22" s="118" t="s">
        <v>2335</v>
      </c>
      <c r="L22" s="18" t="s">
        <v>2351</v>
      </c>
      <c r="M22" s="118" t="s">
        <v>2367</v>
      </c>
      <c r="N22" s="6" t="s">
        <v>2383</v>
      </c>
      <c r="O22" s="118" t="s">
        <v>2399</v>
      </c>
      <c r="P22" s="19" t="s">
        <v>2415</v>
      </c>
      <c r="Q22" s="115" t="s">
        <v>2431</v>
      </c>
      <c r="R22" s="19" t="s">
        <v>2447</v>
      </c>
      <c r="S22" s="115" t="s">
        <v>2463</v>
      </c>
      <c r="T22" s="116" t="s">
        <v>2479</v>
      </c>
      <c r="U22" s="115" t="s">
        <v>2495</v>
      </c>
      <c r="V22" s="117" t="s">
        <v>2511</v>
      </c>
    </row>
    <row r="23" spans="1:22" ht="15" x14ac:dyDescent="0.25">
      <c r="A23" s="2">
        <v>13</v>
      </c>
      <c r="B23" s="2"/>
      <c r="C23" s="14"/>
      <c r="D23" s="33"/>
      <c r="E23" s="115" t="s">
        <v>2240</v>
      </c>
      <c r="F23" s="117" t="s">
        <v>2256</v>
      </c>
      <c r="G23" s="17" t="s">
        <v>2272</v>
      </c>
      <c r="H23" s="116" t="s">
        <v>2288</v>
      </c>
      <c r="I23" s="17" t="s">
        <v>2304</v>
      </c>
      <c r="J23" s="18" t="s">
        <v>2320</v>
      </c>
      <c r="K23" s="17" t="s">
        <v>2336</v>
      </c>
      <c r="L23" s="18" t="s">
        <v>2352</v>
      </c>
      <c r="M23" s="118" t="s">
        <v>2368</v>
      </c>
      <c r="N23" s="35" t="s">
        <v>2384</v>
      </c>
      <c r="O23" s="118" t="s">
        <v>2400</v>
      </c>
      <c r="P23" s="19" t="s">
        <v>2416</v>
      </c>
      <c r="Q23" s="118" t="s">
        <v>2432</v>
      </c>
      <c r="R23" s="19" t="s">
        <v>2448</v>
      </c>
      <c r="S23" s="115" t="s">
        <v>2464</v>
      </c>
      <c r="T23" s="6" t="s">
        <v>2480</v>
      </c>
      <c r="U23" s="115" t="s">
        <v>2496</v>
      </c>
      <c r="V23" s="117" t="s">
        <v>2512</v>
      </c>
    </row>
    <row r="24" spans="1:22" ht="15" x14ac:dyDescent="0.25">
      <c r="A24" s="2">
        <v>14</v>
      </c>
      <c r="B24" s="2"/>
      <c r="C24" s="14"/>
      <c r="D24" s="33"/>
      <c r="E24" s="115" t="s">
        <v>2241</v>
      </c>
      <c r="F24" s="117" t="s">
        <v>2257</v>
      </c>
      <c r="G24" s="17" t="s">
        <v>2273</v>
      </c>
      <c r="H24" s="117" t="s">
        <v>2289</v>
      </c>
      <c r="I24" s="17" t="s">
        <v>2305</v>
      </c>
      <c r="J24" s="18" t="s">
        <v>2321</v>
      </c>
      <c r="K24" s="17" t="s">
        <v>2337</v>
      </c>
      <c r="L24" s="18" t="s">
        <v>2353</v>
      </c>
      <c r="M24" s="118" t="s">
        <v>2369</v>
      </c>
      <c r="N24" s="18" t="s">
        <v>2385</v>
      </c>
      <c r="O24" s="118" t="s">
        <v>2401</v>
      </c>
      <c r="P24" s="19" t="s">
        <v>2417</v>
      </c>
      <c r="Q24" s="118" t="s">
        <v>2433</v>
      </c>
      <c r="R24" s="19" t="s">
        <v>2449</v>
      </c>
      <c r="S24" s="115" t="s">
        <v>2465</v>
      </c>
      <c r="T24" s="19" t="s">
        <v>2481</v>
      </c>
      <c r="U24" s="115" t="s">
        <v>2497</v>
      </c>
      <c r="V24" s="117" t="s">
        <v>2513</v>
      </c>
    </row>
    <row r="25" spans="1:22" ht="15" x14ac:dyDescent="0.25">
      <c r="A25" s="2">
        <v>15</v>
      </c>
      <c r="B25" s="2"/>
      <c r="C25" s="14"/>
      <c r="D25" s="33"/>
      <c r="E25" s="115" t="s">
        <v>2242</v>
      </c>
      <c r="F25" s="117" t="s">
        <v>2258</v>
      </c>
      <c r="G25" s="17" t="s">
        <v>2274</v>
      </c>
      <c r="H25" s="117" t="s">
        <v>2290</v>
      </c>
      <c r="I25" s="17" t="s">
        <v>2306</v>
      </c>
      <c r="J25" s="18" t="s">
        <v>2322</v>
      </c>
      <c r="K25" s="17" t="s">
        <v>2338</v>
      </c>
      <c r="L25" s="18" t="s">
        <v>2354</v>
      </c>
      <c r="M25" s="118" t="s">
        <v>2370</v>
      </c>
      <c r="N25" s="18" t="s">
        <v>2386</v>
      </c>
      <c r="O25" s="118" t="s">
        <v>2402</v>
      </c>
      <c r="P25" s="19" t="s">
        <v>2418</v>
      </c>
      <c r="Q25" s="118" t="s">
        <v>2434</v>
      </c>
      <c r="R25" s="19" t="s">
        <v>2450</v>
      </c>
      <c r="S25" s="115" t="s">
        <v>2466</v>
      </c>
      <c r="T25" s="19" t="s">
        <v>2482</v>
      </c>
      <c r="U25" s="115" t="s">
        <v>2498</v>
      </c>
      <c r="V25" s="117" t="s">
        <v>2514</v>
      </c>
    </row>
    <row r="26" spans="1:22" ht="15" x14ac:dyDescent="0.25">
      <c r="A26" s="2">
        <v>16</v>
      </c>
      <c r="B26" s="2"/>
      <c r="C26" s="14"/>
      <c r="D26" s="33"/>
      <c r="E26" s="115" t="s">
        <v>2243</v>
      </c>
      <c r="F26" s="117" t="s">
        <v>2259</v>
      </c>
      <c r="G26" s="17" t="s">
        <v>2275</v>
      </c>
      <c r="H26" s="117" t="s">
        <v>2291</v>
      </c>
      <c r="I26" s="17" t="s">
        <v>2307</v>
      </c>
      <c r="J26" s="35" t="s">
        <v>2323</v>
      </c>
      <c r="K26" s="17" t="s">
        <v>2339</v>
      </c>
      <c r="L26" s="18" t="s">
        <v>2355</v>
      </c>
      <c r="M26" s="118" t="s">
        <v>2371</v>
      </c>
      <c r="N26" s="18" t="s">
        <v>2387</v>
      </c>
      <c r="O26" s="118" t="s">
        <v>2403</v>
      </c>
      <c r="P26" s="6" t="s">
        <v>2419</v>
      </c>
      <c r="Q26" s="118" t="s">
        <v>2435</v>
      </c>
      <c r="R26" s="19" t="s">
        <v>2451</v>
      </c>
      <c r="S26" s="115" t="s">
        <v>2467</v>
      </c>
      <c r="T26" s="19" t="s">
        <v>2483</v>
      </c>
      <c r="U26" s="115" t="s">
        <v>2499</v>
      </c>
      <c r="V26" s="116" t="s">
        <v>2515</v>
      </c>
    </row>
    <row r="27" spans="1:22" ht="15.75" thickBot="1" x14ac:dyDescent="0.3"/>
    <row r="28" spans="1:22" ht="30.75" thickBot="1" x14ac:dyDescent="0.3">
      <c r="A28" s="56" t="s">
        <v>8086</v>
      </c>
      <c r="B28" s="29" t="s">
        <v>2227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494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8" x14ac:dyDescent="0.3">
      <c r="A36" t="s">
        <v>10513</v>
      </c>
    </row>
    <row r="37" spans="1:8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3" scale="5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  <pageSetUpPr fitToPage="1"/>
  </sheetPr>
  <dimension ref="A1:V37"/>
  <sheetViews>
    <sheetView zoomScale="60" zoomScaleNormal="60" workbookViewId="0">
      <selection activeCell="K69" sqref="K69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53</v>
      </c>
    </row>
    <row r="2" spans="1:22" ht="15" x14ac:dyDescent="0.25">
      <c r="A2" s="2" t="s">
        <v>6</v>
      </c>
      <c r="B2" s="2">
        <v>1188036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10711</v>
      </c>
      <c r="E9" s="2" t="s">
        <v>10712</v>
      </c>
      <c r="F9" s="2" t="s">
        <v>10713</v>
      </c>
      <c r="G9" s="2" t="s">
        <v>10714</v>
      </c>
      <c r="H9" s="2" t="s">
        <v>10715</v>
      </c>
      <c r="I9" s="2" t="s">
        <v>10716</v>
      </c>
      <c r="J9" s="2" t="s">
        <v>10717</v>
      </c>
      <c r="K9" s="2" t="s">
        <v>10718</v>
      </c>
      <c r="L9" s="2"/>
      <c r="M9" s="2">
        <v>100</v>
      </c>
      <c r="N9" s="2" t="s">
        <v>10719</v>
      </c>
      <c r="O9" s="2" t="s">
        <v>10720</v>
      </c>
      <c r="P9" s="2" t="s">
        <v>10721</v>
      </c>
      <c r="Q9" s="2" t="s">
        <v>10722</v>
      </c>
      <c r="R9" s="14"/>
      <c r="S9" s="14"/>
      <c r="T9" s="14"/>
      <c r="U9" s="14"/>
      <c r="V9" s="2">
        <v>242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496</v>
      </c>
      <c r="E11" s="23" t="s">
        <v>512</v>
      </c>
      <c r="F11" s="20" t="s">
        <v>528</v>
      </c>
      <c r="G11" s="21" t="s">
        <v>544</v>
      </c>
      <c r="H11" s="22" t="s">
        <v>560</v>
      </c>
      <c r="I11" s="23" t="s">
        <v>576</v>
      </c>
      <c r="J11" s="20" t="s">
        <v>592</v>
      </c>
      <c r="K11" s="21" t="s">
        <v>608</v>
      </c>
      <c r="L11" s="2"/>
      <c r="M11" s="2"/>
      <c r="N11" s="22" t="s">
        <v>624</v>
      </c>
      <c r="O11" s="23" t="s">
        <v>640</v>
      </c>
      <c r="P11" s="20" t="s">
        <v>656</v>
      </c>
      <c r="Q11" s="21" t="s">
        <v>672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497</v>
      </c>
      <c r="E12" s="23" t="s">
        <v>513</v>
      </c>
      <c r="F12" s="20" t="s">
        <v>529</v>
      </c>
      <c r="G12" s="21" t="s">
        <v>545</v>
      </c>
      <c r="H12" s="22" t="s">
        <v>561</v>
      </c>
      <c r="I12" s="23" t="s">
        <v>577</v>
      </c>
      <c r="J12" s="20" t="s">
        <v>593</v>
      </c>
      <c r="K12" s="21" t="s">
        <v>609</v>
      </c>
      <c r="L12" s="2"/>
      <c r="M12" s="2"/>
      <c r="N12" s="22" t="s">
        <v>625</v>
      </c>
      <c r="O12" s="23" t="s">
        <v>641</v>
      </c>
      <c r="P12" s="20" t="s">
        <v>657</v>
      </c>
      <c r="Q12" s="21" t="s">
        <v>673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498</v>
      </c>
      <c r="E13" s="23" t="s">
        <v>514</v>
      </c>
      <c r="F13" s="20" t="s">
        <v>530</v>
      </c>
      <c r="G13" s="21" t="s">
        <v>546</v>
      </c>
      <c r="H13" s="22" t="s">
        <v>562</v>
      </c>
      <c r="I13" s="23" t="s">
        <v>578</v>
      </c>
      <c r="J13" s="20" t="s">
        <v>594</v>
      </c>
      <c r="K13" s="21" t="s">
        <v>610</v>
      </c>
      <c r="L13" s="2"/>
      <c r="M13" s="2"/>
      <c r="N13" s="22" t="s">
        <v>626</v>
      </c>
      <c r="O13" s="23" t="s">
        <v>642</v>
      </c>
      <c r="P13" s="20" t="s">
        <v>658</v>
      </c>
      <c r="Q13" s="21" t="s">
        <v>674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499</v>
      </c>
      <c r="E14" s="23" t="s">
        <v>515</v>
      </c>
      <c r="F14" s="20" t="s">
        <v>531</v>
      </c>
      <c r="G14" s="21" t="s">
        <v>547</v>
      </c>
      <c r="H14" s="22" t="s">
        <v>563</v>
      </c>
      <c r="I14" s="23" t="s">
        <v>579</v>
      </c>
      <c r="J14" s="20" t="s">
        <v>595</v>
      </c>
      <c r="K14" s="21" t="s">
        <v>611</v>
      </c>
      <c r="L14" s="2"/>
      <c r="M14" s="2"/>
      <c r="N14" s="22" t="s">
        <v>627</v>
      </c>
      <c r="O14" s="23" t="s">
        <v>643</v>
      </c>
      <c r="P14" s="20" t="s">
        <v>659</v>
      </c>
      <c r="Q14" s="21" t="s">
        <v>675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500</v>
      </c>
      <c r="E15" s="23" t="s">
        <v>516</v>
      </c>
      <c r="F15" s="20" t="s">
        <v>532</v>
      </c>
      <c r="G15" s="21" t="s">
        <v>548</v>
      </c>
      <c r="H15" s="22" t="s">
        <v>564</v>
      </c>
      <c r="I15" s="23" t="s">
        <v>580</v>
      </c>
      <c r="J15" s="20" t="s">
        <v>596</v>
      </c>
      <c r="K15" s="21" t="s">
        <v>612</v>
      </c>
      <c r="L15" s="2"/>
      <c r="M15" s="2"/>
      <c r="N15" s="22" t="s">
        <v>628</v>
      </c>
      <c r="O15" s="23" t="s">
        <v>644</v>
      </c>
      <c r="P15" s="20" t="s">
        <v>660</v>
      </c>
      <c r="Q15" s="21" t="s">
        <v>676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501</v>
      </c>
      <c r="E16" s="23" t="s">
        <v>517</v>
      </c>
      <c r="F16" s="20" t="s">
        <v>533</v>
      </c>
      <c r="G16" s="21" t="s">
        <v>549</v>
      </c>
      <c r="H16" s="22" t="s">
        <v>565</v>
      </c>
      <c r="I16" s="23" t="s">
        <v>581</v>
      </c>
      <c r="J16" s="20" t="s">
        <v>597</v>
      </c>
      <c r="K16" s="21" t="s">
        <v>613</v>
      </c>
      <c r="L16" s="2"/>
      <c r="M16" s="2"/>
      <c r="N16" s="22" t="s">
        <v>629</v>
      </c>
      <c r="O16" s="23" t="s">
        <v>645</v>
      </c>
      <c r="P16" s="20" t="s">
        <v>661</v>
      </c>
      <c r="Q16" s="21" t="s">
        <v>677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502</v>
      </c>
      <c r="E17" s="23" t="s">
        <v>518</v>
      </c>
      <c r="F17" s="20" t="s">
        <v>534</v>
      </c>
      <c r="G17" s="21" t="s">
        <v>550</v>
      </c>
      <c r="H17" s="22" t="s">
        <v>566</v>
      </c>
      <c r="I17" s="23" t="s">
        <v>582</v>
      </c>
      <c r="J17" s="20" t="s">
        <v>598</v>
      </c>
      <c r="K17" s="21" t="s">
        <v>614</v>
      </c>
      <c r="L17" s="2"/>
      <c r="M17" s="2"/>
      <c r="N17" s="22" t="s">
        <v>630</v>
      </c>
      <c r="O17" s="23" t="s">
        <v>646</v>
      </c>
      <c r="P17" s="20" t="s">
        <v>662</v>
      </c>
      <c r="Q17" s="21" t="s">
        <v>678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503</v>
      </c>
      <c r="E18" s="23" t="s">
        <v>519</v>
      </c>
      <c r="F18" s="20" t="s">
        <v>535</v>
      </c>
      <c r="G18" s="21" t="s">
        <v>551</v>
      </c>
      <c r="H18" s="22" t="s">
        <v>567</v>
      </c>
      <c r="I18" s="23" t="s">
        <v>583</v>
      </c>
      <c r="J18" s="20" t="s">
        <v>599</v>
      </c>
      <c r="K18" s="21" t="s">
        <v>615</v>
      </c>
      <c r="L18" s="2"/>
      <c r="M18" s="2"/>
      <c r="N18" s="22" t="s">
        <v>631</v>
      </c>
      <c r="O18" s="23" t="s">
        <v>647</v>
      </c>
      <c r="P18" s="20" t="s">
        <v>663</v>
      </c>
      <c r="Q18" s="21" t="s">
        <v>679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504</v>
      </c>
      <c r="E19" s="21" t="s">
        <v>520</v>
      </c>
      <c r="F19" s="22" t="s">
        <v>536</v>
      </c>
      <c r="G19" s="23" t="s">
        <v>552</v>
      </c>
      <c r="H19" s="20" t="s">
        <v>568</v>
      </c>
      <c r="I19" s="21" t="s">
        <v>584</v>
      </c>
      <c r="J19" s="22" t="s">
        <v>600</v>
      </c>
      <c r="K19" s="23" t="s">
        <v>616</v>
      </c>
      <c r="L19" s="2"/>
      <c r="M19" s="2"/>
      <c r="N19" s="20" t="s">
        <v>632</v>
      </c>
      <c r="O19" s="21" t="s">
        <v>648</v>
      </c>
      <c r="P19" s="22" t="s">
        <v>664</v>
      </c>
      <c r="Q19" s="23" t="s">
        <v>680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505</v>
      </c>
      <c r="E20" s="21" t="s">
        <v>521</v>
      </c>
      <c r="F20" s="22" t="s">
        <v>537</v>
      </c>
      <c r="G20" s="23" t="s">
        <v>553</v>
      </c>
      <c r="H20" s="20" t="s">
        <v>569</v>
      </c>
      <c r="I20" s="21" t="s">
        <v>585</v>
      </c>
      <c r="J20" s="22" t="s">
        <v>601</v>
      </c>
      <c r="K20" s="23" t="s">
        <v>617</v>
      </c>
      <c r="L20" s="2"/>
      <c r="M20" s="2"/>
      <c r="N20" s="20" t="s">
        <v>633</v>
      </c>
      <c r="O20" s="21" t="s">
        <v>649</v>
      </c>
      <c r="P20" s="22" t="s">
        <v>665</v>
      </c>
      <c r="Q20" s="23" t="s">
        <v>681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506</v>
      </c>
      <c r="E21" s="21" t="s">
        <v>522</v>
      </c>
      <c r="F21" s="22" t="s">
        <v>538</v>
      </c>
      <c r="G21" s="23" t="s">
        <v>554</v>
      </c>
      <c r="H21" s="20" t="s">
        <v>570</v>
      </c>
      <c r="I21" s="21" t="s">
        <v>586</v>
      </c>
      <c r="J21" s="22" t="s">
        <v>602</v>
      </c>
      <c r="K21" s="23" t="s">
        <v>618</v>
      </c>
      <c r="L21" s="2"/>
      <c r="M21" s="2"/>
      <c r="N21" s="20" t="s">
        <v>634</v>
      </c>
      <c r="O21" s="21" t="s">
        <v>650</v>
      </c>
      <c r="P21" s="22" t="s">
        <v>666</v>
      </c>
      <c r="Q21" s="23" t="s">
        <v>682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507</v>
      </c>
      <c r="E22" s="21" t="s">
        <v>523</v>
      </c>
      <c r="F22" s="22" t="s">
        <v>539</v>
      </c>
      <c r="G22" s="23" t="s">
        <v>555</v>
      </c>
      <c r="H22" s="20" t="s">
        <v>571</v>
      </c>
      <c r="I22" s="21" t="s">
        <v>587</v>
      </c>
      <c r="J22" s="22" t="s">
        <v>603</v>
      </c>
      <c r="K22" s="23" t="s">
        <v>619</v>
      </c>
      <c r="L22" s="2"/>
      <c r="M22" s="2"/>
      <c r="N22" s="20" t="s">
        <v>635</v>
      </c>
      <c r="O22" s="21" t="s">
        <v>651</v>
      </c>
      <c r="P22" s="22" t="s">
        <v>667</v>
      </c>
      <c r="Q22" s="23" t="s">
        <v>683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508</v>
      </c>
      <c r="E23" s="21" t="s">
        <v>524</v>
      </c>
      <c r="F23" s="22" t="s">
        <v>540</v>
      </c>
      <c r="G23" s="23" t="s">
        <v>556</v>
      </c>
      <c r="H23" s="20" t="s">
        <v>572</v>
      </c>
      <c r="I23" s="21" t="s">
        <v>588</v>
      </c>
      <c r="J23" s="22" t="s">
        <v>604</v>
      </c>
      <c r="K23" s="23" t="s">
        <v>620</v>
      </c>
      <c r="L23" s="2"/>
      <c r="M23" s="2"/>
      <c r="N23" s="20" t="s">
        <v>636</v>
      </c>
      <c r="O23" s="21" t="s">
        <v>652</v>
      </c>
      <c r="P23" s="22" t="s">
        <v>668</v>
      </c>
      <c r="Q23" s="23" t="s">
        <v>684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509</v>
      </c>
      <c r="E24" s="21" t="s">
        <v>525</v>
      </c>
      <c r="F24" s="22" t="s">
        <v>541</v>
      </c>
      <c r="G24" s="23" t="s">
        <v>557</v>
      </c>
      <c r="H24" s="20" t="s">
        <v>573</v>
      </c>
      <c r="I24" s="21" t="s">
        <v>589</v>
      </c>
      <c r="J24" s="22" t="s">
        <v>605</v>
      </c>
      <c r="K24" s="23" t="s">
        <v>621</v>
      </c>
      <c r="L24" s="2"/>
      <c r="M24" s="2"/>
      <c r="N24" s="20" t="s">
        <v>637</v>
      </c>
      <c r="O24" s="21" t="s">
        <v>653</v>
      </c>
      <c r="P24" s="22" t="s">
        <v>669</v>
      </c>
      <c r="Q24" s="23" t="s">
        <v>685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510</v>
      </c>
      <c r="E25" s="21" t="s">
        <v>526</v>
      </c>
      <c r="F25" s="22" t="s">
        <v>542</v>
      </c>
      <c r="G25" s="23" t="s">
        <v>558</v>
      </c>
      <c r="H25" s="20" t="s">
        <v>574</v>
      </c>
      <c r="I25" s="21" t="s">
        <v>590</v>
      </c>
      <c r="J25" s="22" t="s">
        <v>606</v>
      </c>
      <c r="K25" s="23" t="s">
        <v>622</v>
      </c>
      <c r="L25" s="2"/>
      <c r="M25" s="2"/>
      <c r="N25" s="20" t="s">
        <v>638</v>
      </c>
      <c r="O25" s="21" t="s">
        <v>654</v>
      </c>
      <c r="P25" s="22" t="s">
        <v>670</v>
      </c>
      <c r="Q25" s="23" t="s">
        <v>686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511</v>
      </c>
      <c r="E26" s="21" t="s">
        <v>527</v>
      </c>
      <c r="F26" s="22" t="s">
        <v>543</v>
      </c>
      <c r="G26" s="23" t="s">
        <v>559</v>
      </c>
      <c r="H26" s="20" t="s">
        <v>575</v>
      </c>
      <c r="I26" s="21" t="s">
        <v>591</v>
      </c>
      <c r="J26" s="22" t="s">
        <v>607</v>
      </c>
      <c r="K26" s="23" t="s">
        <v>623</v>
      </c>
      <c r="L26" s="2"/>
      <c r="M26" s="2"/>
      <c r="N26" s="20" t="s">
        <v>639</v>
      </c>
      <c r="O26" s="21" t="s">
        <v>655</v>
      </c>
      <c r="P26" s="22" t="s">
        <v>671</v>
      </c>
      <c r="Q26" s="23" t="s">
        <v>687</v>
      </c>
      <c r="R26" s="14"/>
      <c r="S26" s="14"/>
      <c r="T26" s="14"/>
      <c r="U26" s="14"/>
      <c r="V26" s="2"/>
    </row>
    <row r="27" spans="1:22" ht="15.75" thickBot="1" x14ac:dyDescent="0.3">
      <c r="P27" s="31"/>
      <c r="Q27" s="31"/>
    </row>
    <row r="28" spans="1:22" ht="15" thickBot="1" x14ac:dyDescent="0.35">
      <c r="A28" s="56" t="s">
        <v>8086</v>
      </c>
      <c r="B28" s="29" t="s">
        <v>494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495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92D050"/>
    <pageSetUpPr fitToPage="1"/>
  </sheetPr>
  <dimension ref="A1:V37"/>
  <sheetViews>
    <sheetView zoomScale="60" zoomScaleNormal="60" workbookViewId="0">
      <selection activeCell="H54" sqref="H5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54</v>
      </c>
    </row>
    <row r="2" spans="1:22" ht="15" x14ac:dyDescent="0.25">
      <c r="A2" s="2" t="s">
        <v>6</v>
      </c>
      <c r="B2" s="2">
        <v>1188030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10723</v>
      </c>
      <c r="E9" s="2" t="s">
        <v>10724</v>
      </c>
      <c r="F9" s="2" t="s">
        <v>10725</v>
      </c>
      <c r="G9" s="2" t="s">
        <v>10726</v>
      </c>
      <c r="H9" s="2" t="s">
        <v>10727</v>
      </c>
      <c r="I9" s="2" t="s">
        <v>10728</v>
      </c>
      <c r="J9" s="2" t="s">
        <v>10729</v>
      </c>
      <c r="K9" s="2" t="s">
        <v>10730</v>
      </c>
      <c r="L9" s="2"/>
      <c r="M9" s="2">
        <v>98</v>
      </c>
      <c r="N9" s="2" t="s">
        <v>10731</v>
      </c>
      <c r="O9" s="2" t="s">
        <v>10732</v>
      </c>
      <c r="P9" s="2" t="s">
        <v>10733</v>
      </c>
      <c r="Q9" s="2" t="s">
        <v>10641</v>
      </c>
      <c r="R9" s="14"/>
      <c r="S9" s="14"/>
      <c r="T9" s="14"/>
      <c r="U9" s="14"/>
      <c r="V9" s="2">
        <v>279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881</v>
      </c>
      <c r="E11" s="23" t="s">
        <v>897</v>
      </c>
      <c r="F11" s="20" t="s">
        <v>913</v>
      </c>
      <c r="G11" s="21" t="s">
        <v>929</v>
      </c>
      <c r="H11" s="22" t="s">
        <v>945</v>
      </c>
      <c r="I11" s="23" t="s">
        <v>961</v>
      </c>
      <c r="J11" s="20" t="s">
        <v>977</v>
      </c>
      <c r="K11" s="21" t="s">
        <v>993</v>
      </c>
      <c r="L11" s="2"/>
      <c r="M11" s="2"/>
      <c r="N11" s="22" t="s">
        <v>1009</v>
      </c>
      <c r="O11" s="23" t="s">
        <v>1025</v>
      </c>
      <c r="P11" s="20" t="s">
        <v>1041</v>
      </c>
      <c r="Q11" s="21" t="s">
        <v>1057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882</v>
      </c>
      <c r="E12" s="23" t="s">
        <v>898</v>
      </c>
      <c r="F12" s="20" t="s">
        <v>914</v>
      </c>
      <c r="G12" s="21" t="s">
        <v>930</v>
      </c>
      <c r="H12" s="22" t="s">
        <v>946</v>
      </c>
      <c r="I12" s="23" t="s">
        <v>962</v>
      </c>
      <c r="J12" s="20" t="s">
        <v>978</v>
      </c>
      <c r="K12" s="21" t="s">
        <v>994</v>
      </c>
      <c r="L12" s="2"/>
      <c r="M12" s="2"/>
      <c r="N12" s="22" t="s">
        <v>1010</v>
      </c>
      <c r="O12" s="23" t="s">
        <v>1026</v>
      </c>
      <c r="P12" s="20" t="s">
        <v>1042</v>
      </c>
      <c r="Q12" s="21" t="s">
        <v>1058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883</v>
      </c>
      <c r="E13" s="23" t="s">
        <v>899</v>
      </c>
      <c r="F13" s="20" t="s">
        <v>915</v>
      </c>
      <c r="G13" s="21" t="s">
        <v>931</v>
      </c>
      <c r="H13" s="22" t="s">
        <v>947</v>
      </c>
      <c r="I13" s="23" t="s">
        <v>963</v>
      </c>
      <c r="J13" s="20" t="s">
        <v>979</v>
      </c>
      <c r="K13" s="21" t="s">
        <v>995</v>
      </c>
      <c r="L13" s="2"/>
      <c r="M13" s="2"/>
      <c r="N13" s="22" t="s">
        <v>1011</v>
      </c>
      <c r="O13" s="23" t="s">
        <v>1027</v>
      </c>
      <c r="P13" s="20" t="s">
        <v>1043</v>
      </c>
      <c r="Q13" s="21" t="s">
        <v>1059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884</v>
      </c>
      <c r="E14" s="23" t="s">
        <v>900</v>
      </c>
      <c r="F14" s="20" t="s">
        <v>916</v>
      </c>
      <c r="G14" s="21" t="s">
        <v>932</v>
      </c>
      <c r="H14" s="22" t="s">
        <v>948</v>
      </c>
      <c r="I14" s="23" t="s">
        <v>964</v>
      </c>
      <c r="J14" s="20" t="s">
        <v>980</v>
      </c>
      <c r="K14" s="21" t="s">
        <v>996</v>
      </c>
      <c r="L14" s="2"/>
      <c r="M14" s="2"/>
      <c r="N14" s="22" t="s">
        <v>1012</v>
      </c>
      <c r="O14" s="23" t="s">
        <v>1028</v>
      </c>
      <c r="P14" s="20" t="s">
        <v>1044</v>
      </c>
      <c r="Q14" s="21" t="s">
        <v>1060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885</v>
      </c>
      <c r="E15" s="23" t="s">
        <v>901</v>
      </c>
      <c r="F15" s="20" t="s">
        <v>917</v>
      </c>
      <c r="G15" s="21" t="s">
        <v>933</v>
      </c>
      <c r="H15" s="22" t="s">
        <v>949</v>
      </c>
      <c r="I15" s="23" t="s">
        <v>965</v>
      </c>
      <c r="J15" s="20" t="s">
        <v>981</v>
      </c>
      <c r="K15" s="21" t="s">
        <v>997</v>
      </c>
      <c r="L15" s="2"/>
      <c r="M15" s="2"/>
      <c r="N15" s="22" t="s">
        <v>1013</v>
      </c>
      <c r="O15" s="23" t="s">
        <v>1029</v>
      </c>
      <c r="P15" s="20" t="s">
        <v>1045</v>
      </c>
      <c r="Q15" s="21" t="s">
        <v>1061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886</v>
      </c>
      <c r="E16" s="23" t="s">
        <v>902</v>
      </c>
      <c r="F16" s="20" t="s">
        <v>918</v>
      </c>
      <c r="G16" s="21" t="s">
        <v>934</v>
      </c>
      <c r="H16" s="22" t="s">
        <v>950</v>
      </c>
      <c r="I16" s="23" t="s">
        <v>966</v>
      </c>
      <c r="J16" s="20" t="s">
        <v>982</v>
      </c>
      <c r="K16" s="21" t="s">
        <v>998</v>
      </c>
      <c r="L16" s="2"/>
      <c r="M16" s="2"/>
      <c r="N16" s="22" t="s">
        <v>1014</v>
      </c>
      <c r="O16" s="23" t="s">
        <v>1030</v>
      </c>
      <c r="P16" s="20" t="s">
        <v>1046</v>
      </c>
      <c r="Q16" s="21" t="s">
        <v>1062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887</v>
      </c>
      <c r="E17" s="23" t="s">
        <v>903</v>
      </c>
      <c r="F17" s="20" t="s">
        <v>919</v>
      </c>
      <c r="G17" s="21" t="s">
        <v>935</v>
      </c>
      <c r="H17" s="22" t="s">
        <v>951</v>
      </c>
      <c r="I17" s="23" t="s">
        <v>967</v>
      </c>
      <c r="J17" s="20" t="s">
        <v>983</v>
      </c>
      <c r="K17" s="21" t="s">
        <v>999</v>
      </c>
      <c r="L17" s="2"/>
      <c r="M17" s="2"/>
      <c r="N17" s="22" t="s">
        <v>1015</v>
      </c>
      <c r="O17" s="23" t="s">
        <v>1031</v>
      </c>
      <c r="P17" s="20" t="s">
        <v>1047</v>
      </c>
      <c r="Q17" s="21" t="s">
        <v>1063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888</v>
      </c>
      <c r="E18" s="23" t="s">
        <v>904</v>
      </c>
      <c r="F18" s="20" t="s">
        <v>920</v>
      </c>
      <c r="G18" s="21" t="s">
        <v>936</v>
      </c>
      <c r="H18" s="22" t="s">
        <v>952</v>
      </c>
      <c r="I18" s="23" t="s">
        <v>968</v>
      </c>
      <c r="J18" s="20" t="s">
        <v>984</v>
      </c>
      <c r="K18" s="21" t="s">
        <v>1000</v>
      </c>
      <c r="L18" s="2"/>
      <c r="M18" s="2"/>
      <c r="N18" s="22" t="s">
        <v>1016</v>
      </c>
      <c r="O18" s="23" t="s">
        <v>1032</v>
      </c>
      <c r="P18" s="20" t="s">
        <v>1048</v>
      </c>
      <c r="Q18" s="21" t="s">
        <v>1064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889</v>
      </c>
      <c r="E19" s="21" t="s">
        <v>905</v>
      </c>
      <c r="F19" s="22" t="s">
        <v>921</v>
      </c>
      <c r="G19" s="23" t="s">
        <v>937</v>
      </c>
      <c r="H19" s="20" t="s">
        <v>953</v>
      </c>
      <c r="I19" s="21" t="s">
        <v>969</v>
      </c>
      <c r="J19" s="22" t="s">
        <v>985</v>
      </c>
      <c r="K19" s="23" t="s">
        <v>1001</v>
      </c>
      <c r="L19" s="2"/>
      <c r="M19" s="2"/>
      <c r="N19" s="20" t="s">
        <v>1017</v>
      </c>
      <c r="O19" s="21" t="s">
        <v>1033</v>
      </c>
      <c r="P19" s="22" t="s">
        <v>1049</v>
      </c>
      <c r="Q19" s="23" t="s">
        <v>1065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890</v>
      </c>
      <c r="E20" s="21" t="s">
        <v>906</v>
      </c>
      <c r="F20" s="22" t="s">
        <v>922</v>
      </c>
      <c r="G20" s="23" t="s">
        <v>938</v>
      </c>
      <c r="H20" s="20" t="s">
        <v>954</v>
      </c>
      <c r="I20" s="21" t="s">
        <v>970</v>
      </c>
      <c r="J20" s="22" t="s">
        <v>986</v>
      </c>
      <c r="K20" s="23" t="s">
        <v>1002</v>
      </c>
      <c r="L20" s="2"/>
      <c r="M20" s="2"/>
      <c r="N20" s="20" t="s">
        <v>1018</v>
      </c>
      <c r="O20" s="21" t="s">
        <v>1034</v>
      </c>
      <c r="P20" s="22" t="s">
        <v>1050</v>
      </c>
      <c r="Q20" s="23" t="s">
        <v>1066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891</v>
      </c>
      <c r="E21" s="21" t="s">
        <v>907</v>
      </c>
      <c r="F21" s="22" t="s">
        <v>923</v>
      </c>
      <c r="G21" s="23" t="s">
        <v>939</v>
      </c>
      <c r="H21" s="20" t="s">
        <v>955</v>
      </c>
      <c r="I21" s="21" t="s">
        <v>971</v>
      </c>
      <c r="J21" s="22" t="s">
        <v>987</v>
      </c>
      <c r="K21" s="23" t="s">
        <v>1003</v>
      </c>
      <c r="L21" s="2"/>
      <c r="M21" s="2"/>
      <c r="N21" s="20" t="s">
        <v>1019</v>
      </c>
      <c r="O21" s="21" t="s">
        <v>1035</v>
      </c>
      <c r="P21" s="22" t="s">
        <v>1051</v>
      </c>
      <c r="Q21" s="23" t="s">
        <v>1067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892</v>
      </c>
      <c r="E22" s="21" t="s">
        <v>908</v>
      </c>
      <c r="F22" s="22" t="s">
        <v>924</v>
      </c>
      <c r="G22" s="23" t="s">
        <v>940</v>
      </c>
      <c r="H22" s="20" t="s">
        <v>956</v>
      </c>
      <c r="I22" s="21" t="s">
        <v>972</v>
      </c>
      <c r="J22" s="22" t="s">
        <v>988</v>
      </c>
      <c r="K22" s="23" t="s">
        <v>1004</v>
      </c>
      <c r="L22" s="2"/>
      <c r="M22" s="2"/>
      <c r="N22" s="20" t="s">
        <v>1020</v>
      </c>
      <c r="O22" s="21" t="s">
        <v>1036</v>
      </c>
      <c r="P22" s="22" t="s">
        <v>1052</v>
      </c>
      <c r="Q22" s="23" t="s">
        <v>1068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893</v>
      </c>
      <c r="E23" s="21" t="s">
        <v>909</v>
      </c>
      <c r="F23" s="22" t="s">
        <v>925</v>
      </c>
      <c r="G23" s="23" t="s">
        <v>941</v>
      </c>
      <c r="H23" s="20" t="s">
        <v>957</v>
      </c>
      <c r="I23" s="21" t="s">
        <v>973</v>
      </c>
      <c r="J23" s="22" t="s">
        <v>989</v>
      </c>
      <c r="K23" s="23" t="s">
        <v>1005</v>
      </c>
      <c r="L23" s="2"/>
      <c r="M23" s="2"/>
      <c r="N23" s="20" t="s">
        <v>1021</v>
      </c>
      <c r="O23" s="21" t="s">
        <v>1037</v>
      </c>
      <c r="P23" s="22" t="s">
        <v>1053</v>
      </c>
      <c r="Q23" s="23" t="s">
        <v>1069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894</v>
      </c>
      <c r="E24" s="21" t="s">
        <v>910</v>
      </c>
      <c r="F24" s="22" t="s">
        <v>926</v>
      </c>
      <c r="G24" s="23" t="s">
        <v>942</v>
      </c>
      <c r="H24" s="20" t="s">
        <v>958</v>
      </c>
      <c r="I24" s="21" t="s">
        <v>974</v>
      </c>
      <c r="J24" s="22" t="s">
        <v>990</v>
      </c>
      <c r="K24" s="23" t="s">
        <v>1006</v>
      </c>
      <c r="L24" s="2"/>
      <c r="M24" s="2"/>
      <c r="N24" s="20" t="s">
        <v>1022</v>
      </c>
      <c r="O24" s="21" t="s">
        <v>1038</v>
      </c>
      <c r="P24" s="22" t="s">
        <v>1054</v>
      </c>
      <c r="Q24" s="23" t="s">
        <v>1070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895</v>
      </c>
      <c r="E25" s="21" t="s">
        <v>911</v>
      </c>
      <c r="F25" s="22" t="s">
        <v>927</v>
      </c>
      <c r="G25" s="23" t="s">
        <v>943</v>
      </c>
      <c r="H25" s="20" t="s">
        <v>959</v>
      </c>
      <c r="I25" s="21" t="s">
        <v>975</v>
      </c>
      <c r="J25" s="22" t="s">
        <v>991</v>
      </c>
      <c r="K25" s="23" t="s">
        <v>1007</v>
      </c>
      <c r="L25" s="2"/>
      <c r="M25" s="2"/>
      <c r="N25" s="20" t="s">
        <v>1023</v>
      </c>
      <c r="O25" s="21" t="s">
        <v>1039</v>
      </c>
      <c r="P25" s="22" t="s">
        <v>1055</v>
      </c>
      <c r="Q25" s="23" t="s">
        <v>1071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896</v>
      </c>
      <c r="E26" s="21" t="s">
        <v>912</v>
      </c>
      <c r="F26" s="22" t="s">
        <v>928</v>
      </c>
      <c r="G26" s="23" t="s">
        <v>944</v>
      </c>
      <c r="H26" s="20" t="s">
        <v>960</v>
      </c>
      <c r="I26" s="21" t="s">
        <v>976</v>
      </c>
      <c r="J26" s="22" t="s">
        <v>992</v>
      </c>
      <c r="K26" s="23" t="s">
        <v>1008</v>
      </c>
      <c r="L26" s="2"/>
      <c r="M26" s="2"/>
      <c r="N26" s="20" t="s">
        <v>1024</v>
      </c>
      <c r="O26" s="21" t="s">
        <v>1040</v>
      </c>
      <c r="P26" s="22" t="s">
        <v>1056</v>
      </c>
      <c r="Q26" s="23" t="s">
        <v>1072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494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495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FFC000"/>
    <pageSetUpPr fitToPage="1"/>
  </sheetPr>
  <dimension ref="A1:V57"/>
  <sheetViews>
    <sheetView zoomScale="60" zoomScaleNormal="60" workbookViewId="0">
      <selection activeCell="J4" sqref="J4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106</v>
      </c>
    </row>
    <row r="2" spans="1:22" ht="15" x14ac:dyDescent="0.25">
      <c r="A2" s="2" t="s">
        <v>6</v>
      </c>
      <c r="B2" s="2">
        <v>1388068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11010</v>
      </c>
      <c r="E9" s="2" t="s">
        <v>11011</v>
      </c>
      <c r="F9" s="2" t="s">
        <v>11012</v>
      </c>
      <c r="G9" s="2" t="s">
        <v>11013</v>
      </c>
      <c r="H9" s="2" t="s">
        <v>11014</v>
      </c>
      <c r="I9" s="2" t="s">
        <v>11015</v>
      </c>
      <c r="J9" s="2" t="s">
        <v>11016</v>
      </c>
      <c r="K9" s="2" t="s">
        <v>11017</v>
      </c>
      <c r="L9" s="14"/>
      <c r="M9" s="2">
        <v>58</v>
      </c>
      <c r="N9" s="2" t="s">
        <v>11018</v>
      </c>
      <c r="O9" s="14"/>
      <c r="P9" s="14"/>
      <c r="Q9" s="14"/>
      <c r="R9" s="14"/>
      <c r="S9" s="14"/>
      <c r="T9" s="14"/>
      <c r="U9" s="14"/>
      <c r="V9" s="2">
        <v>272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3381</v>
      </c>
      <c r="E11" s="38" t="s">
        <v>3413</v>
      </c>
      <c r="F11" s="37" t="s">
        <v>3445</v>
      </c>
      <c r="G11" s="38" t="s">
        <v>3477</v>
      </c>
      <c r="H11" s="37" t="s">
        <v>3509</v>
      </c>
      <c r="I11" s="38" t="s">
        <v>3541</v>
      </c>
      <c r="J11" s="37" t="s">
        <v>3573</v>
      </c>
      <c r="K11" s="38" t="s">
        <v>3605</v>
      </c>
      <c r="L11" s="36"/>
      <c r="M11" s="39"/>
      <c r="N11" s="37" t="s">
        <v>3637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3382</v>
      </c>
      <c r="E12" s="38" t="s">
        <v>3414</v>
      </c>
      <c r="F12" s="37" t="s">
        <v>3446</v>
      </c>
      <c r="G12" s="38" t="s">
        <v>3478</v>
      </c>
      <c r="H12" s="37" t="s">
        <v>3510</v>
      </c>
      <c r="I12" s="38" t="s">
        <v>3542</v>
      </c>
      <c r="J12" s="37" t="s">
        <v>3574</v>
      </c>
      <c r="K12" s="38" t="s">
        <v>3606</v>
      </c>
      <c r="L12" s="36"/>
      <c r="M12" s="39"/>
      <c r="N12" s="37" t="s">
        <v>3638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3383</v>
      </c>
      <c r="E13" s="38" t="s">
        <v>3415</v>
      </c>
      <c r="F13" s="37" t="s">
        <v>3447</v>
      </c>
      <c r="G13" s="38" t="s">
        <v>3479</v>
      </c>
      <c r="H13" s="37" t="s">
        <v>3511</v>
      </c>
      <c r="I13" s="38" t="s">
        <v>3543</v>
      </c>
      <c r="J13" s="37" t="s">
        <v>3575</v>
      </c>
      <c r="K13" s="38" t="s">
        <v>3607</v>
      </c>
      <c r="L13" s="36"/>
      <c r="M13" s="39"/>
      <c r="N13" s="37" t="s">
        <v>3639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3384</v>
      </c>
      <c r="E14" s="38" t="s">
        <v>3416</v>
      </c>
      <c r="F14" s="37" t="s">
        <v>3448</v>
      </c>
      <c r="G14" s="38" t="s">
        <v>3480</v>
      </c>
      <c r="H14" s="37" t="s">
        <v>3512</v>
      </c>
      <c r="I14" s="38" t="s">
        <v>3544</v>
      </c>
      <c r="J14" s="37" t="s">
        <v>3576</v>
      </c>
      <c r="K14" s="38" t="s">
        <v>3608</v>
      </c>
      <c r="L14" s="36"/>
      <c r="M14" s="39"/>
      <c r="N14" s="37" t="s">
        <v>3640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3385</v>
      </c>
      <c r="E15" s="38" t="s">
        <v>3417</v>
      </c>
      <c r="F15" s="37" t="s">
        <v>3449</v>
      </c>
      <c r="G15" s="38" t="s">
        <v>3481</v>
      </c>
      <c r="H15" s="37" t="s">
        <v>3513</v>
      </c>
      <c r="I15" s="38" t="s">
        <v>3545</v>
      </c>
      <c r="J15" s="37" t="s">
        <v>3577</v>
      </c>
      <c r="K15" s="38" t="s">
        <v>3609</v>
      </c>
      <c r="L15" s="36"/>
      <c r="M15" s="39"/>
      <c r="N15" s="37" t="s">
        <v>3641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3386</v>
      </c>
      <c r="E16" s="38" t="s">
        <v>3418</v>
      </c>
      <c r="F16" s="37" t="s">
        <v>3450</v>
      </c>
      <c r="G16" s="38" t="s">
        <v>3482</v>
      </c>
      <c r="H16" s="37" t="s">
        <v>3514</v>
      </c>
      <c r="I16" s="38" t="s">
        <v>3546</v>
      </c>
      <c r="J16" s="37" t="s">
        <v>3578</v>
      </c>
      <c r="K16" s="38" t="s">
        <v>3610</v>
      </c>
      <c r="L16" s="36"/>
      <c r="M16" s="39"/>
      <c r="N16" s="37" t="s">
        <v>3642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3387</v>
      </c>
      <c r="E17" s="38" t="s">
        <v>3419</v>
      </c>
      <c r="F17" s="37" t="s">
        <v>3451</v>
      </c>
      <c r="G17" s="38" t="s">
        <v>3483</v>
      </c>
      <c r="H17" s="37" t="s">
        <v>3515</v>
      </c>
      <c r="I17" s="38" t="s">
        <v>3547</v>
      </c>
      <c r="J17" s="37" t="s">
        <v>3579</v>
      </c>
      <c r="K17" s="38" t="s">
        <v>3611</v>
      </c>
      <c r="L17" s="36"/>
      <c r="M17" s="39"/>
      <c r="N17" s="37" t="s">
        <v>3643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3388</v>
      </c>
      <c r="E18" s="38" t="s">
        <v>3420</v>
      </c>
      <c r="F18" s="37" t="s">
        <v>3452</v>
      </c>
      <c r="G18" s="38" t="s">
        <v>3484</v>
      </c>
      <c r="H18" s="37" t="s">
        <v>3516</v>
      </c>
      <c r="I18" s="38" t="s">
        <v>3548</v>
      </c>
      <c r="J18" s="37" t="s">
        <v>3580</v>
      </c>
      <c r="K18" s="38" t="s">
        <v>3612</v>
      </c>
      <c r="L18" s="36"/>
      <c r="M18" s="39"/>
      <c r="N18" s="37" t="s">
        <v>3644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3389</v>
      </c>
      <c r="E19" s="38" t="s">
        <v>3421</v>
      </c>
      <c r="F19" s="37" t="s">
        <v>3453</v>
      </c>
      <c r="G19" s="38" t="s">
        <v>3485</v>
      </c>
      <c r="H19" s="37" t="s">
        <v>3517</v>
      </c>
      <c r="I19" s="38" t="s">
        <v>3549</v>
      </c>
      <c r="J19" s="37" t="s">
        <v>3581</v>
      </c>
      <c r="K19" s="38" t="s">
        <v>3613</v>
      </c>
      <c r="L19" s="36"/>
      <c r="M19" s="39"/>
      <c r="N19" s="37" t="s">
        <v>3645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3390</v>
      </c>
      <c r="E20" s="38" t="s">
        <v>3422</v>
      </c>
      <c r="F20" s="37" t="s">
        <v>3454</v>
      </c>
      <c r="G20" s="38" t="s">
        <v>3486</v>
      </c>
      <c r="H20" s="37" t="s">
        <v>3518</v>
      </c>
      <c r="I20" s="38" t="s">
        <v>3550</v>
      </c>
      <c r="J20" s="37" t="s">
        <v>3582</v>
      </c>
      <c r="K20" s="38" t="s">
        <v>3614</v>
      </c>
      <c r="L20" s="36"/>
      <c r="M20" s="39"/>
      <c r="N20" s="37" t="s">
        <v>3646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3391</v>
      </c>
      <c r="E21" s="38" t="s">
        <v>3423</v>
      </c>
      <c r="F21" s="37" t="s">
        <v>3455</v>
      </c>
      <c r="G21" s="38" t="s">
        <v>3487</v>
      </c>
      <c r="H21" s="37" t="s">
        <v>3519</v>
      </c>
      <c r="I21" s="38" t="s">
        <v>3551</v>
      </c>
      <c r="J21" s="37" t="s">
        <v>3583</v>
      </c>
      <c r="K21" s="38" t="s">
        <v>3615</v>
      </c>
      <c r="L21" s="36"/>
      <c r="M21" s="39"/>
      <c r="N21" s="37" t="s">
        <v>3647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3392</v>
      </c>
      <c r="E22" s="38" t="s">
        <v>3424</v>
      </c>
      <c r="F22" s="37" t="s">
        <v>3456</v>
      </c>
      <c r="G22" s="38" t="s">
        <v>3488</v>
      </c>
      <c r="H22" s="37" t="s">
        <v>3520</v>
      </c>
      <c r="I22" s="38" t="s">
        <v>3552</v>
      </c>
      <c r="J22" s="37" t="s">
        <v>3584</v>
      </c>
      <c r="K22" s="38" t="s">
        <v>3616</v>
      </c>
      <c r="L22" s="36"/>
      <c r="M22" s="39"/>
      <c r="N22" s="37" t="s">
        <v>3648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3393</v>
      </c>
      <c r="E23" s="38" t="s">
        <v>3425</v>
      </c>
      <c r="F23" s="37" t="s">
        <v>3457</v>
      </c>
      <c r="G23" s="38" t="s">
        <v>3489</v>
      </c>
      <c r="H23" s="37" t="s">
        <v>3521</v>
      </c>
      <c r="I23" s="38" t="s">
        <v>3553</v>
      </c>
      <c r="J23" s="37" t="s">
        <v>3585</v>
      </c>
      <c r="K23" s="38" t="s">
        <v>3617</v>
      </c>
      <c r="L23" s="36"/>
      <c r="M23" s="39"/>
      <c r="N23" s="37" t="s">
        <v>3649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3394</v>
      </c>
      <c r="E24" s="38" t="s">
        <v>3426</v>
      </c>
      <c r="F24" s="37" t="s">
        <v>3458</v>
      </c>
      <c r="G24" s="38" t="s">
        <v>3490</v>
      </c>
      <c r="H24" s="37" t="s">
        <v>3522</v>
      </c>
      <c r="I24" s="38" t="s">
        <v>3554</v>
      </c>
      <c r="J24" s="37" t="s">
        <v>3586</v>
      </c>
      <c r="K24" s="38" t="s">
        <v>3618</v>
      </c>
      <c r="L24" s="36"/>
      <c r="M24" s="39"/>
      <c r="N24" s="37" t="s">
        <v>3650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3395</v>
      </c>
      <c r="E25" s="38" t="s">
        <v>3427</v>
      </c>
      <c r="F25" s="37" t="s">
        <v>3459</v>
      </c>
      <c r="G25" s="38" t="s">
        <v>3491</v>
      </c>
      <c r="H25" s="37" t="s">
        <v>3523</v>
      </c>
      <c r="I25" s="38" t="s">
        <v>3555</v>
      </c>
      <c r="J25" s="37" t="s">
        <v>3587</v>
      </c>
      <c r="K25" s="38" t="s">
        <v>3619</v>
      </c>
      <c r="L25" s="36"/>
      <c r="M25" s="39"/>
      <c r="N25" s="37" t="s">
        <v>3651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3396</v>
      </c>
      <c r="E26" s="38" t="s">
        <v>3428</v>
      </c>
      <c r="F26" s="37" t="s">
        <v>3460</v>
      </c>
      <c r="G26" s="38" t="s">
        <v>3492</v>
      </c>
      <c r="H26" s="37" t="s">
        <v>3524</v>
      </c>
      <c r="I26" s="38" t="s">
        <v>3556</v>
      </c>
      <c r="J26" s="37" t="s">
        <v>3588</v>
      </c>
      <c r="K26" s="38" t="s">
        <v>3620</v>
      </c>
      <c r="L26" s="36"/>
      <c r="M26" s="39"/>
      <c r="N26" s="37" t="s">
        <v>3652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x14ac:dyDescent="0.3">
      <c r="A28" s="6">
        <v>16</v>
      </c>
      <c r="B28" s="2"/>
      <c r="C28" s="33"/>
      <c r="D28" s="37" t="s">
        <v>3397</v>
      </c>
      <c r="E28" s="38" t="s">
        <v>3429</v>
      </c>
      <c r="F28" s="37" t="s">
        <v>3461</v>
      </c>
      <c r="G28" s="38" t="s">
        <v>3493</v>
      </c>
      <c r="H28" s="37" t="s">
        <v>3525</v>
      </c>
      <c r="I28" s="38" t="s">
        <v>3557</v>
      </c>
      <c r="J28" s="37" t="s">
        <v>3589</v>
      </c>
      <c r="K28" s="38" t="s">
        <v>3621</v>
      </c>
      <c r="L28" s="36"/>
      <c r="M28" s="39"/>
      <c r="N28" s="37" t="s">
        <v>3653</v>
      </c>
      <c r="O28" s="36"/>
      <c r="P28" s="14"/>
      <c r="Q28" s="14"/>
      <c r="R28" s="14"/>
      <c r="S28" s="14"/>
      <c r="T28" s="14"/>
      <c r="U28" s="14"/>
      <c r="V28" s="2"/>
    </row>
    <row r="29" spans="1:22" x14ac:dyDescent="0.3">
      <c r="A29" s="6">
        <v>17</v>
      </c>
      <c r="B29" s="2"/>
      <c r="C29" s="33"/>
      <c r="D29" s="37" t="s">
        <v>3398</v>
      </c>
      <c r="E29" s="38" t="s">
        <v>3430</v>
      </c>
      <c r="F29" s="37" t="s">
        <v>3462</v>
      </c>
      <c r="G29" s="38" t="s">
        <v>3494</v>
      </c>
      <c r="H29" s="37" t="s">
        <v>3526</v>
      </c>
      <c r="I29" s="38" t="s">
        <v>3558</v>
      </c>
      <c r="J29" s="37" t="s">
        <v>3590</v>
      </c>
      <c r="K29" s="38" t="s">
        <v>3622</v>
      </c>
      <c r="L29" s="36"/>
      <c r="M29" s="39"/>
      <c r="N29" s="37" t="s">
        <v>3654</v>
      </c>
      <c r="O29" s="36"/>
      <c r="P29" s="14"/>
      <c r="Q29" s="14"/>
      <c r="R29" s="14"/>
      <c r="S29" s="14"/>
      <c r="T29" s="14"/>
      <c r="U29" s="14"/>
      <c r="V29" s="2"/>
    </row>
    <row r="30" spans="1:22" x14ac:dyDescent="0.3">
      <c r="A30" s="6">
        <v>18</v>
      </c>
      <c r="B30" s="2"/>
      <c r="C30" s="33"/>
      <c r="D30" s="37" t="s">
        <v>3399</v>
      </c>
      <c r="E30" s="38" t="s">
        <v>3431</v>
      </c>
      <c r="F30" s="37" t="s">
        <v>3463</v>
      </c>
      <c r="G30" s="38" t="s">
        <v>3495</v>
      </c>
      <c r="H30" s="37" t="s">
        <v>3527</v>
      </c>
      <c r="I30" s="38" t="s">
        <v>3559</v>
      </c>
      <c r="J30" s="37" t="s">
        <v>3591</v>
      </c>
      <c r="K30" s="38" t="s">
        <v>3623</v>
      </c>
      <c r="L30" s="36"/>
      <c r="M30" s="39"/>
      <c r="N30" s="37" t="s">
        <v>3655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3400</v>
      </c>
      <c r="E31" s="38" t="s">
        <v>3432</v>
      </c>
      <c r="F31" s="37" t="s">
        <v>3464</v>
      </c>
      <c r="G31" s="38" t="s">
        <v>3496</v>
      </c>
      <c r="H31" s="37" t="s">
        <v>3528</v>
      </c>
      <c r="I31" s="38" t="s">
        <v>3560</v>
      </c>
      <c r="J31" s="37" t="s">
        <v>3592</v>
      </c>
      <c r="K31" s="38" t="s">
        <v>3624</v>
      </c>
      <c r="L31" s="36"/>
      <c r="M31" s="39"/>
      <c r="N31" s="37" t="s">
        <v>3656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3401</v>
      </c>
      <c r="E32" s="38" t="s">
        <v>3433</v>
      </c>
      <c r="F32" s="37" t="s">
        <v>3465</v>
      </c>
      <c r="G32" s="38" t="s">
        <v>3497</v>
      </c>
      <c r="H32" s="37" t="s">
        <v>3529</v>
      </c>
      <c r="I32" s="38" t="s">
        <v>3561</v>
      </c>
      <c r="J32" s="37" t="s">
        <v>3593</v>
      </c>
      <c r="K32" s="38" t="s">
        <v>3625</v>
      </c>
      <c r="L32" s="36"/>
      <c r="M32" s="39"/>
      <c r="N32" s="37" t="s">
        <v>3657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3402</v>
      </c>
      <c r="E33" s="38" t="s">
        <v>3434</v>
      </c>
      <c r="F33" s="37" t="s">
        <v>3466</v>
      </c>
      <c r="G33" s="38" t="s">
        <v>3498</v>
      </c>
      <c r="H33" s="37" t="s">
        <v>3530</v>
      </c>
      <c r="I33" s="38" t="s">
        <v>3562</v>
      </c>
      <c r="J33" s="37" t="s">
        <v>3594</v>
      </c>
      <c r="K33" s="38" t="s">
        <v>3626</v>
      </c>
      <c r="L33" s="36"/>
      <c r="M33" s="39"/>
      <c r="N33" s="37" t="s">
        <v>3658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3403</v>
      </c>
      <c r="E34" s="38" t="s">
        <v>3435</v>
      </c>
      <c r="F34" s="37" t="s">
        <v>3467</v>
      </c>
      <c r="G34" s="38" t="s">
        <v>3499</v>
      </c>
      <c r="H34" s="37" t="s">
        <v>3531</v>
      </c>
      <c r="I34" s="38" t="s">
        <v>3563</v>
      </c>
      <c r="J34" s="37" t="s">
        <v>3595</v>
      </c>
      <c r="K34" s="38" t="s">
        <v>3627</v>
      </c>
      <c r="L34" s="36"/>
      <c r="M34" s="39"/>
      <c r="N34" s="37" t="s">
        <v>3659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3404</v>
      </c>
      <c r="E35" s="38" t="s">
        <v>3436</v>
      </c>
      <c r="F35" s="37" t="s">
        <v>3468</v>
      </c>
      <c r="G35" s="38" t="s">
        <v>3500</v>
      </c>
      <c r="H35" s="37" t="s">
        <v>3532</v>
      </c>
      <c r="I35" s="38" t="s">
        <v>3564</v>
      </c>
      <c r="J35" s="37" t="s">
        <v>3596</v>
      </c>
      <c r="K35" s="38" t="s">
        <v>3628</v>
      </c>
      <c r="L35" s="36"/>
      <c r="M35" s="39"/>
      <c r="N35" s="37" t="s">
        <v>3660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3405</v>
      </c>
      <c r="E36" s="38" t="s">
        <v>3437</v>
      </c>
      <c r="F36" s="37" t="s">
        <v>3469</v>
      </c>
      <c r="G36" s="38" t="s">
        <v>3501</v>
      </c>
      <c r="H36" s="37" t="s">
        <v>3533</v>
      </c>
      <c r="I36" s="38" t="s">
        <v>3565</v>
      </c>
      <c r="J36" s="37" t="s">
        <v>3597</v>
      </c>
      <c r="K36" s="38" t="s">
        <v>3629</v>
      </c>
      <c r="L36" s="36"/>
      <c r="M36" s="39"/>
      <c r="N36" s="37" t="s">
        <v>3661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3406</v>
      </c>
      <c r="E37" s="38" t="s">
        <v>3438</v>
      </c>
      <c r="F37" s="37" t="s">
        <v>3470</v>
      </c>
      <c r="G37" s="38" t="s">
        <v>3502</v>
      </c>
      <c r="H37" s="37" t="s">
        <v>3534</v>
      </c>
      <c r="I37" s="38" t="s">
        <v>3566</v>
      </c>
      <c r="J37" s="37" t="s">
        <v>3598</v>
      </c>
      <c r="K37" s="38" t="s">
        <v>3630</v>
      </c>
      <c r="L37" s="36"/>
      <c r="M37" s="39"/>
      <c r="N37" s="37" t="s">
        <v>3662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3407</v>
      </c>
      <c r="E38" s="38" t="s">
        <v>3439</v>
      </c>
      <c r="F38" s="37" t="s">
        <v>3471</v>
      </c>
      <c r="G38" s="38" t="s">
        <v>3503</v>
      </c>
      <c r="H38" s="37" t="s">
        <v>3535</v>
      </c>
      <c r="I38" s="38" t="s">
        <v>3567</v>
      </c>
      <c r="J38" s="37" t="s">
        <v>3599</v>
      </c>
      <c r="K38" s="38" t="s">
        <v>3631</v>
      </c>
      <c r="L38" s="36"/>
      <c r="M38" s="39"/>
      <c r="N38" s="37" t="s">
        <v>3663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3408</v>
      </c>
      <c r="E39" s="38" t="s">
        <v>3440</v>
      </c>
      <c r="F39" s="37" t="s">
        <v>3472</v>
      </c>
      <c r="G39" s="38" t="s">
        <v>3504</v>
      </c>
      <c r="H39" s="37" t="s">
        <v>3536</v>
      </c>
      <c r="I39" s="38" t="s">
        <v>3568</v>
      </c>
      <c r="J39" s="37" t="s">
        <v>3600</v>
      </c>
      <c r="K39" s="38" t="s">
        <v>3632</v>
      </c>
      <c r="L39" s="36"/>
      <c r="M39" s="39"/>
      <c r="N39" s="37" t="s">
        <v>3664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3409</v>
      </c>
      <c r="E40" s="38" t="s">
        <v>3441</v>
      </c>
      <c r="F40" s="37" t="s">
        <v>3473</v>
      </c>
      <c r="G40" s="38" t="s">
        <v>3505</v>
      </c>
      <c r="H40" s="37" t="s">
        <v>3537</v>
      </c>
      <c r="I40" s="38" t="s">
        <v>3569</v>
      </c>
      <c r="J40" s="37" t="s">
        <v>3601</v>
      </c>
      <c r="K40" s="38" t="s">
        <v>3633</v>
      </c>
      <c r="L40" s="36"/>
      <c r="M40" s="39"/>
      <c r="N40" s="37" t="s">
        <v>3665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3410</v>
      </c>
      <c r="E41" s="38" t="s">
        <v>3442</v>
      </c>
      <c r="F41" s="37" t="s">
        <v>3474</v>
      </c>
      <c r="G41" s="38" t="s">
        <v>3506</v>
      </c>
      <c r="H41" s="37" t="s">
        <v>3538</v>
      </c>
      <c r="I41" s="38" t="s">
        <v>3570</v>
      </c>
      <c r="J41" s="37" t="s">
        <v>3602</v>
      </c>
      <c r="K41" s="38" t="s">
        <v>3634</v>
      </c>
      <c r="L41" s="36"/>
      <c r="M41" s="39"/>
      <c r="N41" s="37" t="s">
        <v>3666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3411</v>
      </c>
      <c r="E42" s="38" t="s">
        <v>3443</v>
      </c>
      <c r="F42" s="37" t="s">
        <v>3475</v>
      </c>
      <c r="G42" s="38" t="s">
        <v>3507</v>
      </c>
      <c r="H42" s="37" t="s">
        <v>3539</v>
      </c>
      <c r="I42" s="38" t="s">
        <v>3571</v>
      </c>
      <c r="J42" s="37" t="s">
        <v>3603</v>
      </c>
      <c r="K42" s="38" t="s">
        <v>3635</v>
      </c>
      <c r="L42" s="36"/>
      <c r="M42" s="39"/>
      <c r="N42" s="37" t="s">
        <v>3667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3412</v>
      </c>
      <c r="E43" s="38" t="s">
        <v>3444</v>
      </c>
      <c r="F43" s="37" t="s">
        <v>3476</v>
      </c>
      <c r="G43" s="38" t="s">
        <v>3508</v>
      </c>
      <c r="H43" s="37" t="s">
        <v>3540</v>
      </c>
      <c r="I43" s="38" t="s">
        <v>3572</v>
      </c>
      <c r="J43" s="37" t="s">
        <v>3604</v>
      </c>
      <c r="K43" s="38" t="s">
        <v>3636</v>
      </c>
      <c r="L43" s="36"/>
      <c r="M43" s="39"/>
      <c r="N43" s="37" t="s">
        <v>3668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494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495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4014</v>
      </c>
      <c r="E47" s="41" t="s">
        <v>4017</v>
      </c>
      <c r="F47" s="43" t="s">
        <v>4020</v>
      </c>
      <c r="G47" s="41" t="s">
        <v>4023</v>
      </c>
      <c r="H47" s="43" t="s">
        <v>4026</v>
      </c>
      <c r="I47" s="41" t="s">
        <v>4029</v>
      </c>
      <c r="J47" s="43" t="s">
        <v>4032</v>
      </c>
      <c r="K47" s="41" t="s">
        <v>4035</v>
      </c>
      <c r="N47" s="43" t="s">
        <v>4038</v>
      </c>
    </row>
    <row r="48" spans="1:22" ht="15" thickBot="1" x14ac:dyDescent="0.35">
      <c r="A48" s="11"/>
      <c r="C48" t="s">
        <v>3958</v>
      </c>
      <c r="D48" s="44" t="s">
        <v>4015</v>
      </c>
      <c r="E48" s="42" t="s">
        <v>4018</v>
      </c>
      <c r="F48" s="44" t="s">
        <v>4021</v>
      </c>
      <c r="G48" s="42" t="s">
        <v>4024</v>
      </c>
      <c r="H48" s="44" t="s">
        <v>4027</v>
      </c>
      <c r="I48" s="42" t="s">
        <v>4030</v>
      </c>
      <c r="J48" s="44" t="s">
        <v>4033</v>
      </c>
      <c r="K48" s="42" t="s">
        <v>4036</v>
      </c>
      <c r="N48" s="44" t="s">
        <v>4039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4016</v>
      </c>
      <c r="E50" s="43" t="s">
        <v>4019</v>
      </c>
      <c r="F50" s="41" t="s">
        <v>4022</v>
      </c>
      <c r="G50" s="43" t="s">
        <v>4025</v>
      </c>
      <c r="H50" s="41" t="s">
        <v>4028</v>
      </c>
      <c r="I50" s="43" t="s">
        <v>4031</v>
      </c>
      <c r="J50" s="41" t="s">
        <v>4034</v>
      </c>
      <c r="K50" s="43" t="s">
        <v>4037</v>
      </c>
      <c r="N50" s="41" t="s">
        <v>4040</v>
      </c>
    </row>
    <row r="51" spans="1:14" ht="15" thickBot="1" x14ac:dyDescent="0.35">
      <c r="A51" s="11"/>
      <c r="C51" t="s">
        <v>3958</v>
      </c>
      <c r="D51" s="42" t="s">
        <v>4015</v>
      </c>
      <c r="E51" s="44" t="s">
        <v>4018</v>
      </c>
      <c r="F51" s="42" t="s">
        <v>4021</v>
      </c>
      <c r="G51" s="44" t="s">
        <v>4024</v>
      </c>
      <c r="H51" s="42" t="s">
        <v>4027</v>
      </c>
      <c r="I51" s="44" t="s">
        <v>4030</v>
      </c>
      <c r="J51" s="42" t="s">
        <v>4033</v>
      </c>
      <c r="K51" s="44" t="s">
        <v>4036</v>
      </c>
      <c r="N51" s="42" t="s">
        <v>4039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28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92D050"/>
    <pageSetUpPr fitToPage="1"/>
  </sheetPr>
  <dimension ref="A1:V37"/>
  <sheetViews>
    <sheetView zoomScale="60" zoomScaleNormal="60" workbookViewId="0">
      <selection activeCell="M73" sqref="M7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55</v>
      </c>
    </row>
    <row r="2" spans="1:22" ht="15" x14ac:dyDescent="0.25">
      <c r="A2" s="2" t="s">
        <v>6</v>
      </c>
      <c r="B2" s="2">
        <v>1188028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10734</v>
      </c>
      <c r="E9" s="2" t="s">
        <v>10735</v>
      </c>
      <c r="F9" s="2" t="s">
        <v>10736</v>
      </c>
      <c r="G9" s="2" t="s">
        <v>10699</v>
      </c>
      <c r="H9" s="2" t="s">
        <v>10737</v>
      </c>
      <c r="I9" s="2" t="s">
        <v>10695</v>
      </c>
      <c r="J9" s="2" t="s">
        <v>10703</v>
      </c>
      <c r="K9" s="2" t="s">
        <v>10639</v>
      </c>
      <c r="L9" s="2"/>
      <c r="M9" s="6">
        <v>94</v>
      </c>
      <c r="N9" s="2" t="s">
        <v>10640</v>
      </c>
      <c r="O9" s="2" t="s">
        <v>10647</v>
      </c>
      <c r="P9" s="2" t="s">
        <v>10706</v>
      </c>
      <c r="Q9" s="2" t="s">
        <v>10693</v>
      </c>
      <c r="R9" s="14"/>
      <c r="S9" s="14"/>
      <c r="T9" s="14"/>
      <c r="U9" s="14"/>
      <c r="V9" s="2">
        <v>241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689</v>
      </c>
      <c r="E11" s="23" t="s">
        <v>705</v>
      </c>
      <c r="F11" s="20" t="s">
        <v>721</v>
      </c>
      <c r="G11" s="21" t="s">
        <v>737</v>
      </c>
      <c r="H11" s="22" t="s">
        <v>753</v>
      </c>
      <c r="I11" s="23" t="s">
        <v>769</v>
      </c>
      <c r="J11" s="20" t="s">
        <v>785</v>
      </c>
      <c r="K11" s="21" t="s">
        <v>801</v>
      </c>
      <c r="L11" s="2"/>
      <c r="M11" s="2"/>
      <c r="N11" s="22" t="s">
        <v>817</v>
      </c>
      <c r="O11" s="23" t="s">
        <v>833</v>
      </c>
      <c r="P11" s="20" t="s">
        <v>849</v>
      </c>
      <c r="Q11" s="21" t="s">
        <v>865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690</v>
      </c>
      <c r="E12" s="23" t="s">
        <v>706</v>
      </c>
      <c r="F12" s="20" t="s">
        <v>722</v>
      </c>
      <c r="G12" s="21" t="s">
        <v>738</v>
      </c>
      <c r="H12" s="22" t="s">
        <v>754</v>
      </c>
      <c r="I12" s="23" t="s">
        <v>770</v>
      </c>
      <c r="J12" s="20" t="s">
        <v>786</v>
      </c>
      <c r="K12" s="21" t="s">
        <v>802</v>
      </c>
      <c r="L12" s="2"/>
      <c r="M12" s="2"/>
      <c r="N12" s="22" t="s">
        <v>818</v>
      </c>
      <c r="O12" s="23" t="s">
        <v>834</v>
      </c>
      <c r="P12" s="20" t="s">
        <v>850</v>
      </c>
      <c r="Q12" s="21" t="s">
        <v>866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691</v>
      </c>
      <c r="E13" s="23" t="s">
        <v>707</v>
      </c>
      <c r="F13" s="20" t="s">
        <v>723</v>
      </c>
      <c r="G13" s="21" t="s">
        <v>739</v>
      </c>
      <c r="H13" s="22" t="s">
        <v>755</v>
      </c>
      <c r="I13" s="23" t="s">
        <v>771</v>
      </c>
      <c r="J13" s="20" t="s">
        <v>787</v>
      </c>
      <c r="K13" s="21" t="s">
        <v>803</v>
      </c>
      <c r="L13" s="2"/>
      <c r="M13" s="2"/>
      <c r="N13" s="22" t="s">
        <v>819</v>
      </c>
      <c r="O13" s="23" t="s">
        <v>835</v>
      </c>
      <c r="P13" s="20" t="s">
        <v>851</v>
      </c>
      <c r="Q13" s="21" t="s">
        <v>867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692</v>
      </c>
      <c r="E14" s="23" t="s">
        <v>708</v>
      </c>
      <c r="F14" s="20" t="s">
        <v>724</v>
      </c>
      <c r="G14" s="21" t="s">
        <v>740</v>
      </c>
      <c r="H14" s="22" t="s">
        <v>756</v>
      </c>
      <c r="I14" s="23" t="s">
        <v>772</v>
      </c>
      <c r="J14" s="20" t="s">
        <v>788</v>
      </c>
      <c r="K14" s="21" t="s">
        <v>804</v>
      </c>
      <c r="L14" s="2"/>
      <c r="M14" s="2"/>
      <c r="N14" s="22" t="s">
        <v>820</v>
      </c>
      <c r="O14" s="23" t="s">
        <v>836</v>
      </c>
      <c r="P14" s="20" t="s">
        <v>852</v>
      </c>
      <c r="Q14" s="21" t="s">
        <v>868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693</v>
      </c>
      <c r="E15" s="23" t="s">
        <v>709</v>
      </c>
      <c r="F15" s="20" t="s">
        <v>725</v>
      </c>
      <c r="G15" s="21" t="s">
        <v>741</v>
      </c>
      <c r="H15" s="22" t="s">
        <v>757</v>
      </c>
      <c r="I15" s="23" t="s">
        <v>773</v>
      </c>
      <c r="J15" s="20" t="s">
        <v>789</v>
      </c>
      <c r="K15" s="21" t="s">
        <v>805</v>
      </c>
      <c r="L15" s="2"/>
      <c r="M15" s="2"/>
      <c r="N15" s="22" t="s">
        <v>821</v>
      </c>
      <c r="O15" s="23" t="s">
        <v>837</v>
      </c>
      <c r="P15" s="20" t="s">
        <v>853</v>
      </c>
      <c r="Q15" s="21" t="s">
        <v>869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694</v>
      </c>
      <c r="E16" s="23" t="s">
        <v>710</v>
      </c>
      <c r="F16" s="20" t="s">
        <v>726</v>
      </c>
      <c r="G16" s="21" t="s">
        <v>742</v>
      </c>
      <c r="H16" s="22" t="s">
        <v>758</v>
      </c>
      <c r="I16" s="23" t="s">
        <v>774</v>
      </c>
      <c r="J16" s="20" t="s">
        <v>790</v>
      </c>
      <c r="K16" s="21" t="s">
        <v>806</v>
      </c>
      <c r="L16" s="2"/>
      <c r="M16" s="2"/>
      <c r="N16" s="22" t="s">
        <v>822</v>
      </c>
      <c r="O16" s="23" t="s">
        <v>838</v>
      </c>
      <c r="P16" s="20" t="s">
        <v>854</v>
      </c>
      <c r="Q16" s="21" t="s">
        <v>870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695</v>
      </c>
      <c r="E17" s="23" t="s">
        <v>711</v>
      </c>
      <c r="F17" s="20" t="s">
        <v>727</v>
      </c>
      <c r="G17" s="21" t="s">
        <v>743</v>
      </c>
      <c r="H17" s="22" t="s">
        <v>759</v>
      </c>
      <c r="I17" s="23" t="s">
        <v>775</v>
      </c>
      <c r="J17" s="20" t="s">
        <v>791</v>
      </c>
      <c r="K17" s="21" t="s">
        <v>807</v>
      </c>
      <c r="L17" s="2"/>
      <c r="M17" s="2"/>
      <c r="N17" s="22" t="s">
        <v>823</v>
      </c>
      <c r="O17" s="23" t="s">
        <v>839</v>
      </c>
      <c r="P17" s="20" t="s">
        <v>855</v>
      </c>
      <c r="Q17" s="21" t="s">
        <v>871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696</v>
      </c>
      <c r="E18" s="23" t="s">
        <v>712</v>
      </c>
      <c r="F18" s="20" t="s">
        <v>728</v>
      </c>
      <c r="G18" s="21" t="s">
        <v>744</v>
      </c>
      <c r="H18" s="22" t="s">
        <v>760</v>
      </c>
      <c r="I18" s="23" t="s">
        <v>776</v>
      </c>
      <c r="J18" s="20" t="s">
        <v>792</v>
      </c>
      <c r="K18" s="21" t="s">
        <v>808</v>
      </c>
      <c r="L18" s="2"/>
      <c r="M18" s="2"/>
      <c r="N18" s="22" t="s">
        <v>824</v>
      </c>
      <c r="O18" s="23" t="s">
        <v>840</v>
      </c>
      <c r="P18" s="20" t="s">
        <v>856</v>
      </c>
      <c r="Q18" s="21" t="s">
        <v>872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697</v>
      </c>
      <c r="E19" s="21" t="s">
        <v>713</v>
      </c>
      <c r="F19" s="22" t="s">
        <v>729</v>
      </c>
      <c r="G19" s="23" t="s">
        <v>745</v>
      </c>
      <c r="H19" s="20" t="s">
        <v>761</v>
      </c>
      <c r="I19" s="21" t="s">
        <v>777</v>
      </c>
      <c r="J19" s="22" t="s">
        <v>793</v>
      </c>
      <c r="K19" s="23" t="s">
        <v>809</v>
      </c>
      <c r="L19" s="2"/>
      <c r="M19" s="2"/>
      <c r="N19" s="20" t="s">
        <v>825</v>
      </c>
      <c r="O19" s="21" t="s">
        <v>841</v>
      </c>
      <c r="P19" s="22" t="s">
        <v>857</v>
      </c>
      <c r="Q19" s="23" t="s">
        <v>873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698</v>
      </c>
      <c r="E20" s="21" t="s">
        <v>714</v>
      </c>
      <c r="F20" s="22" t="s">
        <v>730</v>
      </c>
      <c r="G20" s="23" t="s">
        <v>746</v>
      </c>
      <c r="H20" s="20" t="s">
        <v>762</v>
      </c>
      <c r="I20" s="21" t="s">
        <v>778</v>
      </c>
      <c r="J20" s="22" t="s">
        <v>794</v>
      </c>
      <c r="K20" s="23" t="s">
        <v>810</v>
      </c>
      <c r="L20" s="2"/>
      <c r="M20" s="2"/>
      <c r="N20" s="20" t="s">
        <v>826</v>
      </c>
      <c r="O20" s="21" t="s">
        <v>842</v>
      </c>
      <c r="P20" s="22" t="s">
        <v>858</v>
      </c>
      <c r="Q20" s="23" t="s">
        <v>874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699</v>
      </c>
      <c r="E21" s="21" t="s">
        <v>715</v>
      </c>
      <c r="F21" s="22" t="s">
        <v>731</v>
      </c>
      <c r="G21" s="23" t="s">
        <v>747</v>
      </c>
      <c r="H21" s="20" t="s">
        <v>763</v>
      </c>
      <c r="I21" s="21" t="s">
        <v>779</v>
      </c>
      <c r="J21" s="22" t="s">
        <v>795</v>
      </c>
      <c r="K21" s="23" t="s">
        <v>811</v>
      </c>
      <c r="L21" s="2"/>
      <c r="M21" s="2"/>
      <c r="N21" s="20" t="s">
        <v>827</v>
      </c>
      <c r="O21" s="21" t="s">
        <v>843</v>
      </c>
      <c r="P21" s="22" t="s">
        <v>859</v>
      </c>
      <c r="Q21" s="23" t="s">
        <v>875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700</v>
      </c>
      <c r="E22" s="21" t="s">
        <v>716</v>
      </c>
      <c r="F22" s="22" t="s">
        <v>732</v>
      </c>
      <c r="G22" s="23" t="s">
        <v>748</v>
      </c>
      <c r="H22" s="20" t="s">
        <v>764</v>
      </c>
      <c r="I22" s="21" t="s">
        <v>780</v>
      </c>
      <c r="J22" s="22" t="s">
        <v>796</v>
      </c>
      <c r="K22" s="23" t="s">
        <v>812</v>
      </c>
      <c r="L22" s="2"/>
      <c r="M22" s="2"/>
      <c r="N22" s="20" t="s">
        <v>828</v>
      </c>
      <c r="O22" s="21" t="s">
        <v>844</v>
      </c>
      <c r="P22" s="22" t="s">
        <v>860</v>
      </c>
      <c r="Q22" s="23" t="s">
        <v>876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701</v>
      </c>
      <c r="E23" s="21" t="s">
        <v>717</v>
      </c>
      <c r="F23" s="22" t="s">
        <v>733</v>
      </c>
      <c r="G23" s="23" t="s">
        <v>749</v>
      </c>
      <c r="H23" s="20" t="s">
        <v>765</v>
      </c>
      <c r="I23" s="21" t="s">
        <v>781</v>
      </c>
      <c r="J23" s="22" t="s">
        <v>797</v>
      </c>
      <c r="K23" s="23" t="s">
        <v>813</v>
      </c>
      <c r="L23" s="2"/>
      <c r="M23" s="2"/>
      <c r="N23" s="20" t="s">
        <v>829</v>
      </c>
      <c r="O23" s="21" t="s">
        <v>845</v>
      </c>
      <c r="P23" s="22" t="s">
        <v>861</v>
      </c>
      <c r="Q23" s="23" t="s">
        <v>877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702</v>
      </c>
      <c r="E24" s="21" t="s">
        <v>718</v>
      </c>
      <c r="F24" s="22" t="s">
        <v>734</v>
      </c>
      <c r="G24" s="23" t="s">
        <v>750</v>
      </c>
      <c r="H24" s="20" t="s">
        <v>766</v>
      </c>
      <c r="I24" s="21" t="s">
        <v>782</v>
      </c>
      <c r="J24" s="22" t="s">
        <v>798</v>
      </c>
      <c r="K24" s="23" t="s">
        <v>814</v>
      </c>
      <c r="L24" s="2"/>
      <c r="M24" s="2"/>
      <c r="N24" s="20" t="s">
        <v>830</v>
      </c>
      <c r="O24" s="21" t="s">
        <v>846</v>
      </c>
      <c r="P24" s="22" t="s">
        <v>862</v>
      </c>
      <c r="Q24" s="23" t="s">
        <v>878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703</v>
      </c>
      <c r="E25" s="21" t="s">
        <v>719</v>
      </c>
      <c r="F25" s="22" t="s">
        <v>735</v>
      </c>
      <c r="G25" s="23" t="s">
        <v>751</v>
      </c>
      <c r="H25" s="20" t="s">
        <v>767</v>
      </c>
      <c r="I25" s="21" t="s">
        <v>783</v>
      </c>
      <c r="J25" s="22" t="s">
        <v>799</v>
      </c>
      <c r="K25" s="23" t="s">
        <v>815</v>
      </c>
      <c r="L25" s="2"/>
      <c r="M25" s="2"/>
      <c r="N25" s="20" t="s">
        <v>831</v>
      </c>
      <c r="O25" s="21" t="s">
        <v>847</v>
      </c>
      <c r="P25" s="22" t="s">
        <v>863</v>
      </c>
      <c r="Q25" s="23" t="s">
        <v>879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704</v>
      </c>
      <c r="E26" s="21" t="s">
        <v>720</v>
      </c>
      <c r="F26" s="22" t="s">
        <v>736</v>
      </c>
      <c r="G26" s="23" t="s">
        <v>752</v>
      </c>
      <c r="H26" s="20" t="s">
        <v>768</v>
      </c>
      <c r="I26" s="21" t="s">
        <v>784</v>
      </c>
      <c r="J26" s="22" t="s">
        <v>800</v>
      </c>
      <c r="K26" s="23" t="s">
        <v>816</v>
      </c>
      <c r="L26" s="2"/>
      <c r="M26" s="2"/>
      <c r="N26" s="20" t="s">
        <v>832</v>
      </c>
      <c r="O26" s="21" t="s">
        <v>848</v>
      </c>
      <c r="P26" s="22" t="s">
        <v>864</v>
      </c>
      <c r="Q26" s="23" t="s">
        <v>880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495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688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92D050"/>
    <pageSetUpPr fitToPage="1"/>
  </sheetPr>
  <dimension ref="A1:V37"/>
  <sheetViews>
    <sheetView zoomScale="60" zoomScaleNormal="60" workbookViewId="0">
      <selection activeCell="P81" sqref="P81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56</v>
      </c>
    </row>
    <row r="2" spans="1:22" ht="15" x14ac:dyDescent="0.25">
      <c r="A2" s="2" t="s">
        <v>6</v>
      </c>
      <c r="B2" s="2">
        <v>1188022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10738</v>
      </c>
      <c r="E9" s="2" t="s">
        <v>10739</v>
      </c>
      <c r="F9" s="2" t="s">
        <v>10707</v>
      </c>
      <c r="G9" s="2" t="s">
        <v>10740</v>
      </c>
      <c r="H9" s="2" t="s">
        <v>10741</v>
      </c>
      <c r="I9" s="2" t="s">
        <v>10742</v>
      </c>
      <c r="J9" s="2" t="s">
        <v>10709</v>
      </c>
      <c r="K9" s="2" t="s">
        <v>10743</v>
      </c>
      <c r="L9" s="2"/>
      <c r="M9" s="2">
        <v>63</v>
      </c>
      <c r="N9" s="2" t="s">
        <v>10744</v>
      </c>
      <c r="O9" s="2" t="s">
        <v>10745</v>
      </c>
      <c r="P9" s="2" t="s">
        <v>10746</v>
      </c>
      <c r="Q9" s="2" t="s">
        <v>10747</v>
      </c>
      <c r="R9" s="14"/>
      <c r="S9" s="14"/>
      <c r="T9" s="14"/>
      <c r="U9" s="14"/>
      <c r="V9" s="2">
        <v>243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22" t="s">
        <v>1073</v>
      </c>
      <c r="E11" s="23" t="s">
        <v>1089</v>
      </c>
      <c r="F11" s="20" t="s">
        <v>1105</v>
      </c>
      <c r="G11" s="21" t="s">
        <v>1121</v>
      </c>
      <c r="H11" s="22" t="s">
        <v>1137</v>
      </c>
      <c r="I11" s="23" t="s">
        <v>1153</v>
      </c>
      <c r="J11" s="20" t="s">
        <v>1169</v>
      </c>
      <c r="K11" s="21" t="s">
        <v>1185</v>
      </c>
      <c r="L11" s="2"/>
      <c r="M11" s="2"/>
      <c r="N11" s="22" t="s">
        <v>1201</v>
      </c>
      <c r="O11" s="23" t="s">
        <v>1217</v>
      </c>
      <c r="P11" s="20" t="s">
        <v>1233</v>
      </c>
      <c r="Q11" s="21" t="s">
        <v>1249</v>
      </c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22" t="s">
        <v>1074</v>
      </c>
      <c r="E12" s="23" t="s">
        <v>1090</v>
      </c>
      <c r="F12" s="20" t="s">
        <v>1106</v>
      </c>
      <c r="G12" s="21" t="s">
        <v>1122</v>
      </c>
      <c r="H12" s="22" t="s">
        <v>1138</v>
      </c>
      <c r="I12" s="23" t="s">
        <v>1154</v>
      </c>
      <c r="J12" s="20" t="s">
        <v>1170</v>
      </c>
      <c r="K12" s="21" t="s">
        <v>1186</v>
      </c>
      <c r="L12" s="2"/>
      <c r="M12" s="2"/>
      <c r="N12" s="22" t="s">
        <v>1202</v>
      </c>
      <c r="O12" s="23" t="s">
        <v>1218</v>
      </c>
      <c r="P12" s="20" t="s">
        <v>1234</v>
      </c>
      <c r="Q12" s="21" t="s">
        <v>1250</v>
      </c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22" t="s">
        <v>1075</v>
      </c>
      <c r="E13" s="23" t="s">
        <v>1091</v>
      </c>
      <c r="F13" s="20" t="s">
        <v>1107</v>
      </c>
      <c r="G13" s="21" t="s">
        <v>1123</v>
      </c>
      <c r="H13" s="22" t="s">
        <v>1139</v>
      </c>
      <c r="I13" s="23" t="s">
        <v>1155</v>
      </c>
      <c r="J13" s="20" t="s">
        <v>1171</v>
      </c>
      <c r="K13" s="21" t="s">
        <v>1187</v>
      </c>
      <c r="L13" s="2"/>
      <c r="M13" s="2"/>
      <c r="N13" s="22" t="s">
        <v>1203</v>
      </c>
      <c r="O13" s="23" t="s">
        <v>1219</v>
      </c>
      <c r="P13" s="20" t="s">
        <v>1235</v>
      </c>
      <c r="Q13" s="21" t="s">
        <v>1251</v>
      </c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22" t="s">
        <v>1076</v>
      </c>
      <c r="E14" s="23" t="s">
        <v>1092</v>
      </c>
      <c r="F14" s="20" t="s">
        <v>1108</v>
      </c>
      <c r="G14" s="21" t="s">
        <v>1124</v>
      </c>
      <c r="H14" s="22" t="s">
        <v>1140</v>
      </c>
      <c r="I14" s="23" t="s">
        <v>1156</v>
      </c>
      <c r="J14" s="20" t="s">
        <v>1172</v>
      </c>
      <c r="K14" s="21" t="s">
        <v>1188</v>
      </c>
      <c r="L14" s="2"/>
      <c r="M14" s="2"/>
      <c r="N14" s="22" t="s">
        <v>1204</v>
      </c>
      <c r="O14" s="23" t="s">
        <v>1220</v>
      </c>
      <c r="P14" s="20" t="s">
        <v>1236</v>
      </c>
      <c r="Q14" s="21" t="s">
        <v>1252</v>
      </c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22" t="s">
        <v>1077</v>
      </c>
      <c r="E15" s="23" t="s">
        <v>1093</v>
      </c>
      <c r="F15" s="20" t="s">
        <v>1109</v>
      </c>
      <c r="G15" s="21" t="s">
        <v>1125</v>
      </c>
      <c r="H15" s="22" t="s">
        <v>1141</v>
      </c>
      <c r="I15" s="23" t="s">
        <v>1157</v>
      </c>
      <c r="J15" s="20" t="s">
        <v>1173</v>
      </c>
      <c r="K15" s="21" t="s">
        <v>1189</v>
      </c>
      <c r="L15" s="2"/>
      <c r="M15" s="2"/>
      <c r="N15" s="22" t="s">
        <v>1205</v>
      </c>
      <c r="O15" s="23" t="s">
        <v>1221</v>
      </c>
      <c r="P15" s="20" t="s">
        <v>1237</v>
      </c>
      <c r="Q15" s="21" t="s">
        <v>1253</v>
      </c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22" t="s">
        <v>1078</v>
      </c>
      <c r="E16" s="23" t="s">
        <v>1094</v>
      </c>
      <c r="F16" s="20" t="s">
        <v>1110</v>
      </c>
      <c r="G16" s="21" t="s">
        <v>1126</v>
      </c>
      <c r="H16" s="22" t="s">
        <v>1142</v>
      </c>
      <c r="I16" s="23" t="s">
        <v>1158</v>
      </c>
      <c r="J16" s="20" t="s">
        <v>1174</v>
      </c>
      <c r="K16" s="21" t="s">
        <v>1190</v>
      </c>
      <c r="L16" s="2"/>
      <c r="M16" s="2"/>
      <c r="N16" s="22" t="s">
        <v>1206</v>
      </c>
      <c r="O16" s="23" t="s">
        <v>1222</v>
      </c>
      <c r="P16" s="20" t="s">
        <v>1238</v>
      </c>
      <c r="Q16" s="21" t="s">
        <v>1254</v>
      </c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22" t="s">
        <v>1079</v>
      </c>
      <c r="E17" s="23" t="s">
        <v>1095</v>
      </c>
      <c r="F17" s="20" t="s">
        <v>1111</v>
      </c>
      <c r="G17" s="21" t="s">
        <v>1127</v>
      </c>
      <c r="H17" s="22" t="s">
        <v>1143</v>
      </c>
      <c r="I17" s="23" t="s">
        <v>1159</v>
      </c>
      <c r="J17" s="20" t="s">
        <v>1175</v>
      </c>
      <c r="K17" s="21" t="s">
        <v>1191</v>
      </c>
      <c r="L17" s="2"/>
      <c r="M17" s="2"/>
      <c r="N17" s="22" t="s">
        <v>1207</v>
      </c>
      <c r="O17" s="23" t="s">
        <v>1223</v>
      </c>
      <c r="P17" s="20" t="s">
        <v>1239</v>
      </c>
      <c r="Q17" s="21" t="s">
        <v>1255</v>
      </c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22" t="s">
        <v>1080</v>
      </c>
      <c r="E18" s="23" t="s">
        <v>1096</v>
      </c>
      <c r="F18" s="20" t="s">
        <v>1112</v>
      </c>
      <c r="G18" s="21" t="s">
        <v>1128</v>
      </c>
      <c r="H18" s="22" t="s">
        <v>1144</v>
      </c>
      <c r="I18" s="23" t="s">
        <v>1160</v>
      </c>
      <c r="J18" s="20" t="s">
        <v>1176</v>
      </c>
      <c r="K18" s="21" t="s">
        <v>1192</v>
      </c>
      <c r="L18" s="2"/>
      <c r="M18" s="2"/>
      <c r="N18" s="22" t="s">
        <v>1208</v>
      </c>
      <c r="O18" s="23" t="s">
        <v>1224</v>
      </c>
      <c r="P18" s="20" t="s">
        <v>1240</v>
      </c>
      <c r="Q18" s="21" t="s">
        <v>1256</v>
      </c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20" t="s">
        <v>1081</v>
      </c>
      <c r="E19" s="21" t="s">
        <v>1097</v>
      </c>
      <c r="F19" s="22" t="s">
        <v>1113</v>
      </c>
      <c r="G19" s="23" t="s">
        <v>1129</v>
      </c>
      <c r="H19" s="20" t="s">
        <v>1145</v>
      </c>
      <c r="I19" s="21" t="s">
        <v>1161</v>
      </c>
      <c r="J19" s="22" t="s">
        <v>1177</v>
      </c>
      <c r="K19" s="23" t="s">
        <v>1193</v>
      </c>
      <c r="L19" s="2"/>
      <c r="M19" s="2"/>
      <c r="N19" s="20" t="s">
        <v>1209</v>
      </c>
      <c r="O19" s="21" t="s">
        <v>1225</v>
      </c>
      <c r="P19" s="22" t="s">
        <v>1241</v>
      </c>
      <c r="Q19" s="23" t="s">
        <v>1257</v>
      </c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20" t="s">
        <v>1082</v>
      </c>
      <c r="E20" s="21" t="s">
        <v>1098</v>
      </c>
      <c r="F20" s="22" t="s">
        <v>1114</v>
      </c>
      <c r="G20" s="23" t="s">
        <v>1130</v>
      </c>
      <c r="H20" s="20" t="s">
        <v>1146</v>
      </c>
      <c r="I20" s="21" t="s">
        <v>1162</v>
      </c>
      <c r="J20" s="22" t="s">
        <v>1178</v>
      </c>
      <c r="K20" s="23" t="s">
        <v>1194</v>
      </c>
      <c r="L20" s="2"/>
      <c r="M20" s="2"/>
      <c r="N20" s="20" t="s">
        <v>1210</v>
      </c>
      <c r="O20" s="21" t="s">
        <v>1226</v>
      </c>
      <c r="P20" s="22" t="s">
        <v>1242</v>
      </c>
      <c r="Q20" s="23" t="s">
        <v>1258</v>
      </c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20" t="s">
        <v>1083</v>
      </c>
      <c r="E21" s="21" t="s">
        <v>1099</v>
      </c>
      <c r="F21" s="22" t="s">
        <v>1115</v>
      </c>
      <c r="G21" s="23" t="s">
        <v>1131</v>
      </c>
      <c r="H21" s="20" t="s">
        <v>1147</v>
      </c>
      <c r="I21" s="21" t="s">
        <v>1163</v>
      </c>
      <c r="J21" s="22" t="s">
        <v>1179</v>
      </c>
      <c r="K21" s="23" t="s">
        <v>1195</v>
      </c>
      <c r="L21" s="2"/>
      <c r="M21" s="2"/>
      <c r="N21" s="20" t="s">
        <v>1211</v>
      </c>
      <c r="O21" s="21" t="s">
        <v>1227</v>
      </c>
      <c r="P21" s="22" t="s">
        <v>1243</v>
      </c>
      <c r="Q21" s="23" t="s">
        <v>1259</v>
      </c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20" t="s">
        <v>1084</v>
      </c>
      <c r="E22" s="21" t="s">
        <v>1100</v>
      </c>
      <c r="F22" s="22" t="s">
        <v>1116</v>
      </c>
      <c r="G22" s="23" t="s">
        <v>1132</v>
      </c>
      <c r="H22" s="20" t="s">
        <v>1148</v>
      </c>
      <c r="I22" s="21" t="s">
        <v>1164</v>
      </c>
      <c r="J22" s="22" t="s">
        <v>1180</v>
      </c>
      <c r="K22" s="23" t="s">
        <v>1196</v>
      </c>
      <c r="L22" s="2"/>
      <c r="M22" s="2"/>
      <c r="N22" s="20" t="s">
        <v>1212</v>
      </c>
      <c r="O22" s="21" t="s">
        <v>1228</v>
      </c>
      <c r="P22" s="22" t="s">
        <v>1244</v>
      </c>
      <c r="Q22" s="23" t="s">
        <v>1260</v>
      </c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20" t="s">
        <v>1085</v>
      </c>
      <c r="E23" s="21" t="s">
        <v>1101</v>
      </c>
      <c r="F23" s="22" t="s">
        <v>1117</v>
      </c>
      <c r="G23" s="23" t="s">
        <v>1133</v>
      </c>
      <c r="H23" s="20" t="s">
        <v>1149</v>
      </c>
      <c r="I23" s="21" t="s">
        <v>1165</v>
      </c>
      <c r="J23" s="22" t="s">
        <v>1181</v>
      </c>
      <c r="K23" s="23" t="s">
        <v>1197</v>
      </c>
      <c r="L23" s="2"/>
      <c r="M23" s="2"/>
      <c r="N23" s="20" t="s">
        <v>1213</v>
      </c>
      <c r="O23" s="21" t="s">
        <v>1229</v>
      </c>
      <c r="P23" s="22" t="s">
        <v>1245</v>
      </c>
      <c r="Q23" s="23" t="s">
        <v>1261</v>
      </c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20" t="s">
        <v>1086</v>
      </c>
      <c r="E24" s="21" t="s">
        <v>1102</v>
      </c>
      <c r="F24" s="22" t="s">
        <v>1118</v>
      </c>
      <c r="G24" s="23" t="s">
        <v>1134</v>
      </c>
      <c r="H24" s="20" t="s">
        <v>1150</v>
      </c>
      <c r="I24" s="21" t="s">
        <v>1166</v>
      </c>
      <c r="J24" s="22" t="s">
        <v>1182</v>
      </c>
      <c r="K24" s="23" t="s">
        <v>1198</v>
      </c>
      <c r="L24" s="2"/>
      <c r="M24" s="2"/>
      <c r="N24" s="20" t="s">
        <v>1214</v>
      </c>
      <c r="O24" s="21" t="s">
        <v>1230</v>
      </c>
      <c r="P24" s="22" t="s">
        <v>1246</v>
      </c>
      <c r="Q24" s="23" t="s">
        <v>1262</v>
      </c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20" t="s">
        <v>1087</v>
      </c>
      <c r="E25" s="21" t="s">
        <v>1103</v>
      </c>
      <c r="F25" s="22" t="s">
        <v>1119</v>
      </c>
      <c r="G25" s="23" t="s">
        <v>1135</v>
      </c>
      <c r="H25" s="20" t="s">
        <v>1151</v>
      </c>
      <c r="I25" s="21" t="s">
        <v>1167</v>
      </c>
      <c r="J25" s="22" t="s">
        <v>1183</v>
      </c>
      <c r="K25" s="23" t="s">
        <v>1199</v>
      </c>
      <c r="L25" s="2"/>
      <c r="M25" s="2"/>
      <c r="N25" s="20" t="s">
        <v>1215</v>
      </c>
      <c r="O25" s="21" t="s">
        <v>1231</v>
      </c>
      <c r="P25" s="22" t="s">
        <v>1247</v>
      </c>
      <c r="Q25" s="23" t="s">
        <v>1263</v>
      </c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20" t="s">
        <v>1088</v>
      </c>
      <c r="E26" s="21" t="s">
        <v>1104</v>
      </c>
      <c r="F26" s="22" t="s">
        <v>1120</v>
      </c>
      <c r="G26" s="23" t="s">
        <v>1136</v>
      </c>
      <c r="H26" s="20" t="s">
        <v>1152</v>
      </c>
      <c r="I26" s="21" t="s">
        <v>1168</v>
      </c>
      <c r="J26" s="22" t="s">
        <v>1184</v>
      </c>
      <c r="K26" s="23" t="s">
        <v>1200</v>
      </c>
      <c r="L26" s="2"/>
      <c r="M26" s="2"/>
      <c r="N26" s="20" t="s">
        <v>1216</v>
      </c>
      <c r="O26" s="21" t="s">
        <v>1232</v>
      </c>
      <c r="P26" s="22" t="s">
        <v>1248</v>
      </c>
      <c r="Q26" s="23" t="s">
        <v>1264</v>
      </c>
      <c r="R26" s="14"/>
      <c r="S26" s="14"/>
      <c r="T26" s="14"/>
      <c r="U26" s="14"/>
      <c r="V26" s="2"/>
    </row>
    <row r="27" spans="1:22" ht="15.75" thickBot="1" x14ac:dyDescent="0.3"/>
    <row r="28" spans="1:22" ht="15" thickBot="1" x14ac:dyDescent="0.35">
      <c r="A28" s="56" t="s">
        <v>8086</v>
      </c>
      <c r="B28" s="29" t="s">
        <v>495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688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20" x14ac:dyDescent="0.3">
      <c r="A36" t="s">
        <v>10513</v>
      </c>
    </row>
    <row r="37" spans="1:20" x14ac:dyDescent="0.3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  <c r="O37" s="10"/>
      <c r="P37" s="10"/>
      <c r="Q37" s="10"/>
      <c r="R37" s="10"/>
      <c r="S37" s="10"/>
      <c r="T37" s="10"/>
    </row>
  </sheetData>
  <pageMargins left="0.7" right="0.7" top="0.75" bottom="0.75" header="0.3" footer="0.3"/>
  <pageSetup paperSize="3" scale="48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FFC000"/>
    <pageSetUpPr fitToPage="1"/>
  </sheetPr>
  <dimension ref="A1:V57"/>
  <sheetViews>
    <sheetView zoomScale="60" zoomScaleNormal="60" workbookViewId="0">
      <selection activeCell="G3" sqref="G3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57</v>
      </c>
    </row>
    <row r="2" spans="1:22" ht="15" x14ac:dyDescent="0.25">
      <c r="A2" s="2" t="s">
        <v>6</v>
      </c>
      <c r="B2" s="2">
        <v>1388053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27</v>
      </c>
      <c r="E8" s="2" t="s">
        <v>27</v>
      </c>
      <c r="F8" s="2" t="s">
        <v>27</v>
      </c>
      <c r="G8" s="2" t="s">
        <v>27</v>
      </c>
      <c r="H8" s="2" t="s">
        <v>27</v>
      </c>
      <c r="I8" s="2" t="s">
        <v>27</v>
      </c>
      <c r="J8" s="2" t="s">
        <v>27</v>
      </c>
      <c r="K8" s="2" t="s">
        <v>27</v>
      </c>
      <c r="L8" s="14"/>
      <c r="M8" s="2" t="s">
        <v>9</v>
      </c>
      <c r="N8" s="2" t="s">
        <v>27</v>
      </c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11019</v>
      </c>
      <c r="E9" s="2" t="s">
        <v>11020</v>
      </c>
      <c r="F9" s="2" t="s">
        <v>11021</v>
      </c>
      <c r="G9" s="2" t="s">
        <v>11022</v>
      </c>
      <c r="H9" s="2" t="s">
        <v>11023</v>
      </c>
      <c r="I9" s="2" t="s">
        <v>11024</v>
      </c>
      <c r="J9" s="2" t="s">
        <v>11025</v>
      </c>
      <c r="K9" s="2" t="s">
        <v>11026</v>
      </c>
      <c r="L9" s="14"/>
      <c r="M9" s="2">
        <v>76</v>
      </c>
      <c r="N9" s="2" t="s">
        <v>11027</v>
      </c>
      <c r="O9" s="14"/>
      <c r="P9" s="14"/>
      <c r="Q9" s="14"/>
      <c r="R9" s="14"/>
      <c r="S9" s="14"/>
      <c r="T9" s="14"/>
      <c r="U9" s="14"/>
      <c r="V9" s="2">
        <v>254</v>
      </c>
    </row>
    <row r="10" spans="1:22" ht="15" x14ac:dyDescent="0.25">
      <c r="A10" s="2" t="s">
        <v>11</v>
      </c>
      <c r="B10" s="2"/>
      <c r="C10" s="14"/>
      <c r="D10" s="34"/>
      <c r="E10" s="34"/>
      <c r="F10" s="34"/>
      <c r="G10" s="34"/>
      <c r="H10" s="34"/>
      <c r="I10" s="34"/>
      <c r="J10" s="34"/>
      <c r="K10" s="34"/>
      <c r="L10" s="14"/>
      <c r="M10" s="2"/>
      <c r="N10" s="3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33"/>
      <c r="D11" s="37" t="s">
        <v>3669</v>
      </c>
      <c r="E11" s="38" t="s">
        <v>3701</v>
      </c>
      <c r="F11" s="37" t="s">
        <v>3733</v>
      </c>
      <c r="G11" s="38" t="s">
        <v>3765</v>
      </c>
      <c r="H11" s="37" t="s">
        <v>3797</v>
      </c>
      <c r="I11" s="38" t="s">
        <v>3829</v>
      </c>
      <c r="J11" s="37" t="s">
        <v>3861</v>
      </c>
      <c r="K11" s="38" t="s">
        <v>3893</v>
      </c>
      <c r="L11" s="36"/>
      <c r="M11" s="39"/>
      <c r="N11" s="37" t="s">
        <v>3925</v>
      </c>
      <c r="O11" s="36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33"/>
      <c r="D12" s="37" t="s">
        <v>3670</v>
      </c>
      <c r="E12" s="38" t="s">
        <v>3702</v>
      </c>
      <c r="F12" s="37" t="s">
        <v>3734</v>
      </c>
      <c r="G12" s="38" t="s">
        <v>3766</v>
      </c>
      <c r="H12" s="37" t="s">
        <v>3798</v>
      </c>
      <c r="I12" s="38" t="s">
        <v>3830</v>
      </c>
      <c r="J12" s="37" t="s">
        <v>3862</v>
      </c>
      <c r="K12" s="38" t="s">
        <v>3894</v>
      </c>
      <c r="L12" s="36"/>
      <c r="M12" s="39"/>
      <c r="N12" s="37" t="s">
        <v>3926</v>
      </c>
      <c r="O12" s="36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33"/>
      <c r="D13" s="37" t="s">
        <v>3671</v>
      </c>
      <c r="E13" s="38" t="s">
        <v>3703</v>
      </c>
      <c r="F13" s="37" t="s">
        <v>3735</v>
      </c>
      <c r="G13" s="38" t="s">
        <v>3767</v>
      </c>
      <c r="H13" s="37" t="s">
        <v>3799</v>
      </c>
      <c r="I13" s="38" t="s">
        <v>3831</v>
      </c>
      <c r="J13" s="37" t="s">
        <v>3863</v>
      </c>
      <c r="K13" s="38" t="s">
        <v>3895</v>
      </c>
      <c r="L13" s="36"/>
      <c r="M13" s="39"/>
      <c r="N13" s="37" t="s">
        <v>3927</v>
      </c>
      <c r="O13" s="36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33"/>
      <c r="D14" s="37" t="s">
        <v>3672</v>
      </c>
      <c r="E14" s="38" t="s">
        <v>3704</v>
      </c>
      <c r="F14" s="37" t="s">
        <v>3736</v>
      </c>
      <c r="G14" s="38" t="s">
        <v>3768</v>
      </c>
      <c r="H14" s="37" t="s">
        <v>3800</v>
      </c>
      <c r="I14" s="38" t="s">
        <v>3832</v>
      </c>
      <c r="J14" s="37" t="s">
        <v>3864</v>
      </c>
      <c r="K14" s="38" t="s">
        <v>3896</v>
      </c>
      <c r="L14" s="36"/>
      <c r="M14" s="39"/>
      <c r="N14" s="37" t="s">
        <v>3928</v>
      </c>
      <c r="O14" s="36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33"/>
      <c r="D15" s="37" t="s">
        <v>3673</v>
      </c>
      <c r="E15" s="38" t="s">
        <v>3705</v>
      </c>
      <c r="F15" s="37" t="s">
        <v>3737</v>
      </c>
      <c r="G15" s="38" t="s">
        <v>3769</v>
      </c>
      <c r="H15" s="37" t="s">
        <v>3801</v>
      </c>
      <c r="I15" s="38" t="s">
        <v>3833</v>
      </c>
      <c r="J15" s="37" t="s">
        <v>3865</v>
      </c>
      <c r="K15" s="38" t="s">
        <v>3897</v>
      </c>
      <c r="L15" s="36"/>
      <c r="M15" s="39"/>
      <c r="N15" s="37" t="s">
        <v>3929</v>
      </c>
      <c r="O15" s="36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33"/>
      <c r="D16" s="37" t="s">
        <v>3674</v>
      </c>
      <c r="E16" s="38" t="s">
        <v>3706</v>
      </c>
      <c r="F16" s="37" t="s">
        <v>3738</v>
      </c>
      <c r="G16" s="38" t="s">
        <v>3770</v>
      </c>
      <c r="H16" s="37" t="s">
        <v>3802</v>
      </c>
      <c r="I16" s="38" t="s">
        <v>3834</v>
      </c>
      <c r="J16" s="37" t="s">
        <v>3866</v>
      </c>
      <c r="K16" s="38" t="s">
        <v>3898</v>
      </c>
      <c r="L16" s="36"/>
      <c r="M16" s="39"/>
      <c r="N16" s="37" t="s">
        <v>3930</v>
      </c>
      <c r="O16" s="36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33"/>
      <c r="D17" s="37" t="s">
        <v>3675</v>
      </c>
      <c r="E17" s="38" t="s">
        <v>3707</v>
      </c>
      <c r="F17" s="37" t="s">
        <v>3739</v>
      </c>
      <c r="G17" s="38" t="s">
        <v>3771</v>
      </c>
      <c r="H17" s="37" t="s">
        <v>3803</v>
      </c>
      <c r="I17" s="38" t="s">
        <v>3835</v>
      </c>
      <c r="J17" s="37" t="s">
        <v>3867</v>
      </c>
      <c r="K17" s="38" t="s">
        <v>3899</v>
      </c>
      <c r="L17" s="36"/>
      <c r="M17" s="39"/>
      <c r="N17" s="37" t="s">
        <v>3931</v>
      </c>
      <c r="O17" s="36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33"/>
      <c r="D18" s="37" t="s">
        <v>3676</v>
      </c>
      <c r="E18" s="38" t="s">
        <v>3708</v>
      </c>
      <c r="F18" s="37" t="s">
        <v>3740</v>
      </c>
      <c r="G18" s="38" t="s">
        <v>3772</v>
      </c>
      <c r="H18" s="37" t="s">
        <v>3804</v>
      </c>
      <c r="I18" s="38" t="s">
        <v>3836</v>
      </c>
      <c r="J18" s="37" t="s">
        <v>3868</v>
      </c>
      <c r="K18" s="38" t="s">
        <v>3900</v>
      </c>
      <c r="L18" s="36"/>
      <c r="M18" s="39"/>
      <c r="N18" s="37" t="s">
        <v>3932</v>
      </c>
      <c r="O18" s="36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33"/>
      <c r="D19" s="37" t="s">
        <v>3677</v>
      </c>
      <c r="E19" s="38" t="s">
        <v>3709</v>
      </c>
      <c r="F19" s="37" t="s">
        <v>3741</v>
      </c>
      <c r="G19" s="38" t="s">
        <v>3773</v>
      </c>
      <c r="H19" s="37" t="s">
        <v>3805</v>
      </c>
      <c r="I19" s="38" t="s">
        <v>3837</v>
      </c>
      <c r="J19" s="37" t="s">
        <v>3869</v>
      </c>
      <c r="K19" s="38" t="s">
        <v>3901</v>
      </c>
      <c r="L19" s="36"/>
      <c r="M19" s="39"/>
      <c r="N19" s="37" t="s">
        <v>3933</v>
      </c>
      <c r="O19" s="36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33"/>
      <c r="D20" s="37" t="s">
        <v>3678</v>
      </c>
      <c r="E20" s="38" t="s">
        <v>3710</v>
      </c>
      <c r="F20" s="37" t="s">
        <v>3742</v>
      </c>
      <c r="G20" s="38" t="s">
        <v>3774</v>
      </c>
      <c r="H20" s="37" t="s">
        <v>3806</v>
      </c>
      <c r="I20" s="38" t="s">
        <v>3838</v>
      </c>
      <c r="J20" s="37" t="s">
        <v>3870</v>
      </c>
      <c r="K20" s="38" t="s">
        <v>3902</v>
      </c>
      <c r="L20" s="36"/>
      <c r="M20" s="39"/>
      <c r="N20" s="37" t="s">
        <v>3934</v>
      </c>
      <c r="O20" s="36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33"/>
      <c r="D21" s="37" t="s">
        <v>3679</v>
      </c>
      <c r="E21" s="38" t="s">
        <v>3711</v>
      </c>
      <c r="F21" s="37" t="s">
        <v>3743</v>
      </c>
      <c r="G21" s="38" t="s">
        <v>3775</v>
      </c>
      <c r="H21" s="37" t="s">
        <v>3807</v>
      </c>
      <c r="I21" s="38" t="s">
        <v>3839</v>
      </c>
      <c r="J21" s="37" t="s">
        <v>3871</v>
      </c>
      <c r="K21" s="38" t="s">
        <v>3903</v>
      </c>
      <c r="L21" s="36"/>
      <c r="M21" s="39"/>
      <c r="N21" s="37" t="s">
        <v>3935</v>
      </c>
      <c r="O21" s="36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33"/>
      <c r="D22" s="37" t="s">
        <v>3680</v>
      </c>
      <c r="E22" s="38" t="s">
        <v>3712</v>
      </c>
      <c r="F22" s="37" t="s">
        <v>3744</v>
      </c>
      <c r="G22" s="38" t="s">
        <v>3776</v>
      </c>
      <c r="H22" s="37" t="s">
        <v>3808</v>
      </c>
      <c r="I22" s="38" t="s">
        <v>3840</v>
      </c>
      <c r="J22" s="37" t="s">
        <v>3872</v>
      </c>
      <c r="K22" s="38" t="s">
        <v>3904</v>
      </c>
      <c r="L22" s="36"/>
      <c r="M22" s="39"/>
      <c r="N22" s="37" t="s">
        <v>3936</v>
      </c>
      <c r="O22" s="36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33"/>
      <c r="D23" s="37" t="s">
        <v>3681</v>
      </c>
      <c r="E23" s="38" t="s">
        <v>3713</v>
      </c>
      <c r="F23" s="37" t="s">
        <v>3745</v>
      </c>
      <c r="G23" s="38" t="s">
        <v>3777</v>
      </c>
      <c r="H23" s="37" t="s">
        <v>3809</v>
      </c>
      <c r="I23" s="38" t="s">
        <v>3841</v>
      </c>
      <c r="J23" s="37" t="s">
        <v>3873</v>
      </c>
      <c r="K23" s="38" t="s">
        <v>3905</v>
      </c>
      <c r="L23" s="36"/>
      <c r="M23" s="39"/>
      <c r="N23" s="37" t="s">
        <v>3937</v>
      </c>
      <c r="O23" s="36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33"/>
      <c r="D24" s="37" t="s">
        <v>3682</v>
      </c>
      <c r="E24" s="38" t="s">
        <v>3714</v>
      </c>
      <c r="F24" s="37" t="s">
        <v>3746</v>
      </c>
      <c r="G24" s="38" t="s">
        <v>3778</v>
      </c>
      <c r="H24" s="37" t="s">
        <v>3810</v>
      </c>
      <c r="I24" s="38" t="s">
        <v>3842</v>
      </c>
      <c r="J24" s="37" t="s">
        <v>3874</v>
      </c>
      <c r="K24" s="38" t="s">
        <v>3906</v>
      </c>
      <c r="L24" s="36"/>
      <c r="M24" s="39"/>
      <c r="N24" s="37" t="s">
        <v>3938</v>
      </c>
      <c r="O24" s="36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33"/>
      <c r="D25" s="37" t="s">
        <v>3683</v>
      </c>
      <c r="E25" s="38" t="s">
        <v>3715</v>
      </c>
      <c r="F25" s="37" t="s">
        <v>3747</v>
      </c>
      <c r="G25" s="38" t="s">
        <v>3779</v>
      </c>
      <c r="H25" s="37" t="s">
        <v>3811</v>
      </c>
      <c r="I25" s="38" t="s">
        <v>3843</v>
      </c>
      <c r="J25" s="37" t="s">
        <v>3875</v>
      </c>
      <c r="K25" s="38" t="s">
        <v>3907</v>
      </c>
      <c r="L25" s="36"/>
      <c r="M25" s="39"/>
      <c r="N25" s="37" t="s">
        <v>3939</v>
      </c>
      <c r="O25" s="36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33"/>
      <c r="D26" s="37" t="s">
        <v>3684</v>
      </c>
      <c r="E26" s="38" t="s">
        <v>3716</v>
      </c>
      <c r="F26" s="37" t="s">
        <v>3748</v>
      </c>
      <c r="G26" s="38" t="s">
        <v>3780</v>
      </c>
      <c r="H26" s="37" t="s">
        <v>3812</v>
      </c>
      <c r="I26" s="38" t="s">
        <v>3844</v>
      </c>
      <c r="J26" s="37" t="s">
        <v>3876</v>
      </c>
      <c r="K26" s="38" t="s">
        <v>3908</v>
      </c>
      <c r="L26" s="36"/>
      <c r="M26" s="39"/>
      <c r="N26" s="37" t="s">
        <v>3940</v>
      </c>
      <c r="O26" s="36"/>
      <c r="P26" s="14"/>
      <c r="Q26" s="14"/>
      <c r="R26" s="14"/>
      <c r="S26" s="14"/>
      <c r="T26" s="14"/>
      <c r="U26" s="14"/>
      <c r="V26" s="2"/>
    </row>
    <row r="27" spans="1:22" s="10" customFormat="1" ht="15" x14ac:dyDescent="0.25">
      <c r="A27" s="6"/>
      <c r="B27" s="6"/>
      <c r="C27" s="33"/>
      <c r="D27" s="19"/>
      <c r="E27" s="19"/>
      <c r="F27" s="19"/>
      <c r="G27" s="19"/>
      <c r="H27" s="19"/>
      <c r="I27" s="19"/>
      <c r="J27" s="19"/>
      <c r="K27" s="19"/>
      <c r="L27" s="36"/>
      <c r="M27" s="40"/>
      <c r="N27" s="19"/>
      <c r="O27" s="36"/>
      <c r="P27" s="14"/>
      <c r="Q27" s="14"/>
      <c r="R27" s="14"/>
      <c r="S27" s="14"/>
      <c r="T27" s="14"/>
      <c r="U27" s="14"/>
      <c r="V27" s="6"/>
    </row>
    <row r="28" spans="1:22" x14ac:dyDescent="0.3">
      <c r="A28" s="6">
        <v>16</v>
      </c>
      <c r="B28" s="2"/>
      <c r="C28" s="33"/>
      <c r="D28" s="37" t="s">
        <v>3685</v>
      </c>
      <c r="E28" s="38" t="s">
        <v>3717</v>
      </c>
      <c r="F28" s="37" t="s">
        <v>3749</v>
      </c>
      <c r="G28" s="38" t="s">
        <v>3781</v>
      </c>
      <c r="H28" s="37" t="s">
        <v>3813</v>
      </c>
      <c r="I28" s="38" t="s">
        <v>3845</v>
      </c>
      <c r="J28" s="37" t="s">
        <v>3877</v>
      </c>
      <c r="K28" s="38" t="s">
        <v>3909</v>
      </c>
      <c r="L28" s="36"/>
      <c r="M28" s="39"/>
      <c r="N28" s="37" t="s">
        <v>3941</v>
      </c>
      <c r="O28" s="36"/>
      <c r="P28" s="14"/>
      <c r="Q28" s="14"/>
      <c r="R28" s="14"/>
      <c r="S28" s="14"/>
      <c r="T28" s="14"/>
      <c r="U28" s="14"/>
      <c r="V28" s="2"/>
    </row>
    <row r="29" spans="1:22" x14ac:dyDescent="0.3">
      <c r="A29" s="6">
        <v>17</v>
      </c>
      <c r="B29" s="2"/>
      <c r="C29" s="33"/>
      <c r="D29" s="37" t="s">
        <v>3686</v>
      </c>
      <c r="E29" s="38" t="s">
        <v>3718</v>
      </c>
      <c r="F29" s="37" t="s">
        <v>3750</v>
      </c>
      <c r="G29" s="38" t="s">
        <v>3782</v>
      </c>
      <c r="H29" s="37" t="s">
        <v>3814</v>
      </c>
      <c r="I29" s="38" t="s">
        <v>3846</v>
      </c>
      <c r="J29" s="37" t="s">
        <v>3878</v>
      </c>
      <c r="K29" s="38" t="s">
        <v>3910</v>
      </c>
      <c r="L29" s="36"/>
      <c r="M29" s="39"/>
      <c r="N29" s="37" t="s">
        <v>3942</v>
      </c>
      <c r="O29" s="36"/>
      <c r="P29" s="14"/>
      <c r="Q29" s="14"/>
      <c r="R29" s="14"/>
      <c r="S29" s="14"/>
      <c r="T29" s="14"/>
      <c r="U29" s="14"/>
      <c r="V29" s="2"/>
    </row>
    <row r="30" spans="1:22" x14ac:dyDescent="0.3">
      <c r="A30" s="6">
        <v>18</v>
      </c>
      <c r="B30" s="2"/>
      <c r="C30" s="33"/>
      <c r="D30" s="37" t="s">
        <v>3687</v>
      </c>
      <c r="E30" s="38" t="s">
        <v>3719</v>
      </c>
      <c r="F30" s="37" t="s">
        <v>3751</v>
      </c>
      <c r="G30" s="38" t="s">
        <v>3783</v>
      </c>
      <c r="H30" s="37" t="s">
        <v>3815</v>
      </c>
      <c r="I30" s="38" t="s">
        <v>3847</v>
      </c>
      <c r="J30" s="37" t="s">
        <v>3879</v>
      </c>
      <c r="K30" s="38" t="s">
        <v>3911</v>
      </c>
      <c r="L30" s="36"/>
      <c r="M30" s="39"/>
      <c r="N30" s="37" t="s">
        <v>3943</v>
      </c>
      <c r="O30" s="36"/>
      <c r="P30" s="14"/>
      <c r="Q30" s="14"/>
      <c r="R30" s="14"/>
      <c r="S30" s="14"/>
      <c r="T30" s="14"/>
      <c r="U30" s="14"/>
      <c r="V30" s="2"/>
    </row>
    <row r="31" spans="1:22" x14ac:dyDescent="0.3">
      <c r="A31" s="6">
        <v>19</v>
      </c>
      <c r="B31" s="2"/>
      <c r="C31" s="33"/>
      <c r="D31" s="37" t="s">
        <v>3688</v>
      </c>
      <c r="E31" s="38" t="s">
        <v>3720</v>
      </c>
      <c r="F31" s="37" t="s">
        <v>3752</v>
      </c>
      <c r="G31" s="38" t="s">
        <v>3784</v>
      </c>
      <c r="H31" s="37" t="s">
        <v>3816</v>
      </c>
      <c r="I31" s="38" t="s">
        <v>3848</v>
      </c>
      <c r="J31" s="37" t="s">
        <v>3880</v>
      </c>
      <c r="K31" s="38" t="s">
        <v>3912</v>
      </c>
      <c r="L31" s="36"/>
      <c r="M31" s="39"/>
      <c r="N31" s="37" t="s">
        <v>3944</v>
      </c>
      <c r="O31" s="36"/>
      <c r="P31" s="14"/>
      <c r="Q31" s="14"/>
      <c r="R31" s="14"/>
      <c r="S31" s="14"/>
      <c r="T31" s="14"/>
      <c r="U31" s="14"/>
      <c r="V31" s="2"/>
    </row>
    <row r="32" spans="1:22" x14ac:dyDescent="0.3">
      <c r="A32" s="6">
        <v>20</v>
      </c>
      <c r="B32" s="2"/>
      <c r="C32" s="33"/>
      <c r="D32" s="37" t="s">
        <v>3689</v>
      </c>
      <c r="E32" s="38" t="s">
        <v>3721</v>
      </c>
      <c r="F32" s="37" t="s">
        <v>3753</v>
      </c>
      <c r="G32" s="38" t="s">
        <v>3785</v>
      </c>
      <c r="H32" s="37" t="s">
        <v>3817</v>
      </c>
      <c r="I32" s="38" t="s">
        <v>3849</v>
      </c>
      <c r="J32" s="37" t="s">
        <v>3881</v>
      </c>
      <c r="K32" s="38" t="s">
        <v>3913</v>
      </c>
      <c r="L32" s="36"/>
      <c r="M32" s="39"/>
      <c r="N32" s="37" t="s">
        <v>3945</v>
      </c>
      <c r="O32" s="36"/>
      <c r="P32" s="14"/>
      <c r="Q32" s="14"/>
      <c r="R32" s="14"/>
      <c r="S32" s="14"/>
      <c r="T32" s="14"/>
      <c r="U32" s="14"/>
      <c r="V32" s="2"/>
    </row>
    <row r="33" spans="1:22" x14ac:dyDescent="0.3">
      <c r="A33" s="6">
        <v>21</v>
      </c>
      <c r="B33" s="2"/>
      <c r="C33" s="33"/>
      <c r="D33" s="37" t="s">
        <v>3690</v>
      </c>
      <c r="E33" s="38" t="s">
        <v>3722</v>
      </c>
      <c r="F33" s="37" t="s">
        <v>3754</v>
      </c>
      <c r="G33" s="38" t="s">
        <v>3786</v>
      </c>
      <c r="H33" s="37" t="s">
        <v>3818</v>
      </c>
      <c r="I33" s="38" t="s">
        <v>3850</v>
      </c>
      <c r="J33" s="37" t="s">
        <v>3882</v>
      </c>
      <c r="K33" s="38" t="s">
        <v>3914</v>
      </c>
      <c r="L33" s="36"/>
      <c r="M33" s="39"/>
      <c r="N33" s="37" t="s">
        <v>3946</v>
      </c>
      <c r="O33" s="36"/>
      <c r="P33" s="14"/>
      <c r="Q33" s="14"/>
      <c r="R33" s="14"/>
      <c r="S33" s="14"/>
      <c r="T33" s="14"/>
      <c r="U33" s="14"/>
      <c r="V33" s="2"/>
    </row>
    <row r="34" spans="1:22" x14ac:dyDescent="0.3">
      <c r="A34" s="6">
        <v>22</v>
      </c>
      <c r="B34" s="2"/>
      <c r="C34" s="33"/>
      <c r="D34" s="37" t="s">
        <v>3691</v>
      </c>
      <c r="E34" s="38" t="s">
        <v>3723</v>
      </c>
      <c r="F34" s="37" t="s">
        <v>3755</v>
      </c>
      <c r="G34" s="38" t="s">
        <v>3787</v>
      </c>
      <c r="H34" s="37" t="s">
        <v>3819</v>
      </c>
      <c r="I34" s="38" t="s">
        <v>3851</v>
      </c>
      <c r="J34" s="37" t="s">
        <v>3883</v>
      </c>
      <c r="K34" s="38" t="s">
        <v>3915</v>
      </c>
      <c r="L34" s="36"/>
      <c r="M34" s="39"/>
      <c r="N34" s="37" t="s">
        <v>3947</v>
      </c>
      <c r="O34" s="36"/>
      <c r="P34" s="14"/>
      <c r="Q34" s="14"/>
      <c r="R34" s="14"/>
      <c r="S34" s="14"/>
      <c r="T34" s="14"/>
      <c r="U34" s="14"/>
      <c r="V34" s="2"/>
    </row>
    <row r="35" spans="1:22" x14ac:dyDescent="0.3">
      <c r="A35" s="6">
        <v>23</v>
      </c>
      <c r="B35" s="2"/>
      <c r="C35" s="33"/>
      <c r="D35" s="37" t="s">
        <v>3692</v>
      </c>
      <c r="E35" s="38" t="s">
        <v>3724</v>
      </c>
      <c r="F35" s="37" t="s">
        <v>3756</v>
      </c>
      <c r="G35" s="38" t="s">
        <v>3788</v>
      </c>
      <c r="H35" s="37" t="s">
        <v>3820</v>
      </c>
      <c r="I35" s="38" t="s">
        <v>3852</v>
      </c>
      <c r="J35" s="37" t="s">
        <v>3884</v>
      </c>
      <c r="K35" s="38" t="s">
        <v>3916</v>
      </c>
      <c r="L35" s="36"/>
      <c r="M35" s="39"/>
      <c r="N35" s="37" t="s">
        <v>3948</v>
      </c>
      <c r="O35" s="36"/>
      <c r="P35" s="14"/>
      <c r="Q35" s="14"/>
      <c r="R35" s="14"/>
      <c r="S35" s="14"/>
      <c r="T35" s="14"/>
      <c r="U35" s="14"/>
      <c r="V35" s="2"/>
    </row>
    <row r="36" spans="1:22" x14ac:dyDescent="0.3">
      <c r="A36" s="6">
        <v>24</v>
      </c>
      <c r="B36" s="2"/>
      <c r="C36" s="33"/>
      <c r="D36" s="37" t="s">
        <v>3693</v>
      </c>
      <c r="E36" s="38" t="s">
        <v>3725</v>
      </c>
      <c r="F36" s="37" t="s">
        <v>3757</v>
      </c>
      <c r="G36" s="38" t="s">
        <v>3789</v>
      </c>
      <c r="H36" s="37" t="s">
        <v>3821</v>
      </c>
      <c r="I36" s="38" t="s">
        <v>3853</v>
      </c>
      <c r="J36" s="37" t="s">
        <v>3885</v>
      </c>
      <c r="K36" s="38" t="s">
        <v>3917</v>
      </c>
      <c r="L36" s="36"/>
      <c r="M36" s="39"/>
      <c r="N36" s="37" t="s">
        <v>3949</v>
      </c>
      <c r="O36" s="36"/>
      <c r="P36" s="14"/>
      <c r="Q36" s="14"/>
      <c r="R36" s="14"/>
      <c r="S36" s="14"/>
      <c r="T36" s="14"/>
      <c r="U36" s="14"/>
      <c r="V36" s="2"/>
    </row>
    <row r="37" spans="1:22" x14ac:dyDescent="0.3">
      <c r="A37" s="6">
        <v>25</v>
      </c>
      <c r="B37" s="2"/>
      <c r="C37" s="33"/>
      <c r="D37" s="37" t="s">
        <v>3694</v>
      </c>
      <c r="E37" s="38" t="s">
        <v>3726</v>
      </c>
      <c r="F37" s="37" t="s">
        <v>3758</v>
      </c>
      <c r="G37" s="38" t="s">
        <v>3790</v>
      </c>
      <c r="H37" s="37" t="s">
        <v>3822</v>
      </c>
      <c r="I37" s="38" t="s">
        <v>3854</v>
      </c>
      <c r="J37" s="37" t="s">
        <v>3886</v>
      </c>
      <c r="K37" s="38" t="s">
        <v>3918</v>
      </c>
      <c r="L37" s="36"/>
      <c r="M37" s="39"/>
      <c r="N37" s="37" t="s">
        <v>3950</v>
      </c>
      <c r="O37" s="36"/>
      <c r="P37" s="14"/>
      <c r="Q37" s="14"/>
      <c r="R37" s="14"/>
      <c r="S37" s="14"/>
      <c r="T37" s="14"/>
      <c r="U37" s="14"/>
      <c r="V37" s="2"/>
    </row>
    <row r="38" spans="1:22" x14ac:dyDescent="0.3">
      <c r="A38" s="6">
        <v>26</v>
      </c>
      <c r="B38" s="2"/>
      <c r="C38" s="33"/>
      <c r="D38" s="37" t="s">
        <v>3695</v>
      </c>
      <c r="E38" s="38" t="s">
        <v>3727</v>
      </c>
      <c r="F38" s="37" t="s">
        <v>3759</v>
      </c>
      <c r="G38" s="38" t="s">
        <v>3791</v>
      </c>
      <c r="H38" s="37" t="s">
        <v>3823</v>
      </c>
      <c r="I38" s="38" t="s">
        <v>3855</v>
      </c>
      <c r="J38" s="37" t="s">
        <v>3887</v>
      </c>
      <c r="K38" s="38" t="s">
        <v>3919</v>
      </c>
      <c r="L38" s="36"/>
      <c r="M38" s="39"/>
      <c r="N38" s="37" t="s">
        <v>3951</v>
      </c>
      <c r="O38" s="36"/>
      <c r="P38" s="14"/>
      <c r="Q38" s="14"/>
      <c r="R38" s="14"/>
      <c r="S38" s="14"/>
      <c r="T38" s="14"/>
      <c r="U38" s="14"/>
      <c r="V38" s="2"/>
    </row>
    <row r="39" spans="1:22" x14ac:dyDescent="0.3">
      <c r="A39" s="6">
        <v>27</v>
      </c>
      <c r="B39" s="2"/>
      <c r="C39" s="33"/>
      <c r="D39" s="37" t="s">
        <v>3696</v>
      </c>
      <c r="E39" s="38" t="s">
        <v>3728</v>
      </c>
      <c r="F39" s="37" t="s">
        <v>3760</v>
      </c>
      <c r="G39" s="38" t="s">
        <v>3792</v>
      </c>
      <c r="H39" s="37" t="s">
        <v>3824</v>
      </c>
      <c r="I39" s="38" t="s">
        <v>3856</v>
      </c>
      <c r="J39" s="37" t="s">
        <v>3888</v>
      </c>
      <c r="K39" s="38" t="s">
        <v>3920</v>
      </c>
      <c r="L39" s="36"/>
      <c r="M39" s="39"/>
      <c r="N39" s="37" t="s">
        <v>3952</v>
      </c>
      <c r="O39" s="36"/>
      <c r="P39" s="14"/>
      <c r="Q39" s="14"/>
      <c r="R39" s="14"/>
      <c r="S39" s="14"/>
      <c r="T39" s="14"/>
      <c r="U39" s="14"/>
      <c r="V39" s="2"/>
    </row>
    <row r="40" spans="1:22" x14ac:dyDescent="0.3">
      <c r="A40" s="6">
        <v>28</v>
      </c>
      <c r="B40" s="2"/>
      <c r="C40" s="33"/>
      <c r="D40" s="37" t="s">
        <v>3697</v>
      </c>
      <c r="E40" s="38" t="s">
        <v>3729</v>
      </c>
      <c r="F40" s="37" t="s">
        <v>3761</v>
      </c>
      <c r="G40" s="38" t="s">
        <v>3793</v>
      </c>
      <c r="H40" s="37" t="s">
        <v>3825</v>
      </c>
      <c r="I40" s="38" t="s">
        <v>3857</v>
      </c>
      <c r="J40" s="37" t="s">
        <v>3889</v>
      </c>
      <c r="K40" s="38" t="s">
        <v>3921</v>
      </c>
      <c r="L40" s="36"/>
      <c r="M40" s="39"/>
      <c r="N40" s="37" t="s">
        <v>3953</v>
      </c>
      <c r="O40" s="36"/>
      <c r="P40" s="14"/>
      <c r="Q40" s="14"/>
      <c r="R40" s="14"/>
      <c r="S40" s="14"/>
      <c r="T40" s="14"/>
      <c r="U40" s="14"/>
      <c r="V40" s="2"/>
    </row>
    <row r="41" spans="1:22" x14ac:dyDescent="0.3">
      <c r="A41" s="6">
        <v>29</v>
      </c>
      <c r="B41" s="2"/>
      <c r="C41" s="33"/>
      <c r="D41" s="37" t="s">
        <v>3698</v>
      </c>
      <c r="E41" s="38" t="s">
        <v>3730</v>
      </c>
      <c r="F41" s="37" t="s">
        <v>3762</v>
      </c>
      <c r="G41" s="38" t="s">
        <v>3794</v>
      </c>
      <c r="H41" s="37" t="s">
        <v>3826</v>
      </c>
      <c r="I41" s="38" t="s">
        <v>3858</v>
      </c>
      <c r="J41" s="37" t="s">
        <v>3890</v>
      </c>
      <c r="K41" s="38" t="s">
        <v>3922</v>
      </c>
      <c r="L41" s="36"/>
      <c r="M41" s="39"/>
      <c r="N41" s="37" t="s">
        <v>3954</v>
      </c>
      <c r="O41" s="36"/>
      <c r="P41" s="14"/>
      <c r="Q41" s="14"/>
      <c r="R41" s="14"/>
      <c r="S41" s="14"/>
      <c r="T41" s="14"/>
      <c r="U41" s="14"/>
      <c r="V41" s="2"/>
    </row>
    <row r="42" spans="1:22" x14ac:dyDescent="0.3">
      <c r="A42" s="6">
        <v>30</v>
      </c>
      <c r="B42" s="2"/>
      <c r="C42" s="33"/>
      <c r="D42" s="37" t="s">
        <v>3699</v>
      </c>
      <c r="E42" s="38" t="s">
        <v>3731</v>
      </c>
      <c r="F42" s="37" t="s">
        <v>3763</v>
      </c>
      <c r="G42" s="38" t="s">
        <v>3795</v>
      </c>
      <c r="H42" s="37" t="s">
        <v>3827</v>
      </c>
      <c r="I42" s="38" t="s">
        <v>3859</v>
      </c>
      <c r="J42" s="37" t="s">
        <v>3891</v>
      </c>
      <c r="K42" s="38" t="s">
        <v>3923</v>
      </c>
      <c r="L42" s="36"/>
      <c r="M42" s="39"/>
      <c r="N42" s="37" t="s">
        <v>3955</v>
      </c>
      <c r="O42" s="36"/>
      <c r="P42" s="14"/>
      <c r="Q42" s="14"/>
      <c r="R42" s="14"/>
      <c r="S42" s="14"/>
      <c r="T42" s="14"/>
      <c r="U42" s="14"/>
      <c r="V42" s="2"/>
    </row>
    <row r="43" spans="1:22" x14ac:dyDescent="0.3">
      <c r="A43" s="6">
        <v>31</v>
      </c>
      <c r="B43" s="2"/>
      <c r="C43" s="33"/>
      <c r="D43" s="37" t="s">
        <v>3700</v>
      </c>
      <c r="E43" s="38" t="s">
        <v>3732</v>
      </c>
      <c r="F43" s="37" t="s">
        <v>3764</v>
      </c>
      <c r="G43" s="38" t="s">
        <v>3796</v>
      </c>
      <c r="H43" s="37" t="s">
        <v>3828</v>
      </c>
      <c r="I43" s="38" t="s">
        <v>3860</v>
      </c>
      <c r="J43" s="37" t="s">
        <v>3892</v>
      </c>
      <c r="K43" s="38" t="s">
        <v>3924</v>
      </c>
      <c r="L43" s="36"/>
      <c r="M43" s="39"/>
      <c r="N43" s="37" t="s">
        <v>3956</v>
      </c>
      <c r="O43" s="36"/>
      <c r="P43" s="14"/>
      <c r="Q43" s="14"/>
      <c r="R43" s="14"/>
      <c r="S43" s="14"/>
      <c r="T43" s="14"/>
      <c r="U43" s="14"/>
      <c r="V43" s="2"/>
    </row>
    <row r="44" spans="1:22" ht="15" thickBot="1" x14ac:dyDescent="0.35"/>
    <row r="45" spans="1:22" ht="15" thickBot="1" x14ac:dyDescent="0.35">
      <c r="A45" s="56" t="s">
        <v>8086</v>
      </c>
      <c r="B45" s="29" t="s">
        <v>495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688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3" t="s">
        <v>4041</v>
      </c>
      <c r="E47" s="41" t="s">
        <v>4044</v>
      </c>
      <c r="F47" s="43" t="s">
        <v>4047</v>
      </c>
      <c r="G47" s="41" t="s">
        <v>4050</v>
      </c>
      <c r="H47" s="43" t="s">
        <v>4053</v>
      </c>
      <c r="I47" s="41" t="s">
        <v>4056</v>
      </c>
      <c r="J47" s="43" t="s">
        <v>4059</v>
      </c>
      <c r="K47" s="41" t="s">
        <v>4062</v>
      </c>
      <c r="N47" s="43" t="s">
        <v>4065</v>
      </c>
    </row>
    <row r="48" spans="1:22" ht="15" thickBot="1" x14ac:dyDescent="0.35">
      <c r="A48" s="11"/>
      <c r="C48" t="s">
        <v>3958</v>
      </c>
      <c r="D48" s="44" t="s">
        <v>4042</v>
      </c>
      <c r="E48" s="42" t="s">
        <v>4045</v>
      </c>
      <c r="F48" s="44" t="s">
        <v>4048</v>
      </c>
      <c r="G48" s="42" t="s">
        <v>4051</v>
      </c>
      <c r="H48" s="44" t="s">
        <v>4054</v>
      </c>
      <c r="I48" s="42" t="s">
        <v>4057</v>
      </c>
      <c r="J48" s="44" t="s">
        <v>4060</v>
      </c>
      <c r="K48" s="42" t="s">
        <v>4063</v>
      </c>
      <c r="N48" s="44" t="s">
        <v>4066</v>
      </c>
    </row>
    <row r="49" spans="1:14" ht="15" thickBot="1" x14ac:dyDescent="0.35">
      <c r="A49" s="11"/>
    </row>
    <row r="50" spans="1:14" x14ac:dyDescent="0.3">
      <c r="A50" s="11"/>
      <c r="C50" t="s">
        <v>3957</v>
      </c>
      <c r="D50" s="41" t="s">
        <v>4043</v>
      </c>
      <c r="E50" s="43" t="s">
        <v>4046</v>
      </c>
      <c r="F50" s="41" t="s">
        <v>4049</v>
      </c>
      <c r="G50" s="43" t="s">
        <v>4052</v>
      </c>
      <c r="H50" s="41" t="s">
        <v>4055</v>
      </c>
      <c r="I50" s="43" t="s">
        <v>4058</v>
      </c>
      <c r="J50" s="41" t="s">
        <v>4061</v>
      </c>
      <c r="K50" s="43" t="s">
        <v>4064</v>
      </c>
      <c r="N50" s="41" t="s">
        <v>4067</v>
      </c>
    </row>
    <row r="51" spans="1:14" ht="15" thickBot="1" x14ac:dyDescent="0.35">
      <c r="A51" s="11"/>
      <c r="C51" t="s">
        <v>3958</v>
      </c>
      <c r="D51" s="42" t="s">
        <v>4042</v>
      </c>
      <c r="E51" s="44" t="s">
        <v>4045</v>
      </c>
      <c r="F51" s="42" t="s">
        <v>4048</v>
      </c>
      <c r="G51" s="44" t="s">
        <v>4051</v>
      </c>
      <c r="H51" s="42" t="s">
        <v>4054</v>
      </c>
      <c r="I51" s="44" t="s">
        <v>4057</v>
      </c>
      <c r="J51" s="42" t="s">
        <v>4060</v>
      </c>
      <c r="K51" s="44" t="s">
        <v>4063</v>
      </c>
      <c r="N51" s="42" t="s">
        <v>4066</v>
      </c>
    </row>
    <row r="56" spans="1:14" x14ac:dyDescent="0.3">
      <c r="A56" t="s">
        <v>10513</v>
      </c>
    </row>
    <row r="57" spans="1:14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</row>
  </sheetData>
  <pageMargins left="0.7" right="0.7" top="0.75" bottom="0.75" header="0.3" footer="0.3"/>
  <pageSetup paperSize="17" scale="2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FFFF00"/>
    <pageSetUpPr fitToPage="1"/>
  </sheetPr>
  <dimension ref="A1:V37"/>
  <sheetViews>
    <sheetView zoomScale="40" zoomScaleNormal="40" workbookViewId="0">
      <selection activeCell="T52" sqref="T52"/>
    </sheetView>
  </sheetViews>
  <sheetFormatPr defaultRowHeight="14.4" x14ac:dyDescent="0.3"/>
  <cols>
    <col min="1" max="22" width="18.6640625" customWidth="1"/>
  </cols>
  <sheetData>
    <row r="1" spans="1:22" ht="15" x14ac:dyDescent="0.25">
      <c r="A1" s="2" t="s">
        <v>1</v>
      </c>
      <c r="B1" s="3" t="s">
        <v>58</v>
      </c>
    </row>
    <row r="2" spans="1:22" ht="15" x14ac:dyDescent="0.25">
      <c r="A2" s="2" t="s">
        <v>6</v>
      </c>
      <c r="B2" s="2">
        <v>788007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18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2" t="s">
        <v>21</v>
      </c>
      <c r="Q8" s="2" t="s">
        <v>21</v>
      </c>
      <c r="R8" s="2" t="s">
        <v>21</v>
      </c>
      <c r="S8" s="2" t="s">
        <v>21</v>
      </c>
      <c r="T8" s="2" t="s">
        <v>21</v>
      </c>
      <c r="U8" s="2" t="s">
        <v>21</v>
      </c>
      <c r="V8" s="2" t="s">
        <v>21</v>
      </c>
    </row>
    <row r="9" spans="1:22" ht="15" x14ac:dyDescent="0.25">
      <c r="A9" s="2" t="s">
        <v>6</v>
      </c>
      <c r="B9" s="2"/>
      <c r="C9" s="14"/>
      <c r="D9" s="14"/>
      <c r="E9" s="2" t="s">
        <v>10672</v>
      </c>
      <c r="F9" s="2" t="s">
        <v>10656</v>
      </c>
      <c r="G9" s="2" t="s">
        <v>10657</v>
      </c>
      <c r="H9" s="2" t="s">
        <v>10614</v>
      </c>
      <c r="I9" s="2" t="s">
        <v>10748</v>
      </c>
      <c r="J9" s="2" t="s">
        <v>10739</v>
      </c>
      <c r="K9" s="2" t="s">
        <v>10661</v>
      </c>
      <c r="L9" s="2" t="s">
        <v>10677</v>
      </c>
      <c r="M9" s="2" t="s">
        <v>10619</v>
      </c>
      <c r="N9" s="2" t="s">
        <v>10615</v>
      </c>
      <c r="O9" s="2" t="s">
        <v>10668</v>
      </c>
      <c r="P9" s="2" t="s">
        <v>10749</v>
      </c>
      <c r="Q9" s="2" t="s">
        <v>10750</v>
      </c>
      <c r="R9" s="2" t="s">
        <v>10676</v>
      </c>
      <c r="S9" s="2" t="s">
        <v>10734</v>
      </c>
      <c r="T9" s="2" t="s">
        <v>10547</v>
      </c>
      <c r="U9" s="2" t="s">
        <v>10751</v>
      </c>
      <c r="V9" s="2" t="s">
        <v>10683</v>
      </c>
    </row>
    <row r="10" spans="1:22" ht="15" x14ac:dyDescent="0.25">
      <c r="A10" s="2" t="s">
        <v>11</v>
      </c>
      <c r="B10" s="2"/>
      <c r="C10" s="14"/>
      <c r="D10" s="1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x14ac:dyDescent="0.25">
      <c r="A11" s="2">
        <v>1</v>
      </c>
      <c r="B11" s="2"/>
      <c r="C11" s="14"/>
      <c r="D11" s="33"/>
      <c r="E11" s="17" t="s">
        <v>2517</v>
      </c>
      <c r="F11" s="18" t="s">
        <v>2533</v>
      </c>
      <c r="G11" s="118" t="s">
        <v>2549</v>
      </c>
      <c r="H11" s="35" t="s">
        <v>2565</v>
      </c>
      <c r="I11" s="118" t="s">
        <v>2581</v>
      </c>
      <c r="J11" s="19" t="s">
        <v>2597</v>
      </c>
      <c r="K11" s="118" t="s">
        <v>2613</v>
      </c>
      <c r="L11" s="19" t="s">
        <v>2629</v>
      </c>
      <c r="M11" s="115" t="s">
        <v>2645</v>
      </c>
      <c r="N11" s="6" t="s">
        <v>2661</v>
      </c>
      <c r="O11" s="115" t="s">
        <v>2677</v>
      </c>
      <c r="P11" s="117" t="s">
        <v>2693</v>
      </c>
      <c r="Q11" s="115" t="s">
        <v>2709</v>
      </c>
      <c r="R11" s="117" t="s">
        <v>2725</v>
      </c>
      <c r="S11" s="17" t="s">
        <v>2741</v>
      </c>
      <c r="T11" s="116" t="s">
        <v>2757</v>
      </c>
      <c r="U11" s="17" t="s">
        <v>2773</v>
      </c>
      <c r="V11" s="18" t="s">
        <v>2789</v>
      </c>
    </row>
    <row r="12" spans="1:22" ht="15" x14ac:dyDescent="0.25">
      <c r="A12" s="2">
        <v>2</v>
      </c>
      <c r="B12" s="2"/>
      <c r="C12" s="14"/>
      <c r="D12" s="33"/>
      <c r="E12" s="17" t="s">
        <v>2518</v>
      </c>
      <c r="F12" s="18" t="s">
        <v>2534</v>
      </c>
      <c r="G12" s="118" t="s">
        <v>2550</v>
      </c>
      <c r="H12" s="18" t="s">
        <v>2566</v>
      </c>
      <c r="I12" s="118" t="s">
        <v>2582</v>
      </c>
      <c r="J12" s="19" t="s">
        <v>2598</v>
      </c>
      <c r="K12" s="118" t="s">
        <v>2614</v>
      </c>
      <c r="L12" s="19" t="s">
        <v>2630</v>
      </c>
      <c r="M12" s="115" t="s">
        <v>2646</v>
      </c>
      <c r="N12" s="19" t="s">
        <v>2662</v>
      </c>
      <c r="O12" s="115" t="s">
        <v>2678</v>
      </c>
      <c r="P12" s="117" t="s">
        <v>2694</v>
      </c>
      <c r="Q12" s="115" t="s">
        <v>2710</v>
      </c>
      <c r="R12" s="117" t="s">
        <v>2726</v>
      </c>
      <c r="S12" s="17" t="s">
        <v>2742</v>
      </c>
      <c r="T12" s="117" t="s">
        <v>2758</v>
      </c>
      <c r="U12" s="17" t="s">
        <v>2774</v>
      </c>
      <c r="V12" s="18" t="s">
        <v>2790</v>
      </c>
    </row>
    <row r="13" spans="1:22" ht="15" x14ac:dyDescent="0.25">
      <c r="A13" s="2">
        <v>3</v>
      </c>
      <c r="B13" s="2"/>
      <c r="C13" s="14"/>
      <c r="D13" s="33"/>
      <c r="E13" s="17" t="s">
        <v>2519</v>
      </c>
      <c r="F13" s="18" t="s">
        <v>2535</v>
      </c>
      <c r="G13" s="118" t="s">
        <v>2551</v>
      </c>
      <c r="H13" s="18" t="s">
        <v>2567</v>
      </c>
      <c r="I13" s="118" t="s">
        <v>2583</v>
      </c>
      <c r="J13" s="19" t="s">
        <v>2599</v>
      </c>
      <c r="K13" s="118" t="s">
        <v>2615</v>
      </c>
      <c r="L13" s="19" t="s">
        <v>2631</v>
      </c>
      <c r="M13" s="115" t="s">
        <v>2647</v>
      </c>
      <c r="N13" s="19" t="s">
        <v>2663</v>
      </c>
      <c r="O13" s="115" t="s">
        <v>2679</v>
      </c>
      <c r="P13" s="117" t="s">
        <v>2695</v>
      </c>
      <c r="Q13" s="115" t="s">
        <v>2711</v>
      </c>
      <c r="R13" s="117" t="s">
        <v>2727</v>
      </c>
      <c r="S13" s="17" t="s">
        <v>2743</v>
      </c>
      <c r="T13" s="117" t="s">
        <v>2759</v>
      </c>
      <c r="U13" s="17" t="s">
        <v>2775</v>
      </c>
      <c r="V13" s="18" t="s">
        <v>2791</v>
      </c>
    </row>
    <row r="14" spans="1:22" ht="15" x14ac:dyDescent="0.25">
      <c r="A14" s="2">
        <v>4</v>
      </c>
      <c r="B14" s="2"/>
      <c r="C14" s="14"/>
      <c r="D14" s="33"/>
      <c r="E14" s="17" t="s">
        <v>2520</v>
      </c>
      <c r="F14" s="18" t="s">
        <v>2536</v>
      </c>
      <c r="G14" s="118" t="s">
        <v>2552</v>
      </c>
      <c r="H14" s="18" t="s">
        <v>2568</v>
      </c>
      <c r="I14" s="118" t="s">
        <v>2584</v>
      </c>
      <c r="J14" s="6" t="s">
        <v>2600</v>
      </c>
      <c r="K14" s="118" t="s">
        <v>2616</v>
      </c>
      <c r="L14" s="19" t="s">
        <v>2632</v>
      </c>
      <c r="M14" s="115" t="s">
        <v>2648</v>
      </c>
      <c r="N14" s="19" t="s">
        <v>2664</v>
      </c>
      <c r="O14" s="115" t="s">
        <v>2680</v>
      </c>
      <c r="P14" s="116" t="s">
        <v>2696</v>
      </c>
      <c r="Q14" s="115" t="s">
        <v>2712</v>
      </c>
      <c r="R14" s="117" t="s">
        <v>2728</v>
      </c>
      <c r="S14" s="17" t="s">
        <v>2744</v>
      </c>
      <c r="T14" s="117" t="s">
        <v>2760</v>
      </c>
      <c r="U14" s="17" t="s">
        <v>2776</v>
      </c>
      <c r="V14" s="35" t="s">
        <v>2792</v>
      </c>
    </row>
    <row r="15" spans="1:22" ht="15" x14ac:dyDescent="0.25">
      <c r="A15" s="2">
        <v>5</v>
      </c>
      <c r="B15" s="2"/>
      <c r="C15" s="14"/>
      <c r="D15" s="33"/>
      <c r="E15" s="17" t="s">
        <v>2521</v>
      </c>
      <c r="F15" s="18" t="s">
        <v>2537</v>
      </c>
      <c r="G15" s="17" t="s">
        <v>2553</v>
      </c>
      <c r="H15" s="18" t="s">
        <v>2569</v>
      </c>
      <c r="I15" s="118" t="s">
        <v>2585</v>
      </c>
      <c r="J15" s="35" t="s">
        <v>2601</v>
      </c>
      <c r="K15" s="118" t="s">
        <v>2617</v>
      </c>
      <c r="L15" s="19" t="s">
        <v>2633</v>
      </c>
      <c r="M15" s="118" t="s">
        <v>2649</v>
      </c>
      <c r="N15" s="19" t="s">
        <v>2665</v>
      </c>
      <c r="O15" s="115" t="s">
        <v>2681</v>
      </c>
      <c r="P15" s="6" t="s">
        <v>2697</v>
      </c>
      <c r="Q15" s="115" t="s">
        <v>2713</v>
      </c>
      <c r="R15" s="117" t="s">
        <v>2729</v>
      </c>
      <c r="S15" s="115" t="s">
        <v>2745</v>
      </c>
      <c r="T15" s="117" t="s">
        <v>2761</v>
      </c>
      <c r="U15" s="17" t="s">
        <v>2777</v>
      </c>
      <c r="V15" s="116" t="s">
        <v>2793</v>
      </c>
    </row>
    <row r="16" spans="1:22" ht="15" x14ac:dyDescent="0.25">
      <c r="A16" s="2">
        <v>6</v>
      </c>
      <c r="B16" s="2"/>
      <c r="C16" s="14"/>
      <c r="D16" s="33"/>
      <c r="E16" s="17" t="s">
        <v>2522</v>
      </c>
      <c r="F16" s="18" t="s">
        <v>2538</v>
      </c>
      <c r="G16" s="17" t="s">
        <v>2554</v>
      </c>
      <c r="H16" s="18" t="s">
        <v>2570</v>
      </c>
      <c r="I16" s="118" t="s">
        <v>2586</v>
      </c>
      <c r="J16" s="18" t="s">
        <v>2602</v>
      </c>
      <c r="K16" s="118" t="s">
        <v>2618</v>
      </c>
      <c r="L16" s="19" t="s">
        <v>2634</v>
      </c>
      <c r="M16" s="118" t="s">
        <v>2650</v>
      </c>
      <c r="N16" s="19" t="s">
        <v>2666</v>
      </c>
      <c r="O16" s="115" t="s">
        <v>2682</v>
      </c>
      <c r="P16" s="19" t="s">
        <v>2698</v>
      </c>
      <c r="Q16" s="115" t="s">
        <v>2714</v>
      </c>
      <c r="R16" s="117" t="s">
        <v>2730</v>
      </c>
      <c r="S16" s="115" t="s">
        <v>2746</v>
      </c>
      <c r="T16" s="117" t="s">
        <v>2762</v>
      </c>
      <c r="U16" s="17" t="s">
        <v>2778</v>
      </c>
      <c r="V16" s="117" t="s">
        <v>2794</v>
      </c>
    </row>
    <row r="17" spans="1:22" ht="15" x14ac:dyDescent="0.25">
      <c r="A17" s="2">
        <v>7</v>
      </c>
      <c r="B17" s="2"/>
      <c r="C17" s="14"/>
      <c r="D17" s="33"/>
      <c r="E17" s="17" t="s">
        <v>2523</v>
      </c>
      <c r="F17" s="18" t="s">
        <v>2539</v>
      </c>
      <c r="G17" s="17" t="s">
        <v>2555</v>
      </c>
      <c r="H17" s="18" t="s">
        <v>2571</v>
      </c>
      <c r="I17" s="118" t="s">
        <v>2587</v>
      </c>
      <c r="J17" s="18" t="s">
        <v>2603</v>
      </c>
      <c r="K17" s="118" t="s">
        <v>2619</v>
      </c>
      <c r="L17" s="19" t="s">
        <v>2635</v>
      </c>
      <c r="M17" s="118" t="s">
        <v>2651</v>
      </c>
      <c r="N17" s="19" t="s">
        <v>2667</v>
      </c>
      <c r="O17" s="115" t="s">
        <v>2683</v>
      </c>
      <c r="P17" s="19" t="s">
        <v>2699</v>
      </c>
      <c r="Q17" s="115" t="s">
        <v>2715</v>
      </c>
      <c r="R17" s="117" t="s">
        <v>2731</v>
      </c>
      <c r="S17" s="115" t="s">
        <v>2747</v>
      </c>
      <c r="T17" s="117" t="s">
        <v>2763</v>
      </c>
      <c r="U17" s="17" t="s">
        <v>2779</v>
      </c>
      <c r="V17" s="117" t="s">
        <v>2795</v>
      </c>
    </row>
    <row r="18" spans="1:22" ht="15" x14ac:dyDescent="0.25">
      <c r="A18" s="2">
        <v>8</v>
      </c>
      <c r="B18" s="2"/>
      <c r="C18" s="14"/>
      <c r="D18" s="33"/>
      <c r="E18" s="17" t="s">
        <v>2524</v>
      </c>
      <c r="F18" s="35" t="s">
        <v>2540</v>
      </c>
      <c r="G18" s="17" t="s">
        <v>2556</v>
      </c>
      <c r="H18" s="18" t="s">
        <v>2572</v>
      </c>
      <c r="I18" s="118" t="s">
        <v>2588</v>
      </c>
      <c r="J18" s="18" t="s">
        <v>2604</v>
      </c>
      <c r="K18" s="118" t="s">
        <v>2620</v>
      </c>
      <c r="L18" s="6" t="s">
        <v>2636</v>
      </c>
      <c r="M18" s="118" t="s">
        <v>2652</v>
      </c>
      <c r="N18" s="19" t="s">
        <v>2668</v>
      </c>
      <c r="O18" s="115" t="s">
        <v>2684</v>
      </c>
      <c r="P18" s="19" t="s">
        <v>2700</v>
      </c>
      <c r="Q18" s="115" t="s">
        <v>2716</v>
      </c>
      <c r="R18" s="116" t="s">
        <v>2732</v>
      </c>
      <c r="S18" s="115" t="s">
        <v>2748</v>
      </c>
      <c r="T18" s="117" t="s">
        <v>2764</v>
      </c>
      <c r="U18" s="17" t="s">
        <v>2780</v>
      </c>
      <c r="V18" s="117" t="s">
        <v>2796</v>
      </c>
    </row>
    <row r="19" spans="1:22" ht="15" x14ac:dyDescent="0.25">
      <c r="A19" s="2">
        <v>9</v>
      </c>
      <c r="B19" s="2"/>
      <c r="C19" s="14"/>
      <c r="D19" s="33"/>
      <c r="E19" s="17" t="s">
        <v>2525</v>
      </c>
      <c r="F19" s="116" t="s">
        <v>2541</v>
      </c>
      <c r="G19" s="17" t="s">
        <v>2557</v>
      </c>
      <c r="H19" s="18" t="s">
        <v>2573</v>
      </c>
      <c r="I19" s="17" t="s">
        <v>2589</v>
      </c>
      <c r="J19" s="18" t="s">
        <v>2605</v>
      </c>
      <c r="K19" s="118" t="s">
        <v>2621</v>
      </c>
      <c r="L19" s="35" t="s">
        <v>2637</v>
      </c>
      <c r="M19" s="118" t="s">
        <v>2653</v>
      </c>
      <c r="N19" s="19" t="s">
        <v>2669</v>
      </c>
      <c r="O19" s="118" t="s">
        <v>2685</v>
      </c>
      <c r="P19" s="19" t="s">
        <v>2701</v>
      </c>
      <c r="Q19" s="115" t="s">
        <v>2717</v>
      </c>
      <c r="R19" s="6" t="s">
        <v>2733</v>
      </c>
      <c r="S19" s="115" t="s">
        <v>2749</v>
      </c>
      <c r="T19" s="117" t="s">
        <v>2765</v>
      </c>
      <c r="U19" s="115" t="s">
        <v>2781</v>
      </c>
      <c r="V19" s="117" t="s">
        <v>2797</v>
      </c>
    </row>
    <row r="20" spans="1:22" ht="15" x14ac:dyDescent="0.25">
      <c r="A20" s="2">
        <v>10</v>
      </c>
      <c r="B20" s="2"/>
      <c r="C20" s="14"/>
      <c r="D20" s="33"/>
      <c r="E20" s="17" t="s">
        <v>2526</v>
      </c>
      <c r="F20" s="117" t="s">
        <v>2542</v>
      </c>
      <c r="G20" s="17" t="s">
        <v>2558</v>
      </c>
      <c r="H20" s="18" t="s">
        <v>2574</v>
      </c>
      <c r="I20" s="17" t="s">
        <v>2590</v>
      </c>
      <c r="J20" s="18" t="s">
        <v>2606</v>
      </c>
      <c r="K20" s="118" t="s">
        <v>2622</v>
      </c>
      <c r="L20" s="18" t="s">
        <v>2638</v>
      </c>
      <c r="M20" s="118" t="s">
        <v>2654</v>
      </c>
      <c r="N20" s="19" t="s">
        <v>2670</v>
      </c>
      <c r="O20" s="118" t="s">
        <v>2686</v>
      </c>
      <c r="P20" s="19" t="s">
        <v>2702</v>
      </c>
      <c r="Q20" s="115" t="s">
        <v>2718</v>
      </c>
      <c r="R20" s="19" t="s">
        <v>2734</v>
      </c>
      <c r="S20" s="115" t="s">
        <v>2750</v>
      </c>
      <c r="T20" s="117" t="s">
        <v>2766</v>
      </c>
      <c r="U20" s="115" t="s">
        <v>2782</v>
      </c>
      <c r="V20" s="117" t="s">
        <v>2798</v>
      </c>
    </row>
    <row r="21" spans="1:22" ht="15" x14ac:dyDescent="0.25">
      <c r="A21" s="2">
        <v>11</v>
      </c>
      <c r="B21" s="2"/>
      <c r="C21" s="14"/>
      <c r="D21" s="33"/>
      <c r="E21" s="17" t="s">
        <v>2527</v>
      </c>
      <c r="F21" s="117" t="s">
        <v>2543</v>
      </c>
      <c r="G21" s="17" t="s">
        <v>2559</v>
      </c>
      <c r="H21" s="18" t="s">
        <v>2575</v>
      </c>
      <c r="I21" s="17" t="s">
        <v>2591</v>
      </c>
      <c r="J21" s="18" t="s">
        <v>2607</v>
      </c>
      <c r="K21" s="118" t="s">
        <v>2623</v>
      </c>
      <c r="L21" s="18" t="s">
        <v>2639</v>
      </c>
      <c r="M21" s="118" t="s">
        <v>2655</v>
      </c>
      <c r="N21" s="19" t="s">
        <v>2671</v>
      </c>
      <c r="O21" s="118" t="s">
        <v>2687</v>
      </c>
      <c r="P21" s="19" t="s">
        <v>2703</v>
      </c>
      <c r="Q21" s="115" t="s">
        <v>2719</v>
      </c>
      <c r="R21" s="19" t="s">
        <v>2735</v>
      </c>
      <c r="S21" s="115" t="s">
        <v>2751</v>
      </c>
      <c r="T21" s="117" t="s">
        <v>2767</v>
      </c>
      <c r="U21" s="115" t="s">
        <v>2783</v>
      </c>
      <c r="V21" s="117" t="s">
        <v>2799</v>
      </c>
    </row>
    <row r="22" spans="1:22" ht="15" x14ac:dyDescent="0.25">
      <c r="A22" s="2">
        <v>12</v>
      </c>
      <c r="B22" s="2"/>
      <c r="C22" s="14"/>
      <c r="D22" s="33"/>
      <c r="E22" s="17" t="s">
        <v>2528</v>
      </c>
      <c r="F22" s="117" t="s">
        <v>2544</v>
      </c>
      <c r="G22" s="17" t="s">
        <v>2560</v>
      </c>
      <c r="H22" s="35" t="s">
        <v>2576</v>
      </c>
      <c r="I22" s="17" t="s">
        <v>2592</v>
      </c>
      <c r="J22" s="18" t="s">
        <v>2608</v>
      </c>
      <c r="K22" s="118" t="s">
        <v>2624</v>
      </c>
      <c r="L22" s="18" t="s">
        <v>2640</v>
      </c>
      <c r="M22" s="118" t="s">
        <v>2656</v>
      </c>
      <c r="N22" s="6" t="s">
        <v>2672</v>
      </c>
      <c r="O22" s="118" t="s">
        <v>2688</v>
      </c>
      <c r="P22" s="19" t="s">
        <v>2704</v>
      </c>
      <c r="Q22" s="115" t="s">
        <v>2720</v>
      </c>
      <c r="R22" s="19" t="s">
        <v>2736</v>
      </c>
      <c r="S22" s="115" t="s">
        <v>2752</v>
      </c>
      <c r="T22" s="116" t="s">
        <v>2768</v>
      </c>
      <c r="U22" s="115" t="s">
        <v>2784</v>
      </c>
      <c r="V22" s="117" t="s">
        <v>2800</v>
      </c>
    </row>
    <row r="23" spans="1:22" ht="15" x14ac:dyDescent="0.25">
      <c r="A23" s="2">
        <v>13</v>
      </c>
      <c r="B23" s="2"/>
      <c r="C23" s="14"/>
      <c r="D23" s="33"/>
      <c r="E23" s="115" t="s">
        <v>2529</v>
      </c>
      <c r="F23" s="117" t="s">
        <v>2545</v>
      </c>
      <c r="G23" s="17" t="s">
        <v>2561</v>
      </c>
      <c r="H23" s="116" t="s">
        <v>2577</v>
      </c>
      <c r="I23" s="17" t="s">
        <v>2593</v>
      </c>
      <c r="J23" s="18" t="s">
        <v>2609</v>
      </c>
      <c r="K23" s="17" t="s">
        <v>2625</v>
      </c>
      <c r="L23" s="18" t="s">
        <v>2641</v>
      </c>
      <c r="M23" s="118" t="s">
        <v>2657</v>
      </c>
      <c r="N23" s="35" t="s">
        <v>2673</v>
      </c>
      <c r="O23" s="118" t="s">
        <v>2689</v>
      </c>
      <c r="P23" s="19" t="s">
        <v>2705</v>
      </c>
      <c r="Q23" s="118" t="s">
        <v>2721</v>
      </c>
      <c r="R23" s="19" t="s">
        <v>2737</v>
      </c>
      <c r="S23" s="115" t="s">
        <v>2753</v>
      </c>
      <c r="T23" s="6" t="s">
        <v>2769</v>
      </c>
      <c r="U23" s="115" t="s">
        <v>2785</v>
      </c>
      <c r="V23" s="117" t="s">
        <v>2801</v>
      </c>
    </row>
    <row r="24" spans="1:22" ht="15" x14ac:dyDescent="0.25">
      <c r="A24" s="2">
        <v>14</v>
      </c>
      <c r="B24" s="2"/>
      <c r="C24" s="14"/>
      <c r="D24" s="33"/>
      <c r="E24" s="115" t="s">
        <v>2530</v>
      </c>
      <c r="F24" s="117" t="s">
        <v>2546</v>
      </c>
      <c r="G24" s="17" t="s">
        <v>2562</v>
      </c>
      <c r="H24" s="117" t="s">
        <v>2578</v>
      </c>
      <c r="I24" s="17" t="s">
        <v>2594</v>
      </c>
      <c r="J24" s="18" t="s">
        <v>2610</v>
      </c>
      <c r="K24" s="17" t="s">
        <v>2626</v>
      </c>
      <c r="L24" s="18" t="s">
        <v>2642</v>
      </c>
      <c r="M24" s="118" t="s">
        <v>2658</v>
      </c>
      <c r="N24" s="18" t="s">
        <v>2674</v>
      </c>
      <c r="O24" s="118" t="s">
        <v>2690</v>
      </c>
      <c r="P24" s="19" t="s">
        <v>2706</v>
      </c>
      <c r="Q24" s="118" t="s">
        <v>2722</v>
      </c>
      <c r="R24" s="19" t="s">
        <v>2738</v>
      </c>
      <c r="S24" s="115" t="s">
        <v>2754</v>
      </c>
      <c r="T24" s="19" t="s">
        <v>2770</v>
      </c>
      <c r="U24" s="115" t="s">
        <v>2786</v>
      </c>
      <c r="V24" s="117" t="s">
        <v>2802</v>
      </c>
    </row>
    <row r="25" spans="1:22" ht="15" x14ac:dyDescent="0.25">
      <c r="A25" s="2">
        <v>15</v>
      </c>
      <c r="B25" s="2"/>
      <c r="C25" s="14"/>
      <c r="D25" s="33"/>
      <c r="E25" s="115" t="s">
        <v>2531</v>
      </c>
      <c r="F25" s="117" t="s">
        <v>2547</v>
      </c>
      <c r="G25" s="17" t="s">
        <v>2563</v>
      </c>
      <c r="H25" s="117" t="s">
        <v>2579</v>
      </c>
      <c r="I25" s="17" t="s">
        <v>2595</v>
      </c>
      <c r="J25" s="18" t="s">
        <v>2611</v>
      </c>
      <c r="K25" s="17" t="s">
        <v>2627</v>
      </c>
      <c r="L25" s="18" t="s">
        <v>2643</v>
      </c>
      <c r="M25" s="118" t="s">
        <v>2659</v>
      </c>
      <c r="N25" s="18" t="s">
        <v>2675</v>
      </c>
      <c r="O25" s="118" t="s">
        <v>2691</v>
      </c>
      <c r="P25" s="19" t="s">
        <v>2707</v>
      </c>
      <c r="Q25" s="118" t="s">
        <v>2723</v>
      </c>
      <c r="R25" s="19" t="s">
        <v>2739</v>
      </c>
      <c r="S25" s="115" t="s">
        <v>2755</v>
      </c>
      <c r="T25" s="19" t="s">
        <v>2771</v>
      </c>
      <c r="U25" s="115" t="s">
        <v>2787</v>
      </c>
      <c r="V25" s="117" t="s">
        <v>2803</v>
      </c>
    </row>
    <row r="26" spans="1:22" ht="15" x14ac:dyDescent="0.25">
      <c r="A26" s="2">
        <v>16</v>
      </c>
      <c r="B26" s="2"/>
      <c r="C26" s="14"/>
      <c r="D26" s="33"/>
      <c r="E26" s="115" t="s">
        <v>2532</v>
      </c>
      <c r="F26" s="117" t="s">
        <v>2548</v>
      </c>
      <c r="G26" s="17" t="s">
        <v>2564</v>
      </c>
      <c r="H26" s="117" t="s">
        <v>2580</v>
      </c>
      <c r="I26" s="17" t="s">
        <v>2596</v>
      </c>
      <c r="J26" s="35" t="s">
        <v>2612</v>
      </c>
      <c r="K26" s="17" t="s">
        <v>2628</v>
      </c>
      <c r="L26" s="18" t="s">
        <v>2644</v>
      </c>
      <c r="M26" s="118" t="s">
        <v>2660</v>
      </c>
      <c r="N26" s="18" t="s">
        <v>2676</v>
      </c>
      <c r="O26" s="118" t="s">
        <v>2692</v>
      </c>
      <c r="P26" s="6" t="s">
        <v>2708</v>
      </c>
      <c r="Q26" s="118" t="s">
        <v>2724</v>
      </c>
      <c r="R26" s="19" t="s">
        <v>2740</v>
      </c>
      <c r="S26" s="115" t="s">
        <v>2756</v>
      </c>
      <c r="T26" s="19" t="s">
        <v>2772</v>
      </c>
      <c r="U26" s="115" t="s">
        <v>2788</v>
      </c>
      <c r="V26" s="116" t="s">
        <v>2804</v>
      </c>
    </row>
    <row r="27" spans="1:22" ht="15.75" thickBot="1" x14ac:dyDescent="0.3"/>
    <row r="28" spans="1:22" ht="15.75" thickBot="1" x14ac:dyDescent="0.3">
      <c r="A28" s="56" t="s">
        <v>8086</v>
      </c>
      <c r="B28" s="29" t="s">
        <v>688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2516</v>
      </c>
      <c r="N28" s="27"/>
      <c r="O28" s="27"/>
      <c r="P28" s="27"/>
      <c r="Q28" s="27"/>
      <c r="R28" s="27"/>
      <c r="S28" s="27"/>
      <c r="T28" s="27"/>
      <c r="U28" s="27"/>
      <c r="V28" s="28"/>
    </row>
    <row r="36" spans="1:8" ht="15" x14ac:dyDescent="0.25">
      <c r="A36" t="s">
        <v>10513</v>
      </c>
    </row>
    <row r="37" spans="1:8" ht="15" x14ac:dyDescent="0.25">
      <c r="A37" s="7" t="s">
        <v>4</v>
      </c>
      <c r="B37" s="13" t="s">
        <v>19</v>
      </c>
      <c r="C37" s="16" t="s">
        <v>20</v>
      </c>
      <c r="D37" s="11" t="s">
        <v>21</v>
      </c>
      <c r="E37" s="8" t="s">
        <v>13</v>
      </c>
      <c r="F37" s="9" t="s">
        <v>15</v>
      </c>
      <c r="G37" s="127" t="s">
        <v>10550</v>
      </c>
      <c r="H37" s="128" t="s">
        <v>10625</v>
      </c>
    </row>
  </sheetData>
  <pageMargins left="0.7" right="0.7" top="0.75" bottom="0.75" header="0.3" footer="0.3"/>
  <pageSetup paperSize="3" scale="4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B0F0"/>
    <pageSetUpPr fitToPage="1"/>
  </sheetPr>
  <dimension ref="A1:V123"/>
  <sheetViews>
    <sheetView zoomScale="60" zoomScaleNormal="60" workbookViewId="0">
      <selection activeCell="N11" sqref="N11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59</v>
      </c>
    </row>
    <row r="2" spans="1:11" ht="15" x14ac:dyDescent="0.25">
      <c r="A2" s="2" t="s">
        <v>6</v>
      </c>
      <c r="B2" s="2">
        <v>2688107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18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39</v>
      </c>
      <c r="C8" s="2" t="s">
        <v>39</v>
      </c>
      <c r="D8" s="2" t="s">
        <v>39</v>
      </c>
      <c r="E8" s="2" t="s">
        <v>39</v>
      </c>
      <c r="F8" s="2" t="s">
        <v>39</v>
      </c>
      <c r="G8" s="2" t="s">
        <v>39</v>
      </c>
      <c r="H8" s="14"/>
      <c r="I8" s="14"/>
      <c r="J8" s="2" t="s">
        <v>66</v>
      </c>
      <c r="K8" s="2" t="s">
        <v>66</v>
      </c>
    </row>
    <row r="9" spans="1:11" ht="15" x14ac:dyDescent="0.25">
      <c r="A9" s="2" t="s">
        <v>6</v>
      </c>
      <c r="B9" s="2">
        <v>72114</v>
      </c>
      <c r="C9" s="2">
        <v>72106</v>
      </c>
      <c r="D9" s="2">
        <v>72159</v>
      </c>
      <c r="E9" s="2">
        <v>72162</v>
      </c>
      <c r="F9" s="2">
        <v>72117</v>
      </c>
      <c r="G9" s="2">
        <v>72122</v>
      </c>
      <c r="H9" s="14"/>
      <c r="I9" s="14"/>
      <c r="J9" s="60" t="s">
        <v>10752</v>
      </c>
      <c r="K9" s="60" t="s">
        <v>10753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14"/>
      <c r="I10" s="14"/>
      <c r="J10" s="2"/>
      <c r="K10" s="2"/>
    </row>
    <row r="11" spans="1:11" ht="63.9" customHeight="1" x14ac:dyDescent="0.25">
      <c r="A11" s="2">
        <v>0</v>
      </c>
      <c r="B11" s="5" t="s">
        <v>10019</v>
      </c>
      <c r="C11" s="5" t="s">
        <v>10023</v>
      </c>
      <c r="D11" s="5" t="s">
        <v>11056</v>
      </c>
      <c r="E11" s="5" t="s">
        <v>10027</v>
      </c>
      <c r="F11" s="5" t="s">
        <v>10031</v>
      </c>
      <c r="G11" s="5" t="s">
        <v>10035</v>
      </c>
      <c r="H11" s="14"/>
      <c r="I11" s="14"/>
      <c r="J11" s="57" t="s">
        <v>10039</v>
      </c>
      <c r="K11" s="57" t="s">
        <v>10042</v>
      </c>
    </row>
    <row r="12" spans="1:11" ht="63.9" customHeight="1" x14ac:dyDescent="0.25">
      <c r="A12" s="2">
        <v>1</v>
      </c>
      <c r="B12" s="5" t="s">
        <v>10019</v>
      </c>
      <c r="C12" s="5" t="s">
        <v>10023</v>
      </c>
      <c r="D12" s="5" t="s">
        <v>11056</v>
      </c>
      <c r="E12" s="5" t="s">
        <v>10027</v>
      </c>
      <c r="F12" s="5" t="s">
        <v>10031</v>
      </c>
      <c r="G12" s="5" t="s">
        <v>10035</v>
      </c>
      <c r="H12" s="14"/>
      <c r="I12" s="14"/>
      <c r="J12" s="57" t="s">
        <v>10039</v>
      </c>
      <c r="K12" s="57" t="s">
        <v>10042</v>
      </c>
    </row>
    <row r="13" spans="1:11" ht="63.9" customHeight="1" x14ac:dyDescent="0.25">
      <c r="A13" s="2">
        <v>2</v>
      </c>
      <c r="B13" s="5" t="s">
        <v>10019</v>
      </c>
      <c r="C13" s="5" t="s">
        <v>10023</v>
      </c>
      <c r="D13" s="5" t="s">
        <v>11056</v>
      </c>
      <c r="E13" s="5" t="s">
        <v>10027</v>
      </c>
      <c r="F13" s="5" t="s">
        <v>10031</v>
      </c>
      <c r="G13" s="5" t="s">
        <v>10035</v>
      </c>
      <c r="H13" s="14"/>
      <c r="I13" s="14"/>
      <c r="J13" s="57" t="s">
        <v>10040</v>
      </c>
      <c r="K13" s="57" t="s">
        <v>10043</v>
      </c>
    </row>
    <row r="14" spans="1:11" ht="63.9" customHeight="1" x14ac:dyDescent="0.25">
      <c r="A14" s="2">
        <v>3</v>
      </c>
      <c r="B14" s="5" t="s">
        <v>10019</v>
      </c>
      <c r="C14" s="5" t="s">
        <v>10023</v>
      </c>
      <c r="D14" s="5" t="s">
        <v>11056</v>
      </c>
      <c r="E14" s="5" t="s">
        <v>10027</v>
      </c>
      <c r="F14" s="5" t="s">
        <v>10031</v>
      </c>
      <c r="G14" s="5" t="s">
        <v>10035</v>
      </c>
      <c r="H14" s="14"/>
      <c r="I14" s="14"/>
      <c r="J14" s="57" t="s">
        <v>10040</v>
      </c>
      <c r="K14" s="57" t="s">
        <v>10043</v>
      </c>
    </row>
    <row r="15" spans="1:11" ht="63.9" customHeight="1" x14ac:dyDescent="0.3">
      <c r="A15" s="2">
        <v>4</v>
      </c>
      <c r="B15" s="5" t="s">
        <v>10020</v>
      </c>
      <c r="C15" s="5" t="s">
        <v>10024</v>
      </c>
      <c r="D15" s="5" t="s">
        <v>11057</v>
      </c>
      <c r="E15" s="5" t="s">
        <v>10028</v>
      </c>
      <c r="F15" s="5" t="s">
        <v>10032</v>
      </c>
      <c r="G15" s="5" t="s">
        <v>10036</v>
      </c>
      <c r="H15" s="14"/>
      <c r="I15" s="14"/>
      <c r="J15" s="57" t="s">
        <v>10041</v>
      </c>
      <c r="K15" s="57" t="s">
        <v>10044</v>
      </c>
    </row>
    <row r="16" spans="1:11" ht="63.9" customHeight="1" x14ac:dyDescent="0.3">
      <c r="A16" s="2">
        <v>5</v>
      </c>
      <c r="B16" s="5" t="s">
        <v>10020</v>
      </c>
      <c r="C16" s="5" t="s">
        <v>10024</v>
      </c>
      <c r="D16" s="5" t="s">
        <v>11057</v>
      </c>
      <c r="E16" s="5" t="s">
        <v>10028</v>
      </c>
      <c r="F16" s="5" t="s">
        <v>10032</v>
      </c>
      <c r="G16" s="5" t="s">
        <v>10036</v>
      </c>
      <c r="H16" s="14"/>
      <c r="I16" s="14"/>
      <c r="J16" s="57" t="s">
        <v>10041</v>
      </c>
      <c r="K16" s="57" t="s">
        <v>10044</v>
      </c>
    </row>
    <row r="17" spans="1:22" x14ac:dyDescent="0.3">
      <c r="A17" s="2">
        <v>6</v>
      </c>
      <c r="B17" s="5" t="s">
        <v>10020</v>
      </c>
      <c r="C17" s="5" t="s">
        <v>10024</v>
      </c>
      <c r="D17" s="5" t="s">
        <v>11057</v>
      </c>
      <c r="E17" s="5" t="s">
        <v>10028</v>
      </c>
      <c r="F17" s="5" t="s">
        <v>10032</v>
      </c>
      <c r="G17" s="5" t="s">
        <v>10036</v>
      </c>
      <c r="H17" s="14"/>
      <c r="I17" s="14"/>
      <c r="J17" s="121" t="s">
        <v>7785</v>
      </c>
      <c r="K17" s="121" t="s">
        <v>7785</v>
      </c>
    </row>
    <row r="18" spans="1:22" x14ac:dyDescent="0.3">
      <c r="A18" s="2">
        <v>7</v>
      </c>
      <c r="B18" s="5" t="s">
        <v>10020</v>
      </c>
      <c r="C18" s="5" t="s">
        <v>10024</v>
      </c>
      <c r="D18" s="5" t="s">
        <v>11057</v>
      </c>
      <c r="E18" s="5" t="s">
        <v>10028</v>
      </c>
      <c r="F18" s="5" t="s">
        <v>10032</v>
      </c>
      <c r="G18" s="5" t="s">
        <v>10036</v>
      </c>
      <c r="H18" s="14"/>
      <c r="I18" s="14"/>
      <c r="J18" s="121" t="s">
        <v>7785</v>
      </c>
      <c r="K18" s="121" t="s">
        <v>7785</v>
      </c>
    </row>
    <row r="19" spans="1:22" x14ac:dyDescent="0.3">
      <c r="A19" s="2">
        <v>8</v>
      </c>
      <c r="B19" s="5" t="s">
        <v>10021</v>
      </c>
      <c r="C19" s="5" t="s">
        <v>10025</v>
      </c>
      <c r="D19" s="5" t="s">
        <v>11058</v>
      </c>
      <c r="E19" s="5" t="s">
        <v>10029</v>
      </c>
      <c r="F19" s="5" t="s">
        <v>10033</v>
      </c>
      <c r="G19" s="5" t="s">
        <v>10037</v>
      </c>
      <c r="H19" s="14"/>
      <c r="I19" s="14"/>
      <c r="J19" s="15"/>
      <c r="K19" s="15"/>
    </row>
    <row r="20" spans="1:22" x14ac:dyDescent="0.3">
      <c r="A20" s="2">
        <v>9</v>
      </c>
      <c r="B20" s="5" t="s">
        <v>10021</v>
      </c>
      <c r="C20" s="5" t="s">
        <v>10025</v>
      </c>
      <c r="D20" s="5" t="s">
        <v>11058</v>
      </c>
      <c r="E20" s="5" t="s">
        <v>10029</v>
      </c>
      <c r="F20" s="5" t="s">
        <v>10033</v>
      </c>
      <c r="G20" s="5" t="s">
        <v>10037</v>
      </c>
      <c r="H20" s="14"/>
      <c r="I20" s="14"/>
      <c r="J20" s="15"/>
      <c r="K20" s="15"/>
    </row>
    <row r="21" spans="1:22" x14ac:dyDescent="0.3">
      <c r="A21" s="2">
        <v>10</v>
      </c>
      <c r="B21" s="5" t="s">
        <v>10021</v>
      </c>
      <c r="C21" s="5" t="s">
        <v>10025</v>
      </c>
      <c r="D21" s="5" t="s">
        <v>11058</v>
      </c>
      <c r="E21" s="5" t="s">
        <v>10029</v>
      </c>
      <c r="F21" s="5" t="s">
        <v>10033</v>
      </c>
      <c r="G21" s="5" t="s">
        <v>10037</v>
      </c>
      <c r="H21" s="14"/>
      <c r="I21" s="14"/>
      <c r="J21" s="15"/>
      <c r="K21" s="15"/>
    </row>
    <row r="22" spans="1:22" x14ac:dyDescent="0.3">
      <c r="A22" s="2">
        <v>11</v>
      </c>
      <c r="B22" s="5" t="s">
        <v>10021</v>
      </c>
      <c r="C22" s="5" t="s">
        <v>10025</v>
      </c>
      <c r="D22" s="5" t="s">
        <v>11058</v>
      </c>
      <c r="E22" s="5" t="s">
        <v>10029</v>
      </c>
      <c r="F22" s="5" t="s">
        <v>10033</v>
      </c>
      <c r="G22" s="5" t="s">
        <v>10037</v>
      </c>
      <c r="H22" s="14"/>
      <c r="I22" s="14"/>
      <c r="J22" s="15"/>
      <c r="K22" s="15"/>
    </row>
    <row r="23" spans="1:22" x14ac:dyDescent="0.3">
      <c r="A23" s="2">
        <v>12</v>
      </c>
      <c r="B23" s="5" t="s">
        <v>10022</v>
      </c>
      <c r="C23" s="5" t="s">
        <v>10026</v>
      </c>
      <c r="D23" s="5" t="s">
        <v>11059</v>
      </c>
      <c r="E23" s="5" t="s">
        <v>10030</v>
      </c>
      <c r="F23" s="5" t="s">
        <v>10034</v>
      </c>
      <c r="G23" s="5" t="s">
        <v>10038</v>
      </c>
      <c r="H23" s="14"/>
      <c r="I23" s="14"/>
      <c r="J23" s="15"/>
      <c r="K23" s="15"/>
    </row>
    <row r="24" spans="1:22" x14ac:dyDescent="0.3">
      <c r="A24" s="2">
        <v>13</v>
      </c>
      <c r="B24" s="5" t="s">
        <v>10022</v>
      </c>
      <c r="C24" s="5" t="s">
        <v>10026</v>
      </c>
      <c r="D24" s="5" t="s">
        <v>11059</v>
      </c>
      <c r="E24" s="5" t="s">
        <v>10030</v>
      </c>
      <c r="F24" s="5" t="s">
        <v>10034</v>
      </c>
      <c r="G24" s="5" t="s">
        <v>10038</v>
      </c>
      <c r="H24" s="14"/>
      <c r="I24" s="14"/>
      <c r="J24" s="15"/>
      <c r="K24" s="15"/>
    </row>
    <row r="25" spans="1:22" x14ac:dyDescent="0.3">
      <c r="A25" s="2">
        <v>14</v>
      </c>
      <c r="B25" s="5" t="s">
        <v>10022</v>
      </c>
      <c r="C25" s="5" t="s">
        <v>10026</v>
      </c>
      <c r="D25" s="5" t="s">
        <v>11059</v>
      </c>
      <c r="E25" s="5" t="s">
        <v>10030</v>
      </c>
      <c r="F25" s="5" t="s">
        <v>10034</v>
      </c>
      <c r="G25" s="5" t="s">
        <v>10038</v>
      </c>
      <c r="H25" s="14"/>
      <c r="I25" s="14"/>
      <c r="J25" s="15"/>
      <c r="K25" s="15"/>
    </row>
    <row r="26" spans="1:22" x14ac:dyDescent="0.3">
      <c r="A26" s="2">
        <v>15</v>
      </c>
      <c r="B26" s="5" t="s">
        <v>10022</v>
      </c>
      <c r="C26" s="5" t="s">
        <v>10026</v>
      </c>
      <c r="D26" s="5" t="s">
        <v>11059</v>
      </c>
      <c r="E26" s="5" t="s">
        <v>10030</v>
      </c>
      <c r="F26" s="5" t="s">
        <v>10034</v>
      </c>
      <c r="G26" s="5" t="s">
        <v>10038</v>
      </c>
      <c r="H26" s="14"/>
      <c r="I26" s="14"/>
      <c r="J26" s="15"/>
      <c r="K26" s="15"/>
    </row>
    <row r="29" spans="1:22" ht="15" thickBot="1" x14ac:dyDescent="0.35">
      <c r="A29" s="10"/>
      <c r="B29" s="10"/>
      <c r="C29" s="10"/>
      <c r="D29" s="10"/>
      <c r="E29" s="10"/>
      <c r="F29" s="10"/>
    </row>
    <row r="30" spans="1:22" ht="29.25" customHeight="1" thickBot="1" x14ac:dyDescent="0.35">
      <c r="A30" s="56" t="s">
        <v>8086</v>
      </c>
      <c r="B30" s="29" t="s">
        <v>2516</v>
      </c>
      <c r="C30" s="25"/>
      <c r="D30" s="52"/>
      <c r="E30" s="25"/>
      <c r="F30" s="25"/>
      <c r="G30" s="30" t="s">
        <v>10006</v>
      </c>
      <c r="H30" s="27"/>
      <c r="I30" s="27"/>
      <c r="J30" s="27"/>
      <c r="K30" s="28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</row>
    <row r="31" spans="1:22" s="10" customFormat="1" ht="15" customHeight="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</row>
    <row r="33" spans="1:12" ht="28.8" x14ac:dyDescent="0.3">
      <c r="A33" s="64" t="s">
        <v>9879</v>
      </c>
      <c r="B33" s="65" t="s">
        <v>10009</v>
      </c>
      <c r="C33" s="65" t="s">
        <v>10010</v>
      </c>
      <c r="D33" s="65" t="s">
        <v>10011</v>
      </c>
      <c r="E33" s="65" t="s">
        <v>10012</v>
      </c>
      <c r="F33" s="65" t="s">
        <v>10013</v>
      </c>
      <c r="G33" s="65" t="s">
        <v>10014</v>
      </c>
      <c r="I33" s="64" t="s">
        <v>8010</v>
      </c>
      <c r="J33" s="65" t="s">
        <v>10015</v>
      </c>
      <c r="K33" s="65" t="s">
        <v>10017</v>
      </c>
      <c r="L33" s="82"/>
    </row>
    <row r="34" spans="1:12" ht="28.8" x14ac:dyDescent="0.3">
      <c r="A34" s="82"/>
      <c r="B34" s="82"/>
      <c r="C34" s="82"/>
      <c r="D34" s="82"/>
      <c r="I34" s="64" t="s">
        <v>8011</v>
      </c>
      <c r="J34" s="65" t="s">
        <v>10016</v>
      </c>
      <c r="K34" s="65" t="s">
        <v>10018</v>
      </c>
      <c r="L34" s="82"/>
    </row>
    <row r="40" spans="1:12" x14ac:dyDescent="0.3">
      <c r="A40" s="2" t="s">
        <v>7717</v>
      </c>
      <c r="B40" s="59" t="s">
        <v>10007</v>
      </c>
      <c r="C40" s="32"/>
      <c r="D40" s="32"/>
      <c r="E40" s="32"/>
      <c r="F40" s="32"/>
      <c r="G40" s="32"/>
    </row>
    <row r="41" spans="1:12" x14ac:dyDescent="0.3">
      <c r="A41" s="61" t="s">
        <v>9886</v>
      </c>
      <c r="B41" s="2" t="s">
        <v>9974</v>
      </c>
      <c r="C41" s="32"/>
      <c r="D41" s="32"/>
      <c r="E41" s="32"/>
      <c r="F41" s="32"/>
      <c r="G41" s="32"/>
    </row>
    <row r="42" spans="1:12" x14ac:dyDescent="0.3">
      <c r="A42" s="2"/>
      <c r="B42" s="2"/>
      <c r="C42" s="32"/>
      <c r="D42" s="32"/>
      <c r="E42" s="32"/>
      <c r="F42" s="32"/>
      <c r="G42" s="32"/>
    </row>
    <row r="43" spans="1:12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2" x14ac:dyDescent="0.3">
      <c r="A44" s="2"/>
      <c r="B44" s="2" t="s">
        <v>39</v>
      </c>
      <c r="C44" s="2"/>
      <c r="D44" s="2" t="s">
        <v>66</v>
      </c>
      <c r="E44" s="32"/>
      <c r="F44" s="32"/>
      <c r="G44" s="32"/>
    </row>
    <row r="45" spans="1:12" x14ac:dyDescent="0.3">
      <c r="A45" s="2"/>
      <c r="B45" s="114" t="s">
        <v>7750</v>
      </c>
      <c r="C45" s="2"/>
      <c r="D45" s="114" t="s">
        <v>8115</v>
      </c>
      <c r="E45" s="32"/>
      <c r="F45" s="32"/>
      <c r="G45" s="32"/>
    </row>
    <row r="46" spans="1:12" ht="28.8" x14ac:dyDescent="0.3">
      <c r="A46" s="92" t="s">
        <v>7753</v>
      </c>
      <c r="B46" s="61" t="s">
        <v>9872</v>
      </c>
      <c r="C46" s="121" t="s">
        <v>7754</v>
      </c>
      <c r="D46" s="2" t="s">
        <v>7751</v>
      </c>
      <c r="E46" s="121" t="s">
        <v>7754</v>
      </c>
      <c r="F46" s="122"/>
      <c r="G46" s="124" t="s">
        <v>10045</v>
      </c>
      <c r="H46" s="122"/>
    </row>
    <row r="47" spans="1:12" ht="28.8" x14ac:dyDescent="0.3">
      <c r="A47" s="2" t="s">
        <v>9856</v>
      </c>
      <c r="B47" s="5" t="s">
        <v>9868</v>
      </c>
      <c r="C47" s="2" t="s">
        <v>7752</v>
      </c>
      <c r="D47" s="5" t="s">
        <v>9874</v>
      </c>
      <c r="E47" s="2" t="s">
        <v>8088</v>
      </c>
      <c r="F47" s="82"/>
      <c r="G47" s="65" t="s">
        <v>10119</v>
      </c>
      <c r="H47" s="24"/>
    </row>
    <row r="48" spans="1:12" ht="28.8" x14ac:dyDescent="0.3">
      <c r="A48" s="2" t="s">
        <v>9857</v>
      </c>
      <c r="B48" s="5" t="s">
        <v>9869</v>
      </c>
      <c r="C48" s="2" t="s">
        <v>7752</v>
      </c>
      <c r="D48" s="5" t="s">
        <v>9874</v>
      </c>
      <c r="E48" s="2" t="s">
        <v>8088</v>
      </c>
      <c r="F48" s="82"/>
      <c r="G48" s="65" t="s">
        <v>10120</v>
      </c>
      <c r="H48" s="24"/>
    </row>
    <row r="49" spans="1:8" ht="28.8" x14ac:dyDescent="0.3">
      <c r="A49" s="2" t="s">
        <v>9858</v>
      </c>
      <c r="B49" s="5" t="s">
        <v>9870</v>
      </c>
      <c r="C49" s="2" t="s">
        <v>7752</v>
      </c>
      <c r="D49" s="5" t="s">
        <v>9874</v>
      </c>
      <c r="E49" s="2" t="s">
        <v>8088</v>
      </c>
      <c r="F49" s="82"/>
      <c r="G49" s="65" t="s">
        <v>10121</v>
      </c>
      <c r="H49" s="24"/>
    </row>
    <row r="50" spans="1:8" ht="28.8" x14ac:dyDescent="0.3">
      <c r="A50" s="2" t="s">
        <v>9859</v>
      </c>
      <c r="B50" s="5" t="s">
        <v>9871</v>
      </c>
      <c r="C50" s="2" t="s">
        <v>7752</v>
      </c>
      <c r="D50" s="5" t="s">
        <v>9874</v>
      </c>
      <c r="E50" s="2" t="s">
        <v>8088</v>
      </c>
      <c r="F50" s="82"/>
      <c r="G50" s="65" t="s">
        <v>10122</v>
      </c>
      <c r="H50" s="24"/>
    </row>
    <row r="51" spans="1:8" x14ac:dyDescent="0.3">
      <c r="A51" s="2"/>
      <c r="B51" s="114" t="s">
        <v>7757</v>
      </c>
      <c r="C51" s="6"/>
      <c r="D51" s="6"/>
      <c r="E51" s="2"/>
      <c r="F51" s="82"/>
      <c r="G51" s="6"/>
      <c r="H51" s="24"/>
    </row>
    <row r="52" spans="1:8" ht="28.8" x14ac:dyDescent="0.3">
      <c r="A52" s="2" t="s">
        <v>9860</v>
      </c>
      <c r="B52" s="5" t="s">
        <v>9868</v>
      </c>
      <c r="C52" s="2" t="s">
        <v>8090</v>
      </c>
      <c r="D52" s="5" t="s">
        <v>9875</v>
      </c>
      <c r="E52" s="2" t="s">
        <v>8088</v>
      </c>
      <c r="F52" s="82"/>
      <c r="G52" s="65" t="s">
        <v>10123</v>
      </c>
      <c r="H52" s="24"/>
    </row>
    <row r="53" spans="1:8" ht="28.8" x14ac:dyDescent="0.3">
      <c r="A53" s="2" t="s">
        <v>9861</v>
      </c>
      <c r="B53" s="5" t="s">
        <v>9869</v>
      </c>
      <c r="C53" s="2" t="s">
        <v>8090</v>
      </c>
      <c r="D53" s="5" t="s">
        <v>9875</v>
      </c>
      <c r="E53" s="2" t="s">
        <v>8088</v>
      </c>
      <c r="F53" s="82"/>
      <c r="G53" s="65" t="s">
        <v>10124</v>
      </c>
      <c r="H53" s="24"/>
    </row>
    <row r="54" spans="1:8" ht="28.8" x14ac:dyDescent="0.3">
      <c r="A54" s="2" t="s">
        <v>9862</v>
      </c>
      <c r="B54" s="5" t="s">
        <v>9870</v>
      </c>
      <c r="C54" s="2" t="s">
        <v>8090</v>
      </c>
      <c r="D54" s="5" t="s">
        <v>9875</v>
      </c>
      <c r="E54" s="2" t="s">
        <v>8088</v>
      </c>
      <c r="F54" s="82"/>
      <c r="G54" s="65" t="s">
        <v>10125</v>
      </c>
      <c r="H54" s="24"/>
    </row>
    <row r="55" spans="1:8" ht="28.8" x14ac:dyDescent="0.3">
      <c r="A55" s="2" t="s">
        <v>9863</v>
      </c>
      <c r="B55" s="5" t="s">
        <v>9871</v>
      </c>
      <c r="C55" s="2" t="s">
        <v>8090</v>
      </c>
      <c r="D55" s="5" t="s">
        <v>9875</v>
      </c>
      <c r="E55" s="2" t="s">
        <v>8088</v>
      </c>
      <c r="F55" s="82"/>
      <c r="G55" s="65" t="s">
        <v>10126</v>
      </c>
      <c r="H55" s="24"/>
    </row>
    <row r="56" spans="1:8" x14ac:dyDescent="0.3">
      <c r="A56" s="2"/>
      <c r="B56" s="114" t="s">
        <v>7758</v>
      </c>
      <c r="C56" s="6"/>
      <c r="D56" s="6"/>
      <c r="E56" s="2"/>
      <c r="F56" s="82"/>
      <c r="G56" s="6"/>
      <c r="H56" s="24"/>
    </row>
    <row r="57" spans="1:8" ht="28.8" x14ac:dyDescent="0.3">
      <c r="A57" s="2" t="s">
        <v>9864</v>
      </c>
      <c r="B57" s="5" t="s">
        <v>9868</v>
      </c>
      <c r="C57" s="2" t="s">
        <v>8091</v>
      </c>
      <c r="D57" s="62" t="s">
        <v>9876</v>
      </c>
      <c r="E57" s="2" t="s">
        <v>8089</v>
      </c>
      <c r="F57" s="82"/>
      <c r="G57" s="65" t="s">
        <v>10127</v>
      </c>
      <c r="H57" s="24"/>
    </row>
    <row r="58" spans="1:8" ht="28.8" x14ac:dyDescent="0.3">
      <c r="A58" s="2" t="s">
        <v>9865</v>
      </c>
      <c r="B58" s="5" t="s">
        <v>9869</v>
      </c>
      <c r="C58" s="2" t="s">
        <v>8091</v>
      </c>
      <c r="D58" s="62" t="s">
        <v>9876</v>
      </c>
      <c r="E58" s="2" t="s">
        <v>8089</v>
      </c>
      <c r="F58" s="82"/>
      <c r="G58" s="65" t="s">
        <v>10128</v>
      </c>
      <c r="H58" s="24"/>
    </row>
    <row r="59" spans="1:8" ht="28.8" x14ac:dyDescent="0.3">
      <c r="A59" s="2" t="s">
        <v>9866</v>
      </c>
      <c r="B59" s="5" t="s">
        <v>9870</v>
      </c>
      <c r="C59" s="2" t="s">
        <v>8091</v>
      </c>
      <c r="D59" s="62" t="s">
        <v>9876</v>
      </c>
      <c r="E59" s="2" t="s">
        <v>8089</v>
      </c>
      <c r="F59" s="82"/>
      <c r="G59" s="65" t="s">
        <v>10129</v>
      </c>
      <c r="H59" s="24"/>
    </row>
    <row r="60" spans="1:8" ht="28.8" x14ac:dyDescent="0.3">
      <c r="A60" s="2" t="s">
        <v>9867</v>
      </c>
      <c r="B60" s="5" t="s">
        <v>9871</v>
      </c>
      <c r="C60" s="2" t="s">
        <v>8091</v>
      </c>
      <c r="D60" s="62" t="s">
        <v>9876</v>
      </c>
      <c r="E60" s="2" t="s">
        <v>8089</v>
      </c>
      <c r="F60" s="82"/>
      <c r="G60" s="65" t="s">
        <v>10130</v>
      </c>
      <c r="H60" s="24"/>
    </row>
    <row r="63" spans="1:8" x14ac:dyDescent="0.3">
      <c r="A63" s="2" t="s">
        <v>7717</v>
      </c>
      <c r="B63" s="59" t="s">
        <v>10008</v>
      </c>
      <c r="C63" s="32"/>
      <c r="D63" s="32"/>
      <c r="E63" s="32"/>
    </row>
    <row r="64" spans="1:8" x14ac:dyDescent="0.3">
      <c r="A64" s="61" t="s">
        <v>9886</v>
      </c>
      <c r="B64" s="2" t="s">
        <v>9975</v>
      </c>
      <c r="C64" s="32"/>
      <c r="D64" s="32"/>
      <c r="E64" s="32"/>
    </row>
    <row r="65" spans="1:7" x14ac:dyDescent="0.3">
      <c r="A65" s="2"/>
      <c r="B65" s="2"/>
      <c r="C65" s="32"/>
      <c r="D65" s="32"/>
      <c r="E65" s="32"/>
    </row>
    <row r="66" spans="1:7" x14ac:dyDescent="0.3">
      <c r="A66" s="2"/>
      <c r="B66" s="60" t="s">
        <v>9855</v>
      </c>
      <c r="C66" s="2"/>
      <c r="D66" s="60" t="s">
        <v>9873</v>
      </c>
      <c r="E66" s="32"/>
    </row>
    <row r="67" spans="1:7" x14ac:dyDescent="0.3">
      <c r="A67" s="2"/>
      <c r="B67" s="2" t="s">
        <v>39</v>
      </c>
      <c r="C67" s="2"/>
      <c r="D67" s="2" t="s">
        <v>66</v>
      </c>
      <c r="E67" s="32"/>
    </row>
    <row r="68" spans="1:7" x14ac:dyDescent="0.3">
      <c r="A68" s="2"/>
      <c r="B68" s="114" t="s">
        <v>7788</v>
      </c>
      <c r="C68" s="2"/>
      <c r="D68" s="114" t="s">
        <v>8116</v>
      </c>
      <c r="E68" s="32"/>
    </row>
    <row r="69" spans="1:7" ht="28.8" x14ac:dyDescent="0.3">
      <c r="A69" s="92" t="s">
        <v>7753</v>
      </c>
      <c r="B69" s="61" t="s">
        <v>9872</v>
      </c>
      <c r="C69" s="121" t="s">
        <v>7754</v>
      </c>
      <c r="D69" s="2" t="s">
        <v>7751</v>
      </c>
      <c r="E69" s="121" t="s">
        <v>7754</v>
      </c>
      <c r="G69" s="124" t="s">
        <v>10045</v>
      </c>
    </row>
    <row r="70" spans="1:7" ht="28.8" x14ac:dyDescent="0.3">
      <c r="A70" s="2" t="s">
        <v>9856</v>
      </c>
      <c r="B70" s="5" t="s">
        <v>9868</v>
      </c>
      <c r="C70" s="2" t="s">
        <v>7752</v>
      </c>
      <c r="D70" s="5" t="s">
        <v>9874</v>
      </c>
      <c r="E70" s="2" t="s">
        <v>8088</v>
      </c>
      <c r="G70" s="65" t="s">
        <v>10131</v>
      </c>
    </row>
    <row r="71" spans="1:7" ht="28.8" x14ac:dyDescent="0.3">
      <c r="A71" s="2" t="s">
        <v>9857</v>
      </c>
      <c r="B71" s="5" t="s">
        <v>9869</v>
      </c>
      <c r="C71" s="2" t="s">
        <v>7752</v>
      </c>
      <c r="D71" s="5" t="s">
        <v>9874</v>
      </c>
      <c r="E71" s="2" t="s">
        <v>8088</v>
      </c>
      <c r="G71" s="65" t="s">
        <v>10132</v>
      </c>
    </row>
    <row r="72" spans="1:7" ht="28.8" x14ac:dyDescent="0.3">
      <c r="A72" s="2" t="s">
        <v>9858</v>
      </c>
      <c r="B72" s="5" t="s">
        <v>9870</v>
      </c>
      <c r="C72" s="2" t="s">
        <v>7752</v>
      </c>
      <c r="D72" s="5" t="s">
        <v>9874</v>
      </c>
      <c r="E72" s="2" t="s">
        <v>8088</v>
      </c>
      <c r="G72" s="65" t="s">
        <v>10133</v>
      </c>
    </row>
    <row r="73" spans="1:7" ht="28.8" x14ac:dyDescent="0.3">
      <c r="A73" s="2" t="s">
        <v>9859</v>
      </c>
      <c r="B73" s="5" t="s">
        <v>9871</v>
      </c>
      <c r="C73" s="2" t="s">
        <v>7752</v>
      </c>
      <c r="D73" s="5" t="s">
        <v>9874</v>
      </c>
      <c r="E73" s="2" t="s">
        <v>8088</v>
      </c>
      <c r="G73" s="65" t="s">
        <v>10134</v>
      </c>
    </row>
    <row r="74" spans="1:7" x14ac:dyDescent="0.3">
      <c r="A74" s="2"/>
      <c r="B74" s="114" t="s">
        <v>7789</v>
      </c>
      <c r="C74" s="6"/>
      <c r="D74" s="6"/>
      <c r="E74" s="2"/>
      <c r="G74" s="6"/>
    </row>
    <row r="75" spans="1:7" ht="28.8" x14ac:dyDescent="0.3">
      <c r="A75" s="2" t="s">
        <v>9860</v>
      </c>
      <c r="B75" s="5" t="s">
        <v>9868</v>
      </c>
      <c r="C75" s="2" t="s">
        <v>8090</v>
      </c>
      <c r="D75" s="5" t="s">
        <v>9875</v>
      </c>
      <c r="E75" s="2" t="s">
        <v>8088</v>
      </c>
      <c r="G75" s="65" t="s">
        <v>10135</v>
      </c>
    </row>
    <row r="76" spans="1:7" ht="28.8" x14ac:dyDescent="0.3">
      <c r="A76" s="2" t="s">
        <v>9861</v>
      </c>
      <c r="B76" s="5" t="s">
        <v>9869</v>
      </c>
      <c r="C76" s="2" t="s">
        <v>8090</v>
      </c>
      <c r="D76" s="5" t="s">
        <v>9875</v>
      </c>
      <c r="E76" s="2" t="s">
        <v>8088</v>
      </c>
      <c r="G76" s="65" t="s">
        <v>10136</v>
      </c>
    </row>
    <row r="77" spans="1:7" ht="28.8" x14ac:dyDescent="0.3">
      <c r="A77" s="2" t="s">
        <v>9862</v>
      </c>
      <c r="B77" s="5" t="s">
        <v>9870</v>
      </c>
      <c r="C77" s="2" t="s">
        <v>8090</v>
      </c>
      <c r="D77" s="5" t="s">
        <v>9875</v>
      </c>
      <c r="E77" s="2" t="s">
        <v>8088</v>
      </c>
      <c r="G77" s="65" t="s">
        <v>10137</v>
      </c>
    </row>
    <row r="78" spans="1:7" ht="28.8" x14ac:dyDescent="0.3">
      <c r="A78" s="2" t="s">
        <v>9863</v>
      </c>
      <c r="B78" s="5" t="s">
        <v>9871</v>
      </c>
      <c r="C78" s="2" t="s">
        <v>8090</v>
      </c>
      <c r="D78" s="5" t="s">
        <v>9875</v>
      </c>
      <c r="E78" s="2" t="s">
        <v>8088</v>
      </c>
      <c r="G78" s="65" t="s">
        <v>10138</v>
      </c>
    </row>
    <row r="79" spans="1:7" x14ac:dyDescent="0.3">
      <c r="A79" s="2"/>
      <c r="B79" s="114" t="s">
        <v>7854</v>
      </c>
      <c r="C79" s="6"/>
      <c r="D79" s="6"/>
      <c r="E79" s="2"/>
      <c r="G79" s="6"/>
    </row>
    <row r="80" spans="1:7" ht="28.8" x14ac:dyDescent="0.3">
      <c r="A80" s="2" t="s">
        <v>9864</v>
      </c>
      <c r="B80" s="5" t="s">
        <v>9887</v>
      </c>
      <c r="C80" s="2" t="s">
        <v>8091</v>
      </c>
      <c r="D80" s="62" t="s">
        <v>9876</v>
      </c>
      <c r="E80" s="2" t="s">
        <v>8089</v>
      </c>
      <c r="G80" s="65" t="s">
        <v>10139</v>
      </c>
    </row>
    <row r="81" spans="1:7" ht="28.8" x14ac:dyDescent="0.3">
      <c r="A81" s="2" t="s">
        <v>9865</v>
      </c>
      <c r="B81" s="5" t="s">
        <v>9869</v>
      </c>
      <c r="C81" s="2" t="s">
        <v>8091</v>
      </c>
      <c r="D81" s="62" t="s">
        <v>9876</v>
      </c>
      <c r="E81" s="2" t="s">
        <v>8089</v>
      </c>
      <c r="G81" s="65" t="s">
        <v>10140</v>
      </c>
    </row>
    <row r="82" spans="1:7" ht="28.8" x14ac:dyDescent="0.3">
      <c r="A82" s="2" t="s">
        <v>9866</v>
      </c>
      <c r="B82" s="5" t="s">
        <v>9870</v>
      </c>
      <c r="C82" s="2" t="s">
        <v>8091</v>
      </c>
      <c r="D82" s="62" t="s">
        <v>9876</v>
      </c>
      <c r="E82" s="2" t="s">
        <v>8089</v>
      </c>
      <c r="G82" s="65" t="s">
        <v>10141</v>
      </c>
    </row>
    <row r="83" spans="1:7" ht="28.8" x14ac:dyDescent="0.3">
      <c r="A83" s="2" t="s">
        <v>9867</v>
      </c>
      <c r="B83" s="5" t="s">
        <v>9871</v>
      </c>
      <c r="C83" s="2" t="s">
        <v>8091</v>
      </c>
      <c r="D83" s="62" t="s">
        <v>9876</v>
      </c>
      <c r="E83" s="2" t="s">
        <v>8089</v>
      </c>
      <c r="G83" s="65" t="s">
        <v>10142</v>
      </c>
    </row>
    <row r="122" spans="1:8" x14ac:dyDescent="0.3">
      <c r="A122" t="s">
        <v>10513</v>
      </c>
    </row>
    <row r="123" spans="1:8" x14ac:dyDescent="0.3">
      <c r="A123" s="7" t="s">
        <v>4</v>
      </c>
      <c r="B123" s="13" t="s">
        <v>19</v>
      </c>
      <c r="C123" s="16" t="s">
        <v>20</v>
      </c>
      <c r="D123" s="11" t="s">
        <v>21</v>
      </c>
      <c r="E123" s="8" t="s">
        <v>13</v>
      </c>
      <c r="F123" s="9" t="s">
        <v>15</v>
      </c>
      <c r="G123" s="127" t="s">
        <v>10550</v>
      </c>
      <c r="H123" s="128" t="s">
        <v>10625</v>
      </c>
    </row>
  </sheetData>
  <pageMargins left="0.7" right="0.7" top="0.75" bottom="0.75" header="0.3" footer="0.3"/>
  <pageSetup paperSize="17" scale="5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fitToPage="1"/>
  </sheetPr>
  <dimension ref="A1:V169"/>
  <sheetViews>
    <sheetView zoomScale="60" zoomScaleNormal="60" workbookViewId="0">
      <selection activeCell="M37" sqref="M37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11157</v>
      </c>
    </row>
    <row r="2" spans="1:22" ht="15" x14ac:dyDescent="0.25">
      <c r="A2" s="2" t="s">
        <v>6</v>
      </c>
      <c r="B2" s="2">
        <v>1188039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</v>
      </c>
    </row>
    <row r="5" spans="1:22" ht="15" x14ac:dyDescent="0.25">
      <c r="A5" s="2" t="s">
        <v>3</v>
      </c>
      <c r="B5" s="2" t="s">
        <v>4</v>
      </c>
      <c r="C5" s="2" t="s">
        <v>8066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14"/>
      <c r="O8" s="14"/>
      <c r="P8" s="14"/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15" t="s">
        <v>11162</v>
      </c>
      <c r="E9" s="15" t="s">
        <v>11163</v>
      </c>
      <c r="F9" s="15" t="s">
        <v>11164</v>
      </c>
      <c r="G9" s="15" t="s">
        <v>11165</v>
      </c>
      <c r="H9" s="15" t="s">
        <v>11166</v>
      </c>
      <c r="I9" s="15" t="s">
        <v>11167</v>
      </c>
      <c r="J9" s="15" t="s">
        <v>11168</v>
      </c>
      <c r="K9" s="15" t="s">
        <v>11169</v>
      </c>
      <c r="L9" s="2"/>
      <c r="M9" s="2">
        <v>85</v>
      </c>
      <c r="N9" s="14"/>
      <c r="O9" s="14"/>
      <c r="P9" s="14"/>
      <c r="Q9" s="14"/>
      <c r="R9" s="14"/>
      <c r="S9" s="14"/>
      <c r="T9" s="14"/>
      <c r="U9" s="14"/>
      <c r="V9" s="15"/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14"/>
      <c r="O10" s="14"/>
      <c r="P10" s="14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9205</v>
      </c>
      <c r="E11" s="5" t="s">
        <v>9221</v>
      </c>
      <c r="F11" s="5" t="s">
        <v>9237</v>
      </c>
      <c r="G11" s="5" t="s">
        <v>9238</v>
      </c>
      <c r="H11" s="5" t="s">
        <v>9239</v>
      </c>
      <c r="I11" s="5" t="s">
        <v>9240</v>
      </c>
      <c r="J11" s="5" t="s">
        <v>9241</v>
      </c>
      <c r="K11" s="5" t="s">
        <v>9242</v>
      </c>
      <c r="L11" s="2"/>
      <c r="M11" s="2"/>
      <c r="N11" s="14"/>
      <c r="O11" s="14"/>
      <c r="P11" s="14"/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9206</v>
      </c>
      <c r="E12" s="5" t="s">
        <v>9222</v>
      </c>
      <c r="F12" s="5" t="s">
        <v>9243</v>
      </c>
      <c r="G12" s="5" t="s">
        <v>9258</v>
      </c>
      <c r="H12" s="5" t="s">
        <v>9273</v>
      </c>
      <c r="I12" s="5" t="s">
        <v>9288</v>
      </c>
      <c r="J12" s="5" t="s">
        <v>9303</v>
      </c>
      <c r="K12" s="5" t="s">
        <v>9318</v>
      </c>
      <c r="L12" s="2"/>
      <c r="M12" s="2"/>
      <c r="N12" s="14"/>
      <c r="O12" s="14"/>
      <c r="P12" s="14"/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9207</v>
      </c>
      <c r="E13" s="5" t="s">
        <v>9223</v>
      </c>
      <c r="F13" s="5" t="s">
        <v>9244</v>
      </c>
      <c r="G13" s="5" t="s">
        <v>9259</v>
      </c>
      <c r="H13" s="5" t="s">
        <v>9274</v>
      </c>
      <c r="I13" s="5" t="s">
        <v>9289</v>
      </c>
      <c r="J13" s="5" t="s">
        <v>9304</v>
      </c>
      <c r="K13" s="5" t="s">
        <v>9319</v>
      </c>
      <c r="L13" s="2"/>
      <c r="M13" s="2"/>
      <c r="N13" s="14"/>
      <c r="O13" s="14"/>
      <c r="P13" s="14"/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9208</v>
      </c>
      <c r="E14" s="5" t="s">
        <v>9224</v>
      </c>
      <c r="F14" s="5" t="s">
        <v>9245</v>
      </c>
      <c r="G14" s="5" t="s">
        <v>9260</v>
      </c>
      <c r="H14" s="5" t="s">
        <v>9275</v>
      </c>
      <c r="I14" s="5" t="s">
        <v>9290</v>
      </c>
      <c r="J14" s="5" t="s">
        <v>9305</v>
      </c>
      <c r="K14" s="5" t="s">
        <v>9320</v>
      </c>
      <c r="L14" s="2"/>
      <c r="M14" s="2"/>
      <c r="N14" s="14"/>
      <c r="O14" s="14"/>
      <c r="P14" s="14"/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9209</v>
      </c>
      <c r="E15" s="5" t="s">
        <v>9225</v>
      </c>
      <c r="F15" s="5" t="s">
        <v>9246</v>
      </c>
      <c r="G15" s="5" t="s">
        <v>9261</v>
      </c>
      <c r="H15" s="5" t="s">
        <v>9276</v>
      </c>
      <c r="I15" s="5" t="s">
        <v>9291</v>
      </c>
      <c r="J15" s="5" t="s">
        <v>9306</v>
      </c>
      <c r="K15" s="5" t="s">
        <v>9321</v>
      </c>
      <c r="L15" s="2"/>
      <c r="M15" s="2"/>
      <c r="N15" s="14"/>
      <c r="O15" s="14"/>
      <c r="P15" s="14"/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9210</v>
      </c>
      <c r="E16" s="5" t="s">
        <v>9226</v>
      </c>
      <c r="F16" s="5" t="s">
        <v>9247</v>
      </c>
      <c r="G16" s="5" t="s">
        <v>9262</v>
      </c>
      <c r="H16" s="5" t="s">
        <v>9277</v>
      </c>
      <c r="I16" s="5" t="s">
        <v>9292</v>
      </c>
      <c r="J16" s="5" t="s">
        <v>9307</v>
      </c>
      <c r="K16" s="5" t="s">
        <v>9322</v>
      </c>
      <c r="L16" s="2"/>
      <c r="M16" s="2"/>
      <c r="N16" s="14"/>
      <c r="O16" s="14"/>
      <c r="P16" s="14"/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9211</v>
      </c>
      <c r="E17" s="5" t="s">
        <v>9227</v>
      </c>
      <c r="F17" s="5" t="s">
        <v>9248</v>
      </c>
      <c r="G17" s="5" t="s">
        <v>9263</v>
      </c>
      <c r="H17" s="5" t="s">
        <v>9278</v>
      </c>
      <c r="I17" s="5" t="s">
        <v>9293</v>
      </c>
      <c r="J17" s="5" t="s">
        <v>9308</v>
      </c>
      <c r="K17" s="5" t="s">
        <v>9323</v>
      </c>
      <c r="L17" s="2"/>
      <c r="M17" s="2"/>
      <c r="N17" s="14"/>
      <c r="O17" s="14"/>
      <c r="P17" s="14"/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9212</v>
      </c>
      <c r="E18" s="5" t="s">
        <v>9228</v>
      </c>
      <c r="F18" s="5" t="s">
        <v>9249</v>
      </c>
      <c r="G18" s="5" t="s">
        <v>9264</v>
      </c>
      <c r="H18" s="5" t="s">
        <v>9279</v>
      </c>
      <c r="I18" s="5" t="s">
        <v>9294</v>
      </c>
      <c r="J18" s="5" t="s">
        <v>9309</v>
      </c>
      <c r="K18" s="5" t="s">
        <v>9324</v>
      </c>
      <c r="L18" s="2"/>
      <c r="M18" s="2"/>
      <c r="N18" s="14"/>
      <c r="O18" s="14"/>
      <c r="P18" s="14"/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9213</v>
      </c>
      <c r="E19" s="5" t="s">
        <v>9229</v>
      </c>
      <c r="F19" s="5" t="s">
        <v>9250</v>
      </c>
      <c r="G19" s="5" t="s">
        <v>9265</v>
      </c>
      <c r="H19" s="5" t="s">
        <v>9280</v>
      </c>
      <c r="I19" s="5" t="s">
        <v>9295</v>
      </c>
      <c r="J19" s="5" t="s">
        <v>9310</v>
      </c>
      <c r="K19" s="121" t="s">
        <v>7785</v>
      </c>
      <c r="L19" s="2"/>
      <c r="M19" s="2"/>
      <c r="N19" s="14"/>
      <c r="O19" s="14"/>
      <c r="P19" s="14"/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9214</v>
      </c>
      <c r="E20" s="5" t="s">
        <v>9230</v>
      </c>
      <c r="F20" s="5" t="s">
        <v>9251</v>
      </c>
      <c r="G20" s="5" t="s">
        <v>9266</v>
      </c>
      <c r="H20" s="5" t="s">
        <v>9281</v>
      </c>
      <c r="I20" s="5" t="s">
        <v>9296</v>
      </c>
      <c r="J20" s="5" t="s">
        <v>9311</v>
      </c>
      <c r="K20" s="121" t="s">
        <v>7785</v>
      </c>
      <c r="L20" s="2"/>
      <c r="M20" s="2"/>
      <c r="N20" s="14"/>
      <c r="O20" s="14"/>
      <c r="P20" s="14"/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9215</v>
      </c>
      <c r="E21" s="5" t="s">
        <v>9231</v>
      </c>
      <c r="F21" s="5" t="s">
        <v>9252</v>
      </c>
      <c r="G21" s="5" t="s">
        <v>9267</v>
      </c>
      <c r="H21" s="5" t="s">
        <v>9282</v>
      </c>
      <c r="I21" s="5" t="s">
        <v>9297</v>
      </c>
      <c r="J21" s="5" t="s">
        <v>9312</v>
      </c>
      <c r="K21" s="121" t="s">
        <v>7785</v>
      </c>
      <c r="L21" s="2"/>
      <c r="M21" s="2"/>
      <c r="N21" s="14"/>
      <c r="O21" s="14"/>
      <c r="P21" s="14"/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9216</v>
      </c>
      <c r="E22" s="5" t="s">
        <v>9232</v>
      </c>
      <c r="F22" s="5" t="s">
        <v>9253</v>
      </c>
      <c r="G22" s="5" t="s">
        <v>9268</v>
      </c>
      <c r="H22" s="5" t="s">
        <v>9283</v>
      </c>
      <c r="I22" s="5" t="s">
        <v>9298</v>
      </c>
      <c r="J22" s="5" t="s">
        <v>9313</v>
      </c>
      <c r="K22" s="121" t="s">
        <v>7785</v>
      </c>
      <c r="L22" s="2"/>
      <c r="M22" s="2"/>
      <c r="N22" s="14"/>
      <c r="O22" s="14"/>
      <c r="P22" s="14"/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9217</v>
      </c>
      <c r="E23" s="5" t="s">
        <v>9233</v>
      </c>
      <c r="F23" s="5" t="s">
        <v>9254</v>
      </c>
      <c r="G23" s="5" t="s">
        <v>9269</v>
      </c>
      <c r="H23" s="5" t="s">
        <v>9284</v>
      </c>
      <c r="I23" s="5" t="s">
        <v>9299</v>
      </c>
      <c r="J23" s="5" t="s">
        <v>9314</v>
      </c>
      <c r="K23" s="121" t="s">
        <v>7785</v>
      </c>
      <c r="L23" s="2"/>
      <c r="M23" s="2"/>
      <c r="N23" s="14"/>
      <c r="O23" s="14"/>
      <c r="P23" s="14"/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9218</v>
      </c>
      <c r="E24" s="5" t="s">
        <v>9234</v>
      </c>
      <c r="F24" s="5" t="s">
        <v>9255</v>
      </c>
      <c r="G24" s="5" t="s">
        <v>9270</v>
      </c>
      <c r="H24" s="5" t="s">
        <v>9285</v>
      </c>
      <c r="I24" s="5" t="s">
        <v>9300</v>
      </c>
      <c r="J24" s="5" t="s">
        <v>9315</v>
      </c>
      <c r="K24" s="121" t="s">
        <v>7785</v>
      </c>
      <c r="L24" s="2"/>
      <c r="M24" s="2"/>
      <c r="N24" s="14"/>
      <c r="O24" s="14"/>
      <c r="P24" s="14"/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9219</v>
      </c>
      <c r="E25" s="5" t="s">
        <v>9235</v>
      </c>
      <c r="F25" s="5" t="s">
        <v>9256</v>
      </c>
      <c r="G25" s="5" t="s">
        <v>9271</v>
      </c>
      <c r="H25" s="5" t="s">
        <v>9286</v>
      </c>
      <c r="I25" s="5" t="s">
        <v>9301</v>
      </c>
      <c r="J25" s="5" t="s">
        <v>9316</v>
      </c>
      <c r="K25" s="121" t="s">
        <v>7785</v>
      </c>
      <c r="L25" s="2"/>
      <c r="M25" s="2"/>
      <c r="N25" s="14"/>
      <c r="O25" s="14"/>
      <c r="P25" s="14"/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9220</v>
      </c>
      <c r="E26" s="5" t="s">
        <v>9236</v>
      </c>
      <c r="F26" s="5" t="s">
        <v>9257</v>
      </c>
      <c r="G26" s="5" t="s">
        <v>9272</v>
      </c>
      <c r="H26" s="5" t="s">
        <v>9287</v>
      </c>
      <c r="I26" s="5" t="s">
        <v>9302</v>
      </c>
      <c r="J26" s="5" t="s">
        <v>9317</v>
      </c>
      <c r="K26" s="121" t="s">
        <v>7785</v>
      </c>
      <c r="L26" s="2"/>
      <c r="M26" s="2"/>
      <c r="N26" s="14"/>
      <c r="O26" s="14"/>
      <c r="P26" s="14"/>
      <c r="Q26" s="14"/>
      <c r="R26" s="14"/>
      <c r="S26" s="14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6867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6868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9" x14ac:dyDescent="0.3">
      <c r="A37" t="s">
        <v>10513</v>
      </c>
    </row>
    <row r="38" spans="1:9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3" spans="1:9" x14ac:dyDescent="0.3">
      <c r="D43" s="133"/>
      <c r="E43" s="133"/>
    </row>
    <row r="44" spans="1:9" x14ac:dyDescent="0.3">
      <c r="D44" s="133"/>
      <c r="E44" s="133"/>
    </row>
    <row r="45" spans="1:9" x14ac:dyDescent="0.3">
      <c r="D45" s="133"/>
      <c r="E45" s="133"/>
    </row>
    <row r="46" spans="1:9" x14ac:dyDescent="0.3">
      <c r="D46" s="133"/>
      <c r="E46" s="133"/>
    </row>
    <row r="47" spans="1:9" x14ac:dyDescent="0.3">
      <c r="D47" s="133"/>
      <c r="E47" s="133"/>
    </row>
    <row r="48" spans="1:9" x14ac:dyDescent="0.3">
      <c r="D48" s="133"/>
      <c r="E48" s="133"/>
      <c r="I48" t="s">
        <v>11161</v>
      </c>
    </row>
    <row r="49" spans="4:5" x14ac:dyDescent="0.3">
      <c r="D49" s="133"/>
      <c r="E49" s="133"/>
    </row>
    <row r="50" spans="4:5" x14ac:dyDescent="0.3">
      <c r="D50" s="133"/>
      <c r="E50" s="133"/>
    </row>
    <row r="51" spans="4:5" x14ac:dyDescent="0.3">
      <c r="D51" s="133"/>
      <c r="E51" s="133"/>
    </row>
    <row r="52" spans="4:5" x14ac:dyDescent="0.3">
      <c r="D52" s="133"/>
      <c r="E52" s="133"/>
    </row>
    <row r="53" spans="4:5" x14ac:dyDescent="0.3">
      <c r="D53" s="133"/>
      <c r="E53" s="133"/>
    </row>
    <row r="54" spans="4:5" x14ac:dyDescent="0.3">
      <c r="D54" s="133"/>
      <c r="E54" s="133"/>
    </row>
    <row r="55" spans="4:5" x14ac:dyDescent="0.3">
      <c r="D55" s="133"/>
      <c r="E55" s="133"/>
    </row>
    <row r="56" spans="4:5" x14ac:dyDescent="0.3">
      <c r="D56" s="133"/>
      <c r="E56" s="133"/>
    </row>
    <row r="57" spans="4:5" x14ac:dyDescent="0.3">
      <c r="D57" s="133"/>
      <c r="E57" s="133"/>
    </row>
    <row r="58" spans="4:5" x14ac:dyDescent="0.3">
      <c r="D58" s="133"/>
      <c r="E58" s="133"/>
    </row>
    <row r="59" spans="4:5" x14ac:dyDescent="0.3">
      <c r="D59" s="133"/>
      <c r="E59" s="133"/>
    </row>
    <row r="60" spans="4:5" x14ac:dyDescent="0.3">
      <c r="D60" s="133"/>
      <c r="E60" s="133"/>
    </row>
    <row r="61" spans="4:5" x14ac:dyDescent="0.3">
      <c r="D61" s="133"/>
      <c r="E61" s="133"/>
    </row>
    <row r="62" spans="4:5" x14ac:dyDescent="0.3">
      <c r="D62" s="133"/>
      <c r="E62" s="133"/>
    </row>
    <row r="63" spans="4:5" x14ac:dyDescent="0.3">
      <c r="D63" s="133"/>
      <c r="E63" s="133"/>
    </row>
    <row r="64" spans="4:5" x14ac:dyDescent="0.3">
      <c r="D64" s="133"/>
      <c r="E64" s="133"/>
    </row>
    <row r="65" spans="4:5" x14ac:dyDescent="0.3">
      <c r="D65" s="133"/>
      <c r="E65" s="133"/>
    </row>
    <row r="66" spans="4:5" x14ac:dyDescent="0.3">
      <c r="D66" s="133"/>
      <c r="E66" s="133"/>
    </row>
    <row r="67" spans="4:5" x14ac:dyDescent="0.3">
      <c r="D67" s="133"/>
      <c r="E67" s="133"/>
    </row>
    <row r="68" spans="4:5" x14ac:dyDescent="0.3">
      <c r="D68" s="133"/>
      <c r="E68" s="133"/>
    </row>
    <row r="69" spans="4:5" x14ac:dyDescent="0.3">
      <c r="D69" s="133"/>
      <c r="E69" s="133"/>
    </row>
    <row r="70" spans="4:5" x14ac:dyDescent="0.3">
      <c r="D70" s="133"/>
      <c r="E70" s="133"/>
    </row>
    <row r="71" spans="4:5" x14ac:dyDescent="0.3">
      <c r="D71" s="133"/>
      <c r="E71" s="133"/>
    </row>
    <row r="72" spans="4:5" x14ac:dyDescent="0.3">
      <c r="D72" s="133"/>
      <c r="E72" s="133"/>
    </row>
    <row r="73" spans="4:5" x14ac:dyDescent="0.3">
      <c r="D73" s="133"/>
      <c r="E73" s="133"/>
    </row>
    <row r="74" spans="4:5" x14ac:dyDescent="0.3">
      <c r="D74" s="133"/>
      <c r="E74" s="133"/>
    </row>
    <row r="75" spans="4:5" x14ac:dyDescent="0.3">
      <c r="D75" s="133"/>
      <c r="E75" s="133"/>
    </row>
    <row r="76" spans="4:5" x14ac:dyDescent="0.3">
      <c r="D76" s="133"/>
      <c r="E76" s="133"/>
    </row>
    <row r="77" spans="4:5" x14ac:dyDescent="0.3">
      <c r="D77" s="133"/>
      <c r="E77" s="133"/>
    </row>
    <row r="78" spans="4:5" x14ac:dyDescent="0.3">
      <c r="D78" s="133"/>
      <c r="E78" s="133"/>
    </row>
    <row r="79" spans="4:5" x14ac:dyDescent="0.3">
      <c r="D79" s="133"/>
      <c r="E79" s="133"/>
    </row>
    <row r="80" spans="4:5" x14ac:dyDescent="0.3">
      <c r="D80" s="133"/>
      <c r="E80" s="133"/>
    </row>
    <row r="81" spans="4:5" x14ac:dyDescent="0.3">
      <c r="D81" s="133"/>
      <c r="E81" s="133"/>
    </row>
    <row r="82" spans="4:5" x14ac:dyDescent="0.3">
      <c r="D82" s="133"/>
      <c r="E82" s="133"/>
    </row>
    <row r="83" spans="4:5" x14ac:dyDescent="0.3">
      <c r="D83" s="133"/>
      <c r="E83" s="133"/>
    </row>
    <row r="84" spans="4:5" x14ac:dyDescent="0.3">
      <c r="D84" s="133"/>
      <c r="E84" s="133"/>
    </row>
    <row r="85" spans="4:5" x14ac:dyDescent="0.3">
      <c r="D85" s="133"/>
      <c r="E85" s="133"/>
    </row>
    <row r="86" spans="4:5" x14ac:dyDescent="0.3">
      <c r="D86" s="133"/>
      <c r="E86" s="133"/>
    </row>
    <row r="87" spans="4:5" x14ac:dyDescent="0.3">
      <c r="D87" s="133"/>
      <c r="E87" s="133"/>
    </row>
    <row r="88" spans="4:5" x14ac:dyDescent="0.3">
      <c r="D88" s="133"/>
      <c r="E88" s="133"/>
    </row>
    <row r="89" spans="4:5" x14ac:dyDescent="0.3">
      <c r="D89" s="133"/>
      <c r="E89" s="133"/>
    </row>
    <row r="90" spans="4:5" x14ac:dyDescent="0.3">
      <c r="D90" s="133"/>
      <c r="E90" s="133"/>
    </row>
    <row r="91" spans="4:5" x14ac:dyDescent="0.3">
      <c r="D91" s="133"/>
      <c r="E91" s="133"/>
    </row>
    <row r="92" spans="4:5" x14ac:dyDescent="0.3">
      <c r="D92" s="133"/>
      <c r="E92" s="133"/>
    </row>
    <row r="93" spans="4:5" x14ac:dyDescent="0.3">
      <c r="D93" s="133"/>
      <c r="E93" s="133"/>
    </row>
    <row r="94" spans="4:5" x14ac:dyDescent="0.3">
      <c r="D94" s="133"/>
      <c r="E94" s="133"/>
    </row>
    <row r="95" spans="4:5" x14ac:dyDescent="0.3">
      <c r="D95" s="133"/>
      <c r="E95" s="133"/>
    </row>
    <row r="96" spans="4:5" x14ac:dyDescent="0.3">
      <c r="D96" s="133"/>
      <c r="E96" s="133"/>
    </row>
    <row r="97" spans="4:5" x14ac:dyDescent="0.3">
      <c r="D97" s="133"/>
      <c r="E97" s="133"/>
    </row>
    <row r="98" spans="4:5" x14ac:dyDescent="0.3">
      <c r="D98" s="133"/>
      <c r="E98" s="133"/>
    </row>
    <row r="99" spans="4:5" x14ac:dyDescent="0.3">
      <c r="D99" s="133"/>
      <c r="E99" s="133"/>
    </row>
    <row r="100" spans="4:5" x14ac:dyDescent="0.3">
      <c r="D100" s="133"/>
      <c r="E100" s="133"/>
    </row>
    <row r="101" spans="4:5" x14ac:dyDescent="0.3">
      <c r="D101" s="133"/>
      <c r="E101" s="133"/>
    </row>
    <row r="102" spans="4:5" x14ac:dyDescent="0.3">
      <c r="D102" s="133"/>
      <c r="E102" s="133"/>
    </row>
    <row r="103" spans="4:5" x14ac:dyDescent="0.3">
      <c r="D103" s="133"/>
      <c r="E103" s="133"/>
    </row>
    <row r="104" spans="4:5" x14ac:dyDescent="0.3">
      <c r="D104" s="133"/>
      <c r="E104" s="133"/>
    </row>
    <row r="105" spans="4:5" x14ac:dyDescent="0.3">
      <c r="D105" s="133"/>
      <c r="E105" s="133"/>
    </row>
    <row r="106" spans="4:5" x14ac:dyDescent="0.3">
      <c r="D106" s="133"/>
      <c r="E106" s="133"/>
    </row>
    <row r="107" spans="4:5" x14ac:dyDescent="0.3">
      <c r="D107" s="133"/>
      <c r="E107" s="133"/>
    </row>
    <row r="108" spans="4:5" x14ac:dyDescent="0.3">
      <c r="D108" s="133"/>
      <c r="E108" s="133"/>
    </row>
    <row r="109" spans="4:5" x14ac:dyDescent="0.3">
      <c r="D109" s="133"/>
      <c r="E109" s="133"/>
    </row>
    <row r="110" spans="4:5" x14ac:dyDescent="0.3">
      <c r="D110" s="133"/>
      <c r="E110" s="133"/>
    </row>
    <row r="111" spans="4:5" x14ac:dyDescent="0.3">
      <c r="D111" s="133"/>
      <c r="E111" s="133"/>
    </row>
    <row r="112" spans="4:5" x14ac:dyDescent="0.3">
      <c r="D112" s="133"/>
      <c r="E112" s="133"/>
    </row>
    <row r="113" spans="4:5" x14ac:dyDescent="0.3">
      <c r="D113" s="133"/>
      <c r="E113" s="133"/>
    </row>
    <row r="114" spans="4:5" x14ac:dyDescent="0.3">
      <c r="D114" s="133"/>
      <c r="E114" s="133"/>
    </row>
    <row r="115" spans="4:5" x14ac:dyDescent="0.3">
      <c r="D115" s="133"/>
      <c r="E115" s="133"/>
    </row>
    <row r="116" spans="4:5" x14ac:dyDescent="0.3">
      <c r="D116" s="133"/>
      <c r="E116" s="133"/>
    </row>
    <row r="117" spans="4:5" x14ac:dyDescent="0.3">
      <c r="D117" s="133"/>
      <c r="E117" s="133"/>
    </row>
    <row r="118" spans="4:5" x14ac:dyDescent="0.3">
      <c r="D118" s="133"/>
      <c r="E118" s="133"/>
    </row>
    <row r="119" spans="4:5" x14ac:dyDescent="0.3">
      <c r="D119" s="133"/>
      <c r="E119" s="133"/>
    </row>
    <row r="120" spans="4:5" x14ac:dyDescent="0.3">
      <c r="D120" s="133"/>
      <c r="E120" s="133"/>
    </row>
    <row r="121" spans="4:5" x14ac:dyDescent="0.3">
      <c r="D121" s="133"/>
      <c r="E121" s="133"/>
    </row>
    <row r="122" spans="4:5" x14ac:dyDescent="0.3">
      <c r="D122" s="133"/>
      <c r="E122" s="133"/>
    </row>
    <row r="123" spans="4:5" x14ac:dyDescent="0.3">
      <c r="D123" s="133"/>
      <c r="E123" s="133"/>
    </row>
    <row r="124" spans="4:5" x14ac:dyDescent="0.3">
      <c r="D124" s="133"/>
      <c r="E124" s="133"/>
    </row>
    <row r="125" spans="4:5" x14ac:dyDescent="0.3">
      <c r="D125" s="133"/>
      <c r="E125" s="133"/>
    </row>
    <row r="126" spans="4:5" x14ac:dyDescent="0.3">
      <c r="D126" s="133"/>
      <c r="E126" s="133"/>
    </row>
    <row r="127" spans="4:5" x14ac:dyDescent="0.3">
      <c r="D127" s="133"/>
      <c r="E127" s="133"/>
    </row>
    <row r="128" spans="4:5" x14ac:dyDescent="0.3">
      <c r="D128" s="133"/>
      <c r="E128" s="133"/>
    </row>
    <row r="129" spans="4:5" x14ac:dyDescent="0.3">
      <c r="D129" s="133"/>
      <c r="E129" s="133"/>
    </row>
    <row r="130" spans="4:5" x14ac:dyDescent="0.3">
      <c r="D130" s="133"/>
      <c r="E130" s="133"/>
    </row>
    <row r="131" spans="4:5" x14ac:dyDescent="0.3">
      <c r="D131" s="133"/>
      <c r="E131" s="133"/>
    </row>
    <row r="132" spans="4:5" x14ac:dyDescent="0.3">
      <c r="D132" s="133"/>
      <c r="E132" s="133"/>
    </row>
    <row r="133" spans="4:5" x14ac:dyDescent="0.3">
      <c r="D133" s="133"/>
      <c r="E133" s="133"/>
    </row>
    <row r="134" spans="4:5" x14ac:dyDescent="0.3">
      <c r="D134" s="133"/>
      <c r="E134" s="133"/>
    </row>
    <row r="135" spans="4:5" x14ac:dyDescent="0.3">
      <c r="D135" s="133"/>
      <c r="E135" s="133"/>
    </row>
    <row r="136" spans="4:5" x14ac:dyDescent="0.3">
      <c r="D136" s="133"/>
      <c r="E136" s="133"/>
    </row>
    <row r="137" spans="4:5" x14ac:dyDescent="0.3">
      <c r="D137" s="133"/>
      <c r="E137" s="133"/>
    </row>
    <row r="138" spans="4:5" x14ac:dyDescent="0.3">
      <c r="D138" s="133"/>
      <c r="E138" s="133"/>
    </row>
    <row r="139" spans="4:5" x14ac:dyDescent="0.3">
      <c r="D139" s="133"/>
      <c r="E139" s="133"/>
    </row>
    <row r="140" spans="4:5" x14ac:dyDescent="0.3">
      <c r="D140" s="133"/>
      <c r="E140" s="133"/>
    </row>
    <row r="141" spans="4:5" x14ac:dyDescent="0.3">
      <c r="D141" s="133"/>
      <c r="E141" s="133"/>
    </row>
    <row r="142" spans="4:5" x14ac:dyDescent="0.3">
      <c r="D142" s="133"/>
      <c r="E142" s="133"/>
    </row>
    <row r="143" spans="4:5" x14ac:dyDescent="0.3">
      <c r="D143" s="133"/>
      <c r="E143" s="133"/>
    </row>
    <row r="144" spans="4:5" x14ac:dyDescent="0.3">
      <c r="D144" s="133"/>
      <c r="E144" s="133"/>
    </row>
    <row r="145" spans="4:5" x14ac:dyDescent="0.3">
      <c r="D145" s="133"/>
      <c r="E145" s="133"/>
    </row>
    <row r="146" spans="4:5" x14ac:dyDescent="0.3">
      <c r="D146" s="133"/>
      <c r="E146" s="133"/>
    </row>
    <row r="147" spans="4:5" x14ac:dyDescent="0.3">
      <c r="D147" s="133"/>
      <c r="E147" s="133"/>
    </row>
    <row r="148" spans="4:5" x14ac:dyDescent="0.3">
      <c r="D148" s="133"/>
      <c r="E148" s="133"/>
    </row>
    <row r="149" spans="4:5" x14ac:dyDescent="0.3">
      <c r="D149" s="133"/>
      <c r="E149" s="133"/>
    </row>
    <row r="150" spans="4:5" x14ac:dyDescent="0.3">
      <c r="D150" s="133"/>
      <c r="E150" s="133"/>
    </row>
    <row r="151" spans="4:5" x14ac:dyDescent="0.3">
      <c r="D151" s="133"/>
      <c r="E151" s="133"/>
    </row>
    <row r="152" spans="4:5" x14ac:dyDescent="0.3">
      <c r="D152" s="133"/>
      <c r="E152" s="133"/>
    </row>
    <row r="153" spans="4:5" x14ac:dyDescent="0.3">
      <c r="D153" s="133"/>
      <c r="E153" s="133"/>
    </row>
    <row r="154" spans="4:5" x14ac:dyDescent="0.3">
      <c r="D154" s="133"/>
      <c r="E154" s="133"/>
    </row>
    <row r="155" spans="4:5" x14ac:dyDescent="0.3">
      <c r="D155" s="133"/>
      <c r="E155" s="133"/>
    </row>
    <row r="156" spans="4:5" x14ac:dyDescent="0.3">
      <c r="D156" s="133"/>
      <c r="E156" s="133"/>
    </row>
    <row r="157" spans="4:5" x14ac:dyDescent="0.3">
      <c r="D157" s="133"/>
      <c r="E157" s="133"/>
    </row>
    <row r="158" spans="4:5" x14ac:dyDescent="0.3">
      <c r="D158" s="133"/>
      <c r="E158" s="133"/>
    </row>
    <row r="159" spans="4:5" x14ac:dyDescent="0.3">
      <c r="D159" s="133"/>
      <c r="E159" s="133"/>
    </row>
    <row r="160" spans="4:5" x14ac:dyDescent="0.3">
      <c r="D160" s="133"/>
      <c r="E160" s="133"/>
    </row>
    <row r="161" spans="4:5" x14ac:dyDescent="0.3">
      <c r="D161" s="133"/>
      <c r="E161" s="133"/>
    </row>
    <row r="162" spans="4:5" x14ac:dyDescent="0.3">
      <c r="D162" s="133"/>
      <c r="E162" s="133"/>
    </row>
    <row r="163" spans="4:5" x14ac:dyDescent="0.3">
      <c r="D163" s="133"/>
      <c r="E163" s="133"/>
    </row>
    <row r="164" spans="4:5" x14ac:dyDescent="0.3">
      <c r="D164" s="133"/>
      <c r="E164" s="133"/>
    </row>
    <row r="165" spans="4:5" x14ac:dyDescent="0.3">
      <c r="D165" s="133"/>
      <c r="E165" s="133"/>
    </row>
    <row r="166" spans="4:5" x14ac:dyDescent="0.3">
      <c r="D166" s="133"/>
      <c r="E166" s="133"/>
    </row>
    <row r="167" spans="4:5" x14ac:dyDescent="0.3">
      <c r="D167" s="133"/>
      <c r="E167" s="133"/>
    </row>
    <row r="168" spans="4:5" x14ac:dyDescent="0.3">
      <c r="D168" s="133"/>
      <c r="E168" s="133"/>
    </row>
    <row r="169" spans="4:5" x14ac:dyDescent="0.3">
      <c r="D169" s="133"/>
      <c r="E169" s="133"/>
    </row>
  </sheetData>
  <pageMargins left="0.7" right="0.7" top="0.75" bottom="0.75" header="0.3" footer="0.3"/>
  <pageSetup paperSize="17" scale="6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FF0000"/>
    <pageSetUpPr fitToPage="1"/>
  </sheetPr>
  <dimension ref="A1:V47"/>
  <sheetViews>
    <sheetView zoomScale="60" zoomScaleNormal="60" workbookViewId="0">
      <selection activeCell="D1" sqref="D1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22" ht="15" x14ac:dyDescent="0.25">
      <c r="A1" s="2" t="s">
        <v>1</v>
      </c>
      <c r="B1" s="3" t="s">
        <v>60</v>
      </c>
    </row>
    <row r="2" spans="1:22" ht="15" x14ac:dyDescent="0.25">
      <c r="A2" s="2" t="s">
        <v>6</v>
      </c>
      <c r="B2" s="2">
        <v>501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63</v>
      </c>
    </row>
    <row r="5" spans="1:22" ht="15" x14ac:dyDescent="0.25">
      <c r="A5" s="2" t="s">
        <v>3</v>
      </c>
      <c r="B5" s="2" t="s">
        <v>13</v>
      </c>
    </row>
    <row r="7" spans="1:22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22" ht="15" x14ac:dyDescent="0.25">
      <c r="A8" s="2" t="s">
        <v>7</v>
      </c>
      <c r="B8" s="2" t="s">
        <v>61</v>
      </c>
      <c r="C8" s="2" t="s">
        <v>61</v>
      </c>
      <c r="D8" s="2" t="s">
        <v>61</v>
      </c>
      <c r="E8" s="14"/>
      <c r="F8" s="14"/>
      <c r="G8" s="2" t="s">
        <v>61</v>
      </c>
      <c r="H8" s="2" t="s">
        <v>61</v>
      </c>
      <c r="I8" s="2" t="s">
        <v>61</v>
      </c>
      <c r="J8" s="2" t="s">
        <v>61</v>
      </c>
      <c r="K8" s="14"/>
      <c r="L8" s="14"/>
      <c r="M8" s="14"/>
      <c r="N8" s="14"/>
      <c r="O8" s="14"/>
      <c r="P8" s="14"/>
      <c r="Q8" s="14"/>
    </row>
    <row r="9" spans="1:22" ht="15" x14ac:dyDescent="0.25">
      <c r="A9" s="2" t="s">
        <v>6</v>
      </c>
      <c r="B9" s="6">
        <v>596</v>
      </c>
      <c r="C9" s="2">
        <v>473</v>
      </c>
      <c r="D9" s="2">
        <v>571</v>
      </c>
      <c r="E9" s="14"/>
      <c r="F9" s="14"/>
      <c r="G9" s="2">
        <v>501</v>
      </c>
      <c r="H9" s="2">
        <v>480</v>
      </c>
      <c r="I9" s="2">
        <v>469</v>
      </c>
      <c r="J9" s="2">
        <v>442</v>
      </c>
      <c r="K9" s="14"/>
      <c r="L9" s="14"/>
      <c r="M9" s="14"/>
      <c r="N9" s="14"/>
      <c r="O9" s="14"/>
      <c r="P9" s="14"/>
      <c r="Q9" s="14"/>
    </row>
    <row r="10" spans="1:22" ht="15" x14ac:dyDescent="0.25">
      <c r="A10" s="2" t="s">
        <v>11</v>
      </c>
      <c r="B10" s="2" t="s">
        <v>23</v>
      </c>
      <c r="C10" s="2" t="s">
        <v>23</v>
      </c>
      <c r="D10" s="2" t="s">
        <v>23</v>
      </c>
      <c r="E10" s="14"/>
      <c r="F10" s="14"/>
      <c r="G10" s="2" t="s">
        <v>25</v>
      </c>
      <c r="H10" s="2" t="s">
        <v>25</v>
      </c>
      <c r="I10" s="2" t="s">
        <v>25</v>
      </c>
      <c r="J10" s="2" t="s">
        <v>25</v>
      </c>
      <c r="K10" s="14"/>
      <c r="L10" s="14"/>
      <c r="M10" s="14"/>
      <c r="N10" s="14"/>
      <c r="O10" s="14"/>
      <c r="P10" s="14"/>
      <c r="Q10" s="14"/>
    </row>
    <row r="11" spans="1:22" ht="15" x14ac:dyDescent="0.25">
      <c r="A11" s="79" t="s">
        <v>8510</v>
      </c>
      <c r="B11" s="77" t="s">
        <v>8072</v>
      </c>
      <c r="C11" s="77" t="s">
        <v>8073</v>
      </c>
      <c r="D11" s="77" t="s">
        <v>8074</v>
      </c>
      <c r="E11" s="80"/>
      <c r="F11" s="80"/>
      <c r="G11" s="77" t="s">
        <v>8068</v>
      </c>
      <c r="H11" s="77" t="s">
        <v>8069</v>
      </c>
      <c r="I11" s="77" t="s">
        <v>8078</v>
      </c>
      <c r="J11" s="77" t="s">
        <v>8079</v>
      </c>
      <c r="K11" s="14"/>
      <c r="L11" s="80"/>
      <c r="M11" s="14"/>
      <c r="N11" s="14"/>
      <c r="O11" s="14"/>
      <c r="P11" s="14"/>
      <c r="Q11" s="14"/>
    </row>
    <row r="12" spans="1:22" ht="15.75" thickBot="1" x14ac:dyDescent="0.3"/>
    <row r="13" spans="1:22" ht="30.75" thickBot="1" x14ac:dyDescent="0.3">
      <c r="A13" s="56" t="s">
        <v>8086</v>
      </c>
      <c r="B13" s="29" t="s">
        <v>8083</v>
      </c>
      <c r="C13" s="25"/>
      <c r="D13" s="52"/>
      <c r="E13" s="25"/>
      <c r="F13" s="25"/>
      <c r="G13" s="25"/>
      <c r="H13" s="25"/>
      <c r="I13" s="26"/>
      <c r="J13" s="30" t="s">
        <v>8082</v>
      </c>
      <c r="K13" s="27"/>
      <c r="L13" s="27"/>
      <c r="M13" s="27"/>
      <c r="N13" s="27"/>
      <c r="O13" s="27"/>
      <c r="P13" s="27"/>
      <c r="Q13" s="28"/>
      <c r="R13" s="24"/>
      <c r="S13" s="24"/>
      <c r="T13" s="24"/>
      <c r="U13" s="24"/>
      <c r="V13" s="24"/>
    </row>
    <row r="17" spans="1:10" ht="32.25" customHeight="1" x14ac:dyDescent="0.25">
      <c r="A17" s="61" t="s">
        <v>8402</v>
      </c>
      <c r="B17" s="61" t="s">
        <v>8441</v>
      </c>
      <c r="C17" s="61" t="s">
        <v>8440</v>
      </c>
      <c r="D17" s="61" t="s">
        <v>8442</v>
      </c>
      <c r="F17" s="61" t="s">
        <v>8402</v>
      </c>
      <c r="G17" s="60" t="s">
        <v>8068</v>
      </c>
      <c r="H17" s="60" t="s">
        <v>8069</v>
      </c>
      <c r="I17" s="60" t="s">
        <v>8078</v>
      </c>
      <c r="J17" s="60" t="s">
        <v>8079</v>
      </c>
    </row>
    <row r="18" spans="1:10" ht="15" x14ac:dyDescent="0.25">
      <c r="A18" s="78">
        <v>0</v>
      </c>
      <c r="B18" s="2" t="s">
        <v>8137</v>
      </c>
      <c r="C18" s="2" t="s">
        <v>8150</v>
      </c>
      <c r="D18" s="2" t="s">
        <v>8418</v>
      </c>
      <c r="F18" s="78">
        <v>0</v>
      </c>
      <c r="G18" s="132" t="s">
        <v>11128</v>
      </c>
      <c r="H18" s="132" t="s">
        <v>11128</v>
      </c>
      <c r="I18" s="132" t="s">
        <v>11128</v>
      </c>
      <c r="J18" s="132" t="s">
        <v>11128</v>
      </c>
    </row>
    <row r="19" spans="1:10" ht="15" x14ac:dyDescent="0.25">
      <c r="A19" s="2">
        <v>1</v>
      </c>
      <c r="B19" s="2" t="s">
        <v>8138</v>
      </c>
      <c r="C19" s="2" t="s">
        <v>8151</v>
      </c>
      <c r="D19" s="2" t="s">
        <v>8419</v>
      </c>
      <c r="F19" s="2">
        <v>1</v>
      </c>
      <c r="G19" s="132" t="s">
        <v>11129</v>
      </c>
      <c r="H19" s="132" t="s">
        <v>11129</v>
      </c>
      <c r="I19" s="132" t="s">
        <v>11129</v>
      </c>
      <c r="J19" s="132" t="s">
        <v>11129</v>
      </c>
    </row>
    <row r="20" spans="1:10" ht="15" x14ac:dyDescent="0.25">
      <c r="A20" s="2">
        <v>2</v>
      </c>
      <c r="B20" s="2" t="s">
        <v>8403</v>
      </c>
      <c r="C20" s="2" t="s">
        <v>8159</v>
      </c>
      <c r="D20" s="2" t="s">
        <v>8420</v>
      </c>
      <c r="F20" s="2">
        <v>2</v>
      </c>
      <c r="G20" s="132" t="s">
        <v>11130</v>
      </c>
      <c r="H20" s="132" t="s">
        <v>11130</v>
      </c>
      <c r="I20" s="132" t="s">
        <v>11130</v>
      </c>
      <c r="J20" s="132" t="s">
        <v>11130</v>
      </c>
    </row>
    <row r="21" spans="1:10" ht="15" x14ac:dyDescent="0.25">
      <c r="A21" s="2">
        <v>3</v>
      </c>
      <c r="B21" s="2" t="s">
        <v>8139</v>
      </c>
      <c r="C21" s="2" t="s">
        <v>8152</v>
      </c>
      <c r="D21" s="2" t="s">
        <v>8421</v>
      </c>
      <c r="F21" s="2">
        <v>3</v>
      </c>
      <c r="G21" s="132" t="s">
        <v>11131</v>
      </c>
      <c r="H21" s="132" t="s">
        <v>11131</v>
      </c>
      <c r="I21" s="132" t="s">
        <v>11131</v>
      </c>
      <c r="J21" s="132" t="s">
        <v>11131</v>
      </c>
    </row>
    <row r="22" spans="1:10" ht="15" x14ac:dyDescent="0.25">
      <c r="A22" s="2">
        <v>4</v>
      </c>
      <c r="B22" s="2" t="s">
        <v>8405</v>
      </c>
      <c r="C22" s="2" t="s">
        <v>8413</v>
      </c>
      <c r="D22" s="2" t="s">
        <v>8422</v>
      </c>
      <c r="F22" s="2">
        <v>4</v>
      </c>
      <c r="G22" s="132" t="s">
        <v>11132</v>
      </c>
      <c r="H22" s="132" t="s">
        <v>11132</v>
      </c>
      <c r="I22" s="132" t="s">
        <v>11132</v>
      </c>
      <c r="J22" s="132" t="s">
        <v>11132</v>
      </c>
    </row>
    <row r="23" spans="1:10" ht="15" x14ac:dyDescent="0.25">
      <c r="A23" s="2">
        <v>5</v>
      </c>
      <c r="B23" s="2" t="s">
        <v>8143</v>
      </c>
      <c r="C23" s="2" t="s">
        <v>8153</v>
      </c>
      <c r="D23" s="2" t="s">
        <v>8423</v>
      </c>
      <c r="F23" s="2">
        <v>5</v>
      </c>
      <c r="G23" s="132" t="s">
        <v>11133</v>
      </c>
      <c r="H23" s="132" t="s">
        <v>11133</v>
      </c>
      <c r="I23" s="132" t="s">
        <v>11133</v>
      </c>
      <c r="J23" s="132" t="s">
        <v>11133</v>
      </c>
    </row>
    <row r="24" spans="1:10" ht="15" x14ac:dyDescent="0.25">
      <c r="A24" s="2">
        <v>6</v>
      </c>
      <c r="B24" s="2" t="s">
        <v>8145</v>
      </c>
      <c r="C24" s="2" t="s">
        <v>8160</v>
      </c>
      <c r="D24" s="2" t="s">
        <v>8424</v>
      </c>
      <c r="F24" s="2">
        <v>6</v>
      </c>
      <c r="G24" s="132" t="s">
        <v>11134</v>
      </c>
      <c r="H24" s="132" t="s">
        <v>11134</v>
      </c>
      <c r="I24" s="132" t="s">
        <v>11134</v>
      </c>
      <c r="J24" s="132" t="s">
        <v>11134</v>
      </c>
    </row>
    <row r="25" spans="1:10" ht="15" x14ac:dyDescent="0.25">
      <c r="A25" s="2">
        <v>7</v>
      </c>
      <c r="B25" s="2" t="s">
        <v>8406</v>
      </c>
      <c r="C25" s="2" t="s">
        <v>8146</v>
      </c>
      <c r="D25" s="2" t="s">
        <v>8425</v>
      </c>
      <c r="F25" s="2">
        <v>7</v>
      </c>
      <c r="G25" s="132" t="s">
        <v>11135</v>
      </c>
      <c r="H25" s="132" t="s">
        <v>11135</v>
      </c>
      <c r="I25" s="132" t="s">
        <v>11135</v>
      </c>
      <c r="J25" s="132" t="s">
        <v>11135</v>
      </c>
    </row>
    <row r="26" spans="1:10" x14ac:dyDescent="0.3">
      <c r="A26" s="2">
        <v>8</v>
      </c>
      <c r="B26" s="2" t="s">
        <v>8140</v>
      </c>
      <c r="C26" s="2" t="s">
        <v>8154</v>
      </c>
      <c r="D26" s="2" t="s">
        <v>8426</v>
      </c>
      <c r="F26" s="2">
        <v>8</v>
      </c>
      <c r="G26" s="132" t="s">
        <v>11136</v>
      </c>
      <c r="H26" s="132" t="s">
        <v>11136</v>
      </c>
      <c r="I26" s="132" t="s">
        <v>11136</v>
      </c>
      <c r="J26" s="132" t="s">
        <v>11136</v>
      </c>
    </row>
    <row r="27" spans="1:10" x14ac:dyDescent="0.3">
      <c r="A27" s="2">
        <v>9</v>
      </c>
      <c r="B27" s="2" t="s">
        <v>8407</v>
      </c>
      <c r="C27" s="2" t="s">
        <v>8162</v>
      </c>
      <c r="D27" s="2" t="s">
        <v>8427</v>
      </c>
      <c r="F27" s="2">
        <v>9</v>
      </c>
      <c r="G27" s="132" t="s">
        <v>11137</v>
      </c>
      <c r="H27" s="132" t="s">
        <v>11137</v>
      </c>
      <c r="I27" s="132" t="s">
        <v>11137</v>
      </c>
      <c r="J27" s="132" t="s">
        <v>11137</v>
      </c>
    </row>
    <row r="28" spans="1:10" x14ac:dyDescent="0.3">
      <c r="A28" s="2">
        <v>10</v>
      </c>
      <c r="B28" s="2" t="s">
        <v>8141</v>
      </c>
      <c r="C28" s="2" t="s">
        <v>8155</v>
      </c>
      <c r="D28" s="2" t="s">
        <v>8428</v>
      </c>
      <c r="F28" s="2">
        <v>10</v>
      </c>
      <c r="G28" s="132" t="s">
        <v>11138</v>
      </c>
      <c r="H28" s="132" t="s">
        <v>11138</v>
      </c>
      <c r="I28" s="132" t="s">
        <v>11138</v>
      </c>
      <c r="J28" s="132" t="s">
        <v>11138</v>
      </c>
    </row>
    <row r="29" spans="1:10" x14ac:dyDescent="0.3">
      <c r="A29" s="2">
        <v>11</v>
      </c>
      <c r="B29" s="2" t="s">
        <v>8147</v>
      </c>
      <c r="C29" s="2" t="s">
        <v>8161</v>
      </c>
      <c r="D29" s="2" t="s">
        <v>8429</v>
      </c>
      <c r="F29" s="2">
        <v>11</v>
      </c>
      <c r="G29" s="132" t="s">
        <v>11138</v>
      </c>
      <c r="H29" s="132" t="s">
        <v>11138</v>
      </c>
      <c r="I29" s="132" t="s">
        <v>11138</v>
      </c>
      <c r="J29" s="132" t="s">
        <v>11138</v>
      </c>
    </row>
    <row r="30" spans="1:10" x14ac:dyDescent="0.3">
      <c r="A30" s="58">
        <v>12</v>
      </c>
      <c r="B30" s="2" t="s">
        <v>8408</v>
      </c>
      <c r="C30" s="2" t="s">
        <v>8163</v>
      </c>
      <c r="D30" s="2" t="s">
        <v>8430</v>
      </c>
      <c r="F30" s="58">
        <v>12</v>
      </c>
      <c r="G30" s="132" t="s">
        <v>11139</v>
      </c>
      <c r="H30" s="132" t="s">
        <v>11139</v>
      </c>
      <c r="I30" s="132" t="s">
        <v>11139</v>
      </c>
      <c r="J30" s="132" t="s">
        <v>11139</v>
      </c>
    </row>
    <row r="31" spans="1:10" x14ac:dyDescent="0.3">
      <c r="A31" s="58">
        <v>13</v>
      </c>
      <c r="B31" s="2" t="s">
        <v>8142</v>
      </c>
      <c r="C31" s="2" t="s">
        <v>8156</v>
      </c>
      <c r="D31" s="2" t="s">
        <v>8431</v>
      </c>
      <c r="F31" s="58">
        <v>13</v>
      </c>
      <c r="G31" s="132" t="s">
        <v>11140</v>
      </c>
      <c r="H31" s="132" t="s">
        <v>11140</v>
      </c>
      <c r="I31" s="132" t="s">
        <v>11140</v>
      </c>
      <c r="J31" s="132" t="s">
        <v>11140</v>
      </c>
    </row>
    <row r="32" spans="1:10" x14ac:dyDescent="0.3">
      <c r="A32" s="58">
        <v>14</v>
      </c>
      <c r="B32" s="2" t="s">
        <v>8148</v>
      </c>
      <c r="C32" s="2" t="s">
        <v>8157</v>
      </c>
      <c r="D32" s="2" t="s">
        <v>8432</v>
      </c>
      <c r="F32" s="58">
        <v>14</v>
      </c>
      <c r="G32" s="132" t="s">
        <v>11141</v>
      </c>
      <c r="H32" s="132" t="s">
        <v>11141</v>
      </c>
      <c r="I32" s="132" t="s">
        <v>11141</v>
      </c>
      <c r="J32" s="132" t="s">
        <v>11141</v>
      </c>
    </row>
    <row r="33" spans="1:10" x14ac:dyDescent="0.3">
      <c r="A33" s="58">
        <v>15</v>
      </c>
      <c r="B33" s="2" t="s">
        <v>8409</v>
      </c>
      <c r="C33" s="2" t="s">
        <v>8158</v>
      </c>
      <c r="D33" s="2" t="s">
        <v>8433</v>
      </c>
      <c r="F33" s="58">
        <v>15</v>
      </c>
      <c r="G33" s="132" t="s">
        <v>11142</v>
      </c>
      <c r="H33" s="132" t="s">
        <v>11142</v>
      </c>
      <c r="I33" s="132" t="s">
        <v>11142</v>
      </c>
      <c r="J33" s="132" t="s">
        <v>11142</v>
      </c>
    </row>
    <row r="34" spans="1:10" x14ac:dyDescent="0.3">
      <c r="A34" s="58">
        <v>16</v>
      </c>
      <c r="B34" s="2" t="s">
        <v>8410</v>
      </c>
      <c r="C34" s="2" t="s">
        <v>8164</v>
      </c>
      <c r="D34" s="2" t="s">
        <v>8434</v>
      </c>
      <c r="F34" s="58">
        <v>16</v>
      </c>
      <c r="G34" s="132" t="s">
        <v>11143</v>
      </c>
      <c r="H34" s="132" t="s">
        <v>11143</v>
      </c>
      <c r="I34" s="132" t="s">
        <v>11143</v>
      </c>
      <c r="J34" s="132" t="s">
        <v>11143</v>
      </c>
    </row>
    <row r="35" spans="1:10" x14ac:dyDescent="0.3">
      <c r="A35" s="58">
        <v>17</v>
      </c>
      <c r="B35" s="2" t="s">
        <v>8144</v>
      </c>
      <c r="C35" s="114" t="s">
        <v>8414</v>
      </c>
      <c r="D35" s="114" t="s">
        <v>8439</v>
      </c>
      <c r="F35" s="58">
        <v>17</v>
      </c>
      <c r="G35" s="132" t="s">
        <v>11144</v>
      </c>
      <c r="H35" s="132" t="s">
        <v>11144</v>
      </c>
      <c r="I35" s="132" t="s">
        <v>11144</v>
      </c>
      <c r="J35" s="132" t="s">
        <v>11144</v>
      </c>
    </row>
    <row r="36" spans="1:10" x14ac:dyDescent="0.3">
      <c r="A36" s="58">
        <v>18</v>
      </c>
      <c r="B36" s="2" t="s">
        <v>8149</v>
      </c>
      <c r="C36" s="114" t="s">
        <v>8415</v>
      </c>
      <c r="D36" s="114" t="s">
        <v>8435</v>
      </c>
      <c r="F36" s="58">
        <v>18</v>
      </c>
      <c r="G36" s="132" t="s">
        <v>11145</v>
      </c>
      <c r="H36" s="132" t="s">
        <v>11145</v>
      </c>
      <c r="I36" s="132" t="s">
        <v>11145</v>
      </c>
      <c r="J36" s="132" t="s">
        <v>11145</v>
      </c>
    </row>
    <row r="37" spans="1:10" x14ac:dyDescent="0.3">
      <c r="A37" s="58">
        <v>19</v>
      </c>
      <c r="B37" s="114" t="s">
        <v>8412</v>
      </c>
      <c r="C37" s="114" t="s">
        <v>8416</v>
      </c>
      <c r="D37" s="114" t="s">
        <v>8436</v>
      </c>
      <c r="F37" s="58">
        <v>19</v>
      </c>
      <c r="G37" s="132" t="s">
        <v>11146</v>
      </c>
      <c r="H37" s="132" t="s">
        <v>11146</v>
      </c>
      <c r="I37" s="132" t="s">
        <v>11146</v>
      </c>
      <c r="J37" s="132" t="s">
        <v>11146</v>
      </c>
    </row>
    <row r="38" spans="1:10" x14ac:dyDescent="0.3">
      <c r="A38" s="58">
        <v>20</v>
      </c>
      <c r="B38" s="114" t="s">
        <v>8411</v>
      </c>
      <c r="C38" s="114" t="s">
        <v>8417</v>
      </c>
      <c r="D38" s="114" t="s">
        <v>8437</v>
      </c>
      <c r="F38" s="58">
        <v>20</v>
      </c>
      <c r="G38" s="132" t="s">
        <v>11147</v>
      </c>
      <c r="H38" s="132" t="s">
        <v>11147</v>
      </c>
      <c r="I38" s="132" t="s">
        <v>11147</v>
      </c>
      <c r="J38" s="132" t="s">
        <v>11147</v>
      </c>
    </row>
    <row r="39" spans="1:10" x14ac:dyDescent="0.3">
      <c r="A39" s="58">
        <v>21</v>
      </c>
      <c r="B39" s="2"/>
      <c r="C39" s="2"/>
      <c r="D39" s="114" t="s">
        <v>8438</v>
      </c>
      <c r="F39" s="58">
        <v>21</v>
      </c>
      <c r="G39" s="132" t="s">
        <v>11148</v>
      </c>
      <c r="H39" s="132" t="s">
        <v>11148</v>
      </c>
      <c r="I39" s="132" t="s">
        <v>11148</v>
      </c>
      <c r="J39" s="132" t="s">
        <v>11148</v>
      </c>
    </row>
    <row r="40" spans="1:10" x14ac:dyDescent="0.3">
      <c r="A40" s="58">
        <v>22</v>
      </c>
      <c r="B40" s="2"/>
      <c r="C40" s="2"/>
      <c r="D40" s="2"/>
      <c r="F40" s="58">
        <v>22</v>
      </c>
      <c r="G40" s="132" t="s">
        <v>11149</v>
      </c>
      <c r="H40" s="132" t="s">
        <v>11149</v>
      </c>
      <c r="I40" s="132" t="s">
        <v>11149</v>
      </c>
      <c r="J40" s="132" t="s">
        <v>11149</v>
      </c>
    </row>
    <row r="41" spans="1:10" x14ac:dyDescent="0.3">
      <c r="A41" s="58">
        <v>23</v>
      </c>
      <c r="B41" s="2"/>
      <c r="C41" s="2"/>
      <c r="D41" s="2"/>
      <c r="F41" s="58">
        <v>23</v>
      </c>
      <c r="G41" s="132" t="s">
        <v>11150</v>
      </c>
      <c r="H41" s="132" t="s">
        <v>11150</v>
      </c>
      <c r="I41" s="132" t="s">
        <v>11150</v>
      </c>
      <c r="J41" s="132" t="s">
        <v>11150</v>
      </c>
    </row>
    <row r="46" spans="1:10" x14ac:dyDescent="0.3">
      <c r="A46" t="s">
        <v>10513</v>
      </c>
    </row>
    <row r="47" spans="1:10" x14ac:dyDescent="0.3">
      <c r="A47" s="7" t="s">
        <v>4</v>
      </c>
      <c r="B47" s="13" t="s">
        <v>19</v>
      </c>
      <c r="C47" s="16" t="s">
        <v>20</v>
      </c>
      <c r="D47" s="11" t="s">
        <v>21</v>
      </c>
      <c r="E47" s="8" t="s">
        <v>13</v>
      </c>
      <c r="F47" s="9" t="s">
        <v>15</v>
      </c>
      <c r="G47" s="127" t="s">
        <v>10550</v>
      </c>
      <c r="H47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59"/>
  <sheetViews>
    <sheetView topLeftCell="A84" zoomScale="70" zoomScaleNormal="70" workbookViewId="0">
      <selection sqref="A1:K95"/>
    </sheetView>
  </sheetViews>
  <sheetFormatPr defaultRowHeight="14.4" x14ac:dyDescent="0.3"/>
  <cols>
    <col min="2" max="2" width="14.88671875" customWidth="1"/>
    <col min="3" max="3" width="16.21875" customWidth="1"/>
    <col min="4" max="4" width="16.109375" customWidth="1"/>
    <col min="5" max="5" width="16.5546875" customWidth="1"/>
    <col min="6" max="6" width="16.44140625" customWidth="1"/>
    <col min="7" max="7" width="17.77734375" bestFit="1" customWidth="1"/>
  </cols>
  <sheetData>
    <row r="1" spans="1:11" x14ac:dyDescent="0.3">
      <c r="A1" s="156" t="s">
        <v>1</v>
      </c>
      <c r="B1" s="3" t="s">
        <v>11694</v>
      </c>
      <c r="C1" s="147"/>
      <c r="D1" s="147"/>
      <c r="E1" s="147"/>
      <c r="F1" s="147"/>
      <c r="G1" s="147"/>
      <c r="H1" s="147"/>
      <c r="I1" s="147"/>
      <c r="J1" s="147"/>
      <c r="K1" s="147"/>
    </row>
    <row r="2" spans="1:11" x14ac:dyDescent="0.3">
      <c r="A2" s="156" t="s">
        <v>6</v>
      </c>
      <c r="B2" s="156" t="s">
        <v>11743</v>
      </c>
      <c r="C2" s="147"/>
      <c r="D2" s="147"/>
      <c r="E2" s="147"/>
      <c r="F2" s="147"/>
      <c r="G2" s="147"/>
      <c r="H2" s="147"/>
      <c r="I2" s="147"/>
      <c r="J2" s="147"/>
      <c r="K2" s="147"/>
    </row>
    <row r="3" spans="1:11" x14ac:dyDescent="0.3">
      <c r="A3" s="156"/>
      <c r="B3" s="156"/>
      <c r="C3" s="147"/>
      <c r="D3" s="39" t="s">
        <v>11742</v>
      </c>
      <c r="E3" s="170" t="s">
        <v>11744</v>
      </c>
      <c r="F3" s="147"/>
      <c r="G3" s="147"/>
      <c r="H3" s="147"/>
      <c r="I3" s="147"/>
      <c r="J3" s="147"/>
      <c r="K3" s="147"/>
    </row>
    <row r="4" spans="1:11" x14ac:dyDescent="0.3">
      <c r="A4" s="156" t="s">
        <v>0</v>
      </c>
      <c r="B4" s="156" t="s">
        <v>25</v>
      </c>
      <c r="C4" s="147"/>
      <c r="D4" s="147"/>
      <c r="E4" s="147"/>
      <c r="F4" s="147"/>
      <c r="G4" s="147"/>
      <c r="H4" s="147"/>
      <c r="I4" s="147"/>
      <c r="J4" s="147"/>
      <c r="K4" s="147"/>
    </row>
    <row r="5" spans="1:11" x14ac:dyDescent="0.3">
      <c r="A5" s="156" t="s">
        <v>3</v>
      </c>
      <c r="B5" s="156" t="s">
        <v>11695</v>
      </c>
      <c r="C5" s="147"/>
      <c r="D5" s="147"/>
      <c r="E5" s="147"/>
      <c r="F5" s="147"/>
      <c r="G5" s="147"/>
      <c r="H5" s="147"/>
      <c r="I5" s="147"/>
      <c r="J5" s="147"/>
      <c r="K5" s="147"/>
    </row>
    <row r="6" spans="1:11" x14ac:dyDescent="0.3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</row>
    <row r="7" spans="1:11" x14ac:dyDescent="0.3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x14ac:dyDescent="0.3">
      <c r="A8" s="156" t="s">
        <v>7</v>
      </c>
      <c r="B8" s="156" t="s">
        <v>65</v>
      </c>
      <c r="C8" s="156" t="s">
        <v>65</v>
      </c>
      <c r="D8" s="156" t="s">
        <v>11696</v>
      </c>
      <c r="E8" s="156" t="s">
        <v>66</v>
      </c>
      <c r="F8" s="156" t="s">
        <v>66</v>
      </c>
      <c r="G8" s="156"/>
      <c r="H8" s="156"/>
      <c r="I8" s="156"/>
      <c r="J8" s="156"/>
      <c r="K8" s="156"/>
    </row>
    <row r="9" spans="1:11" x14ac:dyDescent="0.3">
      <c r="A9" s="156" t="s">
        <v>6</v>
      </c>
      <c r="B9" s="156" t="s">
        <v>11739</v>
      </c>
      <c r="C9" s="156" t="s">
        <v>11740</v>
      </c>
      <c r="D9" s="60" t="s">
        <v>11745</v>
      </c>
      <c r="E9" s="60" t="s">
        <v>11741</v>
      </c>
      <c r="F9" s="156" t="s">
        <v>11746</v>
      </c>
      <c r="G9" s="60"/>
      <c r="H9" s="60"/>
      <c r="I9" s="60"/>
      <c r="J9" s="156"/>
      <c r="K9" s="156"/>
    </row>
    <row r="10" spans="1:11" x14ac:dyDescent="0.3">
      <c r="A10" s="156" t="s">
        <v>11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</row>
    <row r="11" spans="1:11" ht="57.6" x14ac:dyDescent="0.3">
      <c r="A11" s="156">
        <v>0</v>
      </c>
      <c r="B11" s="57" t="s">
        <v>7759</v>
      </c>
      <c r="C11" s="57" t="s">
        <v>7767</v>
      </c>
      <c r="D11" s="57" t="s">
        <v>7775</v>
      </c>
      <c r="E11" s="57" t="s">
        <v>11697</v>
      </c>
      <c r="F11" s="57" t="s">
        <v>11705</v>
      </c>
      <c r="G11" s="164"/>
      <c r="H11" s="164"/>
      <c r="I11" s="164"/>
      <c r="J11" s="164"/>
      <c r="K11" s="164"/>
    </row>
    <row r="12" spans="1:11" ht="57.6" x14ac:dyDescent="0.3">
      <c r="A12" s="156">
        <v>1</v>
      </c>
      <c r="B12" s="57" t="s">
        <v>7760</v>
      </c>
      <c r="C12" s="57" t="s">
        <v>7768</v>
      </c>
      <c r="D12" s="57" t="s">
        <v>7776</v>
      </c>
      <c r="E12" s="57" t="s">
        <v>11698</v>
      </c>
      <c r="F12" s="57" t="s">
        <v>11706</v>
      </c>
      <c r="G12" s="164"/>
      <c r="H12" s="164"/>
      <c r="I12" s="164"/>
      <c r="J12" s="164"/>
      <c r="K12" s="164"/>
    </row>
    <row r="13" spans="1:11" ht="57.6" x14ac:dyDescent="0.3">
      <c r="A13" s="156">
        <v>2</v>
      </c>
      <c r="B13" s="57" t="s">
        <v>7761</v>
      </c>
      <c r="C13" s="57" t="s">
        <v>7769</v>
      </c>
      <c r="D13" s="57" t="s">
        <v>7777</v>
      </c>
      <c r="E13" s="57" t="s">
        <v>11699</v>
      </c>
      <c r="F13" s="57" t="s">
        <v>11707</v>
      </c>
      <c r="G13" s="164"/>
      <c r="H13" s="164"/>
      <c r="I13" s="164"/>
      <c r="J13" s="164"/>
      <c r="K13" s="164"/>
    </row>
    <row r="14" spans="1:11" ht="57.6" x14ac:dyDescent="0.3">
      <c r="A14" s="156">
        <v>3</v>
      </c>
      <c r="B14" s="57" t="s">
        <v>7762</v>
      </c>
      <c r="C14" s="57" t="s">
        <v>7770</v>
      </c>
      <c r="D14" s="57" t="s">
        <v>7778</v>
      </c>
      <c r="E14" s="57" t="s">
        <v>11700</v>
      </c>
      <c r="F14" s="57" t="s">
        <v>11708</v>
      </c>
      <c r="G14" s="164"/>
      <c r="H14" s="164"/>
      <c r="I14" s="164"/>
      <c r="J14" s="164"/>
      <c r="K14" s="164"/>
    </row>
    <row r="15" spans="1:11" ht="57.6" x14ac:dyDescent="0.3">
      <c r="A15" s="156">
        <v>4</v>
      </c>
      <c r="B15" s="57" t="s">
        <v>7763</v>
      </c>
      <c r="C15" s="57" t="s">
        <v>7771</v>
      </c>
      <c r="D15" s="57" t="s">
        <v>7779</v>
      </c>
      <c r="E15" s="57" t="s">
        <v>11701</v>
      </c>
      <c r="F15" s="121" t="s">
        <v>7785</v>
      </c>
      <c r="G15" s="164"/>
      <c r="H15" s="164"/>
      <c r="I15" s="164"/>
      <c r="J15" s="164"/>
      <c r="K15" s="164"/>
    </row>
    <row r="16" spans="1:11" ht="57.6" x14ac:dyDescent="0.3">
      <c r="A16" s="156">
        <v>5</v>
      </c>
      <c r="B16" s="57" t="s">
        <v>7764</v>
      </c>
      <c r="C16" s="57" t="s">
        <v>7772</v>
      </c>
      <c r="D16" s="57" t="s">
        <v>7780</v>
      </c>
      <c r="E16" s="57" t="s">
        <v>11702</v>
      </c>
      <c r="F16" s="121" t="s">
        <v>7785</v>
      </c>
      <c r="G16" s="164"/>
      <c r="H16" s="164"/>
      <c r="I16" s="164"/>
      <c r="J16" s="164"/>
      <c r="K16" s="164"/>
    </row>
    <row r="17" spans="1:11" ht="57.6" x14ac:dyDescent="0.3">
      <c r="A17" s="156">
        <v>6</v>
      </c>
      <c r="B17" s="57" t="s">
        <v>7765</v>
      </c>
      <c r="C17" s="57" t="s">
        <v>7773</v>
      </c>
      <c r="D17" s="57" t="s">
        <v>7781</v>
      </c>
      <c r="E17" s="57" t="s">
        <v>11703</v>
      </c>
      <c r="F17" s="121" t="s">
        <v>7785</v>
      </c>
      <c r="G17" s="164"/>
      <c r="H17" s="164"/>
      <c r="I17" s="164"/>
      <c r="J17" s="164"/>
      <c r="K17" s="164"/>
    </row>
    <row r="18" spans="1:11" ht="57.6" x14ac:dyDescent="0.3">
      <c r="A18" s="58">
        <v>7</v>
      </c>
      <c r="B18" s="57" t="s">
        <v>7766</v>
      </c>
      <c r="C18" s="57" t="s">
        <v>7774</v>
      </c>
      <c r="D18" s="57" t="s">
        <v>7782</v>
      </c>
      <c r="E18" s="57" t="s">
        <v>11704</v>
      </c>
      <c r="F18" s="121" t="s">
        <v>7785</v>
      </c>
      <c r="G18" s="164"/>
      <c r="H18" s="164"/>
      <c r="I18" s="164"/>
      <c r="J18" s="164"/>
      <c r="K18" s="164"/>
    </row>
    <row r="19" spans="1:11" x14ac:dyDescent="0.3">
      <c r="A19" s="67"/>
      <c r="B19" s="60" t="s">
        <v>8014</v>
      </c>
      <c r="C19" s="60" t="s">
        <v>8014</v>
      </c>
      <c r="D19" s="60" t="s">
        <v>8014</v>
      </c>
      <c r="E19" s="60" t="s">
        <v>7756</v>
      </c>
      <c r="F19" s="60" t="s">
        <v>7756</v>
      </c>
      <c r="G19" s="60"/>
      <c r="H19" s="60"/>
      <c r="I19" s="60"/>
      <c r="J19" s="60"/>
      <c r="K19" s="60"/>
    </row>
    <row r="20" spans="1:11" x14ac:dyDescent="0.3">
      <c r="A20" s="68"/>
      <c r="B20" s="171" t="s">
        <v>8012</v>
      </c>
      <c r="C20" s="172"/>
      <c r="D20" s="172"/>
      <c r="E20" s="172"/>
      <c r="F20" s="172"/>
      <c r="G20" s="74"/>
      <c r="H20" s="74"/>
      <c r="I20" s="74"/>
      <c r="J20" s="74"/>
      <c r="K20" s="75"/>
    </row>
    <row r="21" spans="1:11" ht="15" thickBot="1" x14ac:dyDescent="0.35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</row>
    <row r="22" spans="1:11" ht="29.4" thickBot="1" x14ac:dyDescent="0.35">
      <c r="A22" s="56" t="s">
        <v>8086</v>
      </c>
      <c r="B22" s="29" t="s">
        <v>8087</v>
      </c>
      <c r="C22" s="25"/>
      <c r="D22" s="52"/>
      <c r="E22" s="25"/>
      <c r="F22" s="25"/>
      <c r="G22" s="30" t="s">
        <v>6874</v>
      </c>
      <c r="H22" s="27"/>
      <c r="I22" s="27"/>
      <c r="J22" s="27"/>
      <c r="K22" s="28"/>
    </row>
    <row r="23" spans="1:11" x14ac:dyDescent="0.3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</row>
    <row r="24" spans="1:11" x14ac:dyDescent="0.3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t="100.8" x14ac:dyDescent="0.3">
      <c r="A25" s="64" t="s">
        <v>8010</v>
      </c>
      <c r="B25" s="65" t="s">
        <v>11732</v>
      </c>
      <c r="C25" s="65" t="s">
        <v>11734</v>
      </c>
      <c r="D25" s="65" t="s">
        <v>11736</v>
      </c>
      <c r="E25" s="65" t="s">
        <v>11709</v>
      </c>
      <c r="F25" s="65" t="s">
        <v>11731</v>
      </c>
      <c r="G25" s="65"/>
      <c r="H25" s="65"/>
      <c r="I25" s="65"/>
      <c r="J25" s="65"/>
      <c r="K25" s="65"/>
    </row>
    <row r="26" spans="1:11" ht="100.8" x14ac:dyDescent="0.3">
      <c r="A26" s="64" t="s">
        <v>8011</v>
      </c>
      <c r="B26" s="65" t="s">
        <v>11733</v>
      </c>
      <c r="C26" s="65" t="s">
        <v>11735</v>
      </c>
      <c r="D26" s="65" t="s">
        <v>11737</v>
      </c>
      <c r="E26" s="65" t="s">
        <v>11710</v>
      </c>
      <c r="F26" s="65"/>
      <c r="G26" s="65"/>
      <c r="H26" s="65"/>
      <c r="I26" s="65"/>
      <c r="J26" s="65"/>
      <c r="K26" s="65"/>
    </row>
    <row r="27" spans="1:11" x14ac:dyDescent="0.3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</row>
    <row r="28" spans="1:11" x14ac:dyDescent="0.3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x14ac:dyDescent="0.3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</row>
    <row r="30" spans="1:11" x14ac:dyDescent="0.3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</row>
    <row r="31" spans="1:11" x14ac:dyDescent="0.3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</row>
    <row r="32" spans="1:11" x14ac:dyDescent="0.3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x14ac:dyDescent="0.3">
      <c r="A33" s="156" t="s">
        <v>7717</v>
      </c>
      <c r="B33" s="59" t="s">
        <v>7718</v>
      </c>
      <c r="C33" s="32"/>
      <c r="D33" s="32"/>
      <c r="E33" s="32"/>
      <c r="F33" s="32"/>
      <c r="G33" s="32"/>
      <c r="H33" s="147"/>
      <c r="I33" s="147"/>
      <c r="J33" s="147"/>
      <c r="K33" s="147"/>
    </row>
    <row r="34" spans="1:11" x14ac:dyDescent="0.3">
      <c r="A34" s="156" t="s">
        <v>3</v>
      </c>
      <c r="B34" s="156" t="s">
        <v>7719</v>
      </c>
      <c r="C34" s="32"/>
      <c r="D34" s="32"/>
      <c r="E34" s="32"/>
      <c r="F34" s="32"/>
      <c r="G34" s="32"/>
      <c r="H34" s="147"/>
      <c r="I34" s="147"/>
      <c r="J34" s="147"/>
      <c r="K34" s="147"/>
    </row>
    <row r="35" spans="1:11" x14ac:dyDescent="0.3">
      <c r="A35" s="156"/>
      <c r="B35" s="156"/>
      <c r="C35" s="32"/>
      <c r="D35" s="32"/>
      <c r="E35" s="32"/>
      <c r="F35" s="32"/>
      <c r="G35" s="32"/>
      <c r="H35" s="147"/>
      <c r="I35" s="147"/>
      <c r="J35" s="147"/>
      <c r="K35" s="147"/>
    </row>
    <row r="36" spans="1:11" x14ac:dyDescent="0.3">
      <c r="A36" s="156"/>
      <c r="B36" s="60" t="s">
        <v>8014</v>
      </c>
      <c r="C36" s="156"/>
      <c r="D36" s="60" t="s">
        <v>7756</v>
      </c>
      <c r="E36" s="32"/>
      <c r="F36" s="32"/>
      <c r="G36" s="32"/>
      <c r="H36" s="147"/>
      <c r="I36" s="147"/>
      <c r="J36" s="147"/>
      <c r="K36" s="147"/>
    </row>
    <row r="37" spans="1:11" x14ac:dyDescent="0.3">
      <c r="A37" s="156"/>
      <c r="B37" s="156" t="s">
        <v>65</v>
      </c>
      <c r="C37" s="156"/>
      <c r="D37" s="156" t="s">
        <v>66</v>
      </c>
      <c r="E37" s="32"/>
      <c r="F37" s="32"/>
      <c r="G37" s="32"/>
      <c r="H37" s="147"/>
      <c r="I37" s="147"/>
      <c r="J37" s="147"/>
      <c r="K37" s="147"/>
    </row>
    <row r="38" spans="1:11" x14ac:dyDescent="0.3">
      <c r="A38" s="156"/>
      <c r="B38" s="156" t="s">
        <v>7750</v>
      </c>
      <c r="C38" s="156"/>
      <c r="D38" s="156" t="s">
        <v>7788</v>
      </c>
      <c r="E38" s="32"/>
      <c r="F38" s="32"/>
      <c r="G38" s="32"/>
      <c r="H38" s="147"/>
      <c r="I38" s="147"/>
      <c r="J38" s="147"/>
      <c r="K38" s="147"/>
    </row>
    <row r="39" spans="1:11" ht="43.8" thickBot="1" x14ac:dyDescent="0.35">
      <c r="A39" s="92" t="s">
        <v>7753</v>
      </c>
      <c r="B39" s="156" t="s">
        <v>7751</v>
      </c>
      <c r="C39" s="6" t="s">
        <v>7754</v>
      </c>
      <c r="D39" s="156" t="s">
        <v>7751</v>
      </c>
      <c r="E39" s="6" t="s">
        <v>7754</v>
      </c>
      <c r="F39" s="93" t="s">
        <v>7783</v>
      </c>
      <c r="G39" s="93" t="s">
        <v>7784</v>
      </c>
      <c r="H39" s="94" t="s">
        <v>8112</v>
      </c>
      <c r="I39" s="95" t="s">
        <v>8086</v>
      </c>
      <c r="J39" s="147"/>
      <c r="K39" s="147"/>
    </row>
    <row r="40" spans="1:11" ht="28.8" x14ac:dyDescent="0.3">
      <c r="A40" s="156" t="s">
        <v>7183</v>
      </c>
      <c r="B40" s="5">
        <v>0</v>
      </c>
      <c r="C40" s="156" t="s">
        <v>8090</v>
      </c>
      <c r="D40" s="5">
        <v>0</v>
      </c>
      <c r="E40" s="156" t="s">
        <v>8088</v>
      </c>
      <c r="F40" s="61" t="s">
        <v>7759</v>
      </c>
      <c r="G40" s="156" t="s">
        <v>11711</v>
      </c>
      <c r="H40" s="39" t="s">
        <v>8118</v>
      </c>
      <c r="I40" s="85"/>
      <c r="J40" s="147"/>
      <c r="K40" s="147"/>
    </row>
    <row r="41" spans="1:11" ht="28.8" x14ac:dyDescent="0.3">
      <c r="A41" s="156" t="s">
        <v>7182</v>
      </c>
      <c r="B41" s="5">
        <v>1</v>
      </c>
      <c r="C41" s="156"/>
      <c r="D41" s="5">
        <v>0</v>
      </c>
      <c r="E41" s="156"/>
      <c r="F41" s="61" t="s">
        <v>7760</v>
      </c>
      <c r="G41" s="156" t="s">
        <v>11712</v>
      </c>
      <c r="H41" s="39" t="s">
        <v>8118</v>
      </c>
      <c r="I41" s="86"/>
      <c r="J41" s="147"/>
      <c r="K41" s="147"/>
    </row>
    <row r="42" spans="1:11" ht="28.8" x14ac:dyDescent="0.3">
      <c r="A42" s="156" t="s">
        <v>7720</v>
      </c>
      <c r="B42" s="5">
        <v>2</v>
      </c>
      <c r="C42" s="156"/>
      <c r="D42" s="5">
        <v>1</v>
      </c>
      <c r="E42" s="156"/>
      <c r="F42" s="61" t="s">
        <v>7761</v>
      </c>
      <c r="G42" s="156" t="s">
        <v>11713</v>
      </c>
      <c r="H42" s="39" t="s">
        <v>8118</v>
      </c>
      <c r="I42" s="86"/>
      <c r="J42" s="147"/>
      <c r="K42" s="147"/>
    </row>
    <row r="43" spans="1:11" ht="28.8" x14ac:dyDescent="0.3">
      <c r="A43" s="156" t="s">
        <v>7721</v>
      </c>
      <c r="B43" s="5">
        <v>3</v>
      </c>
      <c r="C43" s="156"/>
      <c r="D43" s="5">
        <v>1</v>
      </c>
      <c r="E43" s="156"/>
      <c r="F43" s="61" t="s">
        <v>7762</v>
      </c>
      <c r="G43" s="156" t="s">
        <v>11714</v>
      </c>
      <c r="H43" s="39" t="s">
        <v>8118</v>
      </c>
      <c r="I43" s="87"/>
      <c r="J43" s="147"/>
      <c r="K43" s="147"/>
    </row>
    <row r="44" spans="1:11" ht="28.8" x14ac:dyDescent="0.3">
      <c r="A44" s="156" t="s">
        <v>7722</v>
      </c>
      <c r="B44" s="5">
        <v>4</v>
      </c>
      <c r="C44" s="156" t="s">
        <v>8091</v>
      </c>
      <c r="D44" s="5">
        <v>2</v>
      </c>
      <c r="E44" s="156"/>
      <c r="F44" s="61" t="s">
        <v>7763</v>
      </c>
      <c r="G44" s="156" t="s">
        <v>11715</v>
      </c>
      <c r="H44" s="39" t="s">
        <v>8118</v>
      </c>
      <c r="I44" s="87"/>
      <c r="J44" s="147"/>
      <c r="K44" s="147"/>
    </row>
    <row r="45" spans="1:11" ht="28.8" x14ac:dyDescent="0.3">
      <c r="A45" s="156" t="s">
        <v>7723</v>
      </c>
      <c r="B45" s="5">
        <v>5</v>
      </c>
      <c r="C45" s="156"/>
      <c r="D45" s="5">
        <v>2</v>
      </c>
      <c r="E45" s="156"/>
      <c r="F45" s="61" t="s">
        <v>7764</v>
      </c>
      <c r="G45" s="156" t="s">
        <v>11716</v>
      </c>
      <c r="H45" s="39" t="s">
        <v>8118</v>
      </c>
      <c r="I45" s="87"/>
      <c r="J45" s="147"/>
      <c r="K45" s="147"/>
    </row>
    <row r="46" spans="1:11" ht="28.8" x14ac:dyDescent="0.3">
      <c r="A46" s="156" t="s">
        <v>7724</v>
      </c>
      <c r="B46" s="5">
        <v>6</v>
      </c>
      <c r="C46" s="156"/>
      <c r="D46" s="5">
        <v>3</v>
      </c>
      <c r="E46" s="156"/>
      <c r="F46" s="61" t="s">
        <v>7765</v>
      </c>
      <c r="G46" s="156" t="s">
        <v>11717</v>
      </c>
      <c r="H46" s="39" t="s">
        <v>8118</v>
      </c>
      <c r="I46" s="87"/>
      <c r="J46" s="147"/>
      <c r="K46" s="147"/>
    </row>
    <row r="47" spans="1:11" ht="29.4" thickBot="1" x14ac:dyDescent="0.35">
      <c r="A47" s="156" t="s">
        <v>7725</v>
      </c>
      <c r="B47" s="5">
        <v>7</v>
      </c>
      <c r="C47" s="156"/>
      <c r="D47" s="5">
        <v>3</v>
      </c>
      <c r="E47" s="156"/>
      <c r="F47" s="61" t="s">
        <v>7766</v>
      </c>
      <c r="G47" s="156" t="s">
        <v>11718</v>
      </c>
      <c r="H47" s="39" t="s">
        <v>8118</v>
      </c>
      <c r="I47" s="165"/>
      <c r="J47" s="147"/>
      <c r="K47" s="147"/>
    </row>
    <row r="48" spans="1:11" s="147" customFormat="1" x14ac:dyDescent="0.3">
      <c r="A48" s="156"/>
      <c r="B48" s="6" t="s">
        <v>7757</v>
      </c>
      <c r="C48" s="156"/>
      <c r="D48" s="156" t="s">
        <v>7788</v>
      </c>
      <c r="E48" s="156"/>
      <c r="F48" s="61"/>
      <c r="G48" s="156"/>
    </row>
    <row r="49" spans="1:11" s="147" customFormat="1" x14ac:dyDescent="0.3">
      <c r="A49" s="156"/>
      <c r="B49" s="6" t="s">
        <v>7751</v>
      </c>
      <c r="C49" s="156"/>
      <c r="D49" s="156" t="s">
        <v>7751</v>
      </c>
      <c r="E49" s="156"/>
      <c r="F49" s="61"/>
      <c r="G49" s="156"/>
    </row>
    <row r="50" spans="1:11" ht="28.8" x14ac:dyDescent="0.3">
      <c r="A50" s="156" t="s">
        <v>7726</v>
      </c>
      <c r="B50" s="5">
        <v>0</v>
      </c>
      <c r="C50" s="156" t="s">
        <v>7755</v>
      </c>
      <c r="D50" s="5">
        <v>4</v>
      </c>
      <c r="E50" s="156" t="s">
        <v>8089</v>
      </c>
      <c r="F50" s="61" t="s">
        <v>7767</v>
      </c>
      <c r="G50" s="156" t="s">
        <v>11719</v>
      </c>
      <c r="H50" s="39" t="s">
        <v>8118</v>
      </c>
      <c r="I50" s="87"/>
      <c r="J50" s="147"/>
      <c r="K50" s="147"/>
    </row>
    <row r="51" spans="1:11" ht="28.8" x14ac:dyDescent="0.3">
      <c r="A51" s="156" t="s">
        <v>7727</v>
      </c>
      <c r="B51" s="5">
        <v>1</v>
      </c>
      <c r="C51" s="156"/>
      <c r="D51" s="5">
        <v>4</v>
      </c>
      <c r="E51" s="156"/>
      <c r="F51" s="61" t="s">
        <v>7768</v>
      </c>
      <c r="G51" s="156" t="s">
        <v>11720</v>
      </c>
      <c r="H51" s="39" t="s">
        <v>8118</v>
      </c>
      <c r="I51" s="87"/>
      <c r="J51" s="147"/>
      <c r="K51" s="147"/>
    </row>
    <row r="52" spans="1:11" ht="28.8" x14ac:dyDescent="0.3">
      <c r="A52" s="156" t="s">
        <v>7728</v>
      </c>
      <c r="B52" s="5">
        <v>2</v>
      </c>
      <c r="C52" s="156"/>
      <c r="D52" s="5">
        <v>5</v>
      </c>
      <c r="E52" s="156"/>
      <c r="F52" s="61" t="s">
        <v>7769</v>
      </c>
      <c r="G52" s="156" t="s">
        <v>11721</v>
      </c>
      <c r="H52" s="39" t="s">
        <v>8118</v>
      </c>
      <c r="I52" s="87"/>
      <c r="J52" s="147"/>
      <c r="K52" s="147"/>
    </row>
    <row r="53" spans="1:11" ht="28.8" x14ac:dyDescent="0.3">
      <c r="A53" s="156" t="s">
        <v>7729</v>
      </c>
      <c r="B53" s="5">
        <v>3</v>
      </c>
      <c r="C53" s="156"/>
      <c r="D53" s="5">
        <v>5</v>
      </c>
      <c r="E53" s="156"/>
      <c r="F53" s="61" t="s">
        <v>7770</v>
      </c>
      <c r="G53" s="156" t="s">
        <v>11722</v>
      </c>
      <c r="H53" s="39" t="s">
        <v>8118</v>
      </c>
      <c r="I53" s="87"/>
      <c r="J53" s="147"/>
      <c r="K53" s="147"/>
    </row>
    <row r="54" spans="1:11" ht="28.8" x14ac:dyDescent="0.3">
      <c r="A54" s="156" t="s">
        <v>7730</v>
      </c>
      <c r="B54" s="5">
        <v>4</v>
      </c>
      <c r="C54" s="156" t="s">
        <v>9858</v>
      </c>
      <c r="D54" s="5">
        <v>6</v>
      </c>
      <c r="E54" s="156"/>
      <c r="F54" s="61" t="s">
        <v>7771</v>
      </c>
      <c r="G54" s="156" t="s">
        <v>11723</v>
      </c>
      <c r="H54" s="39" t="s">
        <v>8118</v>
      </c>
      <c r="I54" s="87"/>
      <c r="J54" s="147"/>
      <c r="K54" s="147"/>
    </row>
    <row r="55" spans="1:11" ht="28.8" x14ac:dyDescent="0.3">
      <c r="A55" s="156" t="s">
        <v>7731</v>
      </c>
      <c r="B55" s="5">
        <v>5</v>
      </c>
      <c r="C55" s="156"/>
      <c r="D55" s="5">
        <v>6</v>
      </c>
      <c r="E55" s="156"/>
      <c r="F55" s="61" t="s">
        <v>7772</v>
      </c>
      <c r="G55" s="156" t="s">
        <v>11724</v>
      </c>
      <c r="H55" s="39" t="s">
        <v>8118</v>
      </c>
      <c r="I55" s="87"/>
      <c r="J55" s="147"/>
      <c r="K55" s="147"/>
    </row>
    <row r="56" spans="1:11" ht="28.8" x14ac:dyDescent="0.3">
      <c r="A56" s="156" t="s">
        <v>7732</v>
      </c>
      <c r="B56" s="5">
        <v>6</v>
      </c>
      <c r="C56" s="156"/>
      <c r="D56" s="5">
        <v>7</v>
      </c>
      <c r="E56" s="156"/>
      <c r="F56" s="61" t="s">
        <v>7773</v>
      </c>
      <c r="G56" s="156" t="s">
        <v>11725</v>
      </c>
      <c r="H56" s="39"/>
      <c r="I56" s="87"/>
      <c r="J56" s="147"/>
      <c r="K56" s="147"/>
    </row>
    <row r="57" spans="1:11" ht="29.4" thickBot="1" x14ac:dyDescent="0.35">
      <c r="A57" s="156" t="s">
        <v>7733</v>
      </c>
      <c r="B57" s="5">
        <v>7</v>
      </c>
      <c r="C57" s="156"/>
      <c r="D57" s="5">
        <v>7</v>
      </c>
      <c r="E57" s="156"/>
      <c r="F57" s="61" t="s">
        <v>7774</v>
      </c>
      <c r="G57" s="156" t="s">
        <v>11726</v>
      </c>
      <c r="H57" s="39"/>
      <c r="I57" s="88"/>
      <c r="J57" s="147"/>
      <c r="K57" s="147"/>
    </row>
    <row r="58" spans="1:11" x14ac:dyDescent="0.3">
      <c r="A58" s="156"/>
      <c r="B58" s="6" t="s">
        <v>7758</v>
      </c>
      <c r="C58" s="156"/>
      <c r="D58" s="156" t="s">
        <v>7789</v>
      </c>
      <c r="E58" s="156"/>
      <c r="F58" s="61"/>
      <c r="G58" s="156"/>
      <c r="H58" s="147"/>
      <c r="I58" s="147"/>
      <c r="J58" s="147"/>
      <c r="K58" s="147"/>
    </row>
    <row r="59" spans="1:11" ht="15" thickBot="1" x14ac:dyDescent="0.35">
      <c r="A59" s="156"/>
      <c r="B59" s="6" t="s">
        <v>7751</v>
      </c>
      <c r="C59" s="156"/>
      <c r="D59" s="156" t="s">
        <v>7751</v>
      </c>
      <c r="E59" s="156"/>
      <c r="F59" s="61"/>
      <c r="G59" s="156"/>
      <c r="H59" s="147"/>
      <c r="I59" s="147"/>
      <c r="J59" s="147"/>
      <c r="K59" s="147"/>
    </row>
    <row r="60" spans="1:11" ht="28.8" x14ac:dyDescent="0.3">
      <c r="A60" s="156" t="s">
        <v>7734</v>
      </c>
      <c r="B60" s="5">
        <v>0</v>
      </c>
      <c r="C60" s="156" t="s">
        <v>9856</v>
      </c>
      <c r="D60" s="5">
        <v>0</v>
      </c>
      <c r="E60" s="156" t="s">
        <v>7752</v>
      </c>
      <c r="F60" s="61" t="s">
        <v>7775</v>
      </c>
      <c r="G60" s="156" t="s">
        <v>11727</v>
      </c>
      <c r="H60" s="39" t="s">
        <v>8118</v>
      </c>
      <c r="I60" s="89"/>
      <c r="J60" s="147"/>
      <c r="K60" s="24"/>
    </row>
    <row r="61" spans="1:11" ht="28.8" x14ac:dyDescent="0.3">
      <c r="A61" s="156" t="s">
        <v>7735</v>
      </c>
      <c r="B61" s="5">
        <v>1</v>
      </c>
      <c r="C61" s="156"/>
      <c r="D61" s="5">
        <v>0</v>
      </c>
      <c r="E61" s="156"/>
      <c r="F61" s="61" t="s">
        <v>7776</v>
      </c>
      <c r="G61" s="156" t="s">
        <v>11728</v>
      </c>
      <c r="H61" s="39" t="s">
        <v>8118</v>
      </c>
      <c r="I61" s="90"/>
      <c r="J61" s="147"/>
      <c r="K61" s="24"/>
    </row>
    <row r="62" spans="1:11" ht="28.8" x14ac:dyDescent="0.3">
      <c r="A62" s="156" t="s">
        <v>7736</v>
      </c>
      <c r="B62" s="5">
        <v>2</v>
      </c>
      <c r="C62" s="156"/>
      <c r="D62" s="5">
        <v>1</v>
      </c>
      <c r="E62" s="156"/>
      <c r="F62" s="61" t="s">
        <v>7777</v>
      </c>
      <c r="G62" s="156" t="s">
        <v>11729</v>
      </c>
      <c r="H62" s="39" t="s">
        <v>8118</v>
      </c>
      <c r="I62" s="90"/>
      <c r="J62" s="147"/>
      <c r="K62" s="24"/>
    </row>
    <row r="63" spans="1:11" ht="28.8" x14ac:dyDescent="0.3">
      <c r="A63" s="156" t="s">
        <v>7737</v>
      </c>
      <c r="B63" s="5">
        <v>3</v>
      </c>
      <c r="C63" s="156"/>
      <c r="D63" s="5">
        <v>1</v>
      </c>
      <c r="E63" s="156"/>
      <c r="F63" s="61" t="s">
        <v>7778</v>
      </c>
      <c r="G63" s="156" t="s">
        <v>11730</v>
      </c>
      <c r="H63" s="39" t="s">
        <v>8118</v>
      </c>
      <c r="I63" s="90"/>
      <c r="J63" s="147"/>
      <c r="K63" s="147"/>
    </row>
    <row r="64" spans="1:11" ht="28.8" x14ac:dyDescent="0.3">
      <c r="A64" s="156" t="s">
        <v>7738</v>
      </c>
      <c r="B64" s="5">
        <v>4</v>
      </c>
      <c r="C64" s="156" t="s">
        <v>9857</v>
      </c>
      <c r="D64" s="5">
        <v>2</v>
      </c>
      <c r="E64" s="156"/>
      <c r="F64" s="61" t="s">
        <v>7779</v>
      </c>
      <c r="G64" s="156" t="s">
        <v>11727</v>
      </c>
      <c r="H64" s="39" t="s">
        <v>8118</v>
      </c>
      <c r="I64" s="90"/>
      <c r="J64" s="147"/>
      <c r="K64" s="147"/>
    </row>
    <row r="65" spans="1:11" ht="28.8" x14ac:dyDescent="0.3">
      <c r="A65" s="156" t="s">
        <v>7739</v>
      </c>
      <c r="B65" s="5">
        <v>5</v>
      </c>
      <c r="C65" s="156"/>
      <c r="D65" s="5">
        <v>2</v>
      </c>
      <c r="E65" s="156"/>
      <c r="F65" s="61" t="s">
        <v>7780</v>
      </c>
      <c r="G65" s="156" t="s">
        <v>11728</v>
      </c>
      <c r="H65" s="39" t="s">
        <v>8118</v>
      </c>
      <c r="I65" s="90"/>
      <c r="J65" s="147"/>
      <c r="K65" s="147"/>
    </row>
    <row r="66" spans="1:11" ht="28.8" x14ac:dyDescent="0.3">
      <c r="A66" s="156" t="s">
        <v>7740</v>
      </c>
      <c r="B66" s="5">
        <v>6</v>
      </c>
      <c r="C66" s="156"/>
      <c r="D66" s="5">
        <v>3</v>
      </c>
      <c r="E66" s="156"/>
      <c r="F66" s="61" t="s">
        <v>7781</v>
      </c>
      <c r="G66" s="156" t="s">
        <v>11729</v>
      </c>
      <c r="H66" s="39" t="s">
        <v>8118</v>
      </c>
      <c r="I66" s="90"/>
      <c r="J66" s="147"/>
      <c r="K66" s="147"/>
    </row>
    <row r="67" spans="1:11" ht="28.8" x14ac:dyDescent="0.3">
      <c r="A67" s="156" t="s">
        <v>7741</v>
      </c>
      <c r="B67" s="5">
        <v>7</v>
      </c>
      <c r="C67" s="156"/>
      <c r="D67" s="5">
        <v>3</v>
      </c>
      <c r="E67" s="156"/>
      <c r="F67" s="61" t="s">
        <v>7782</v>
      </c>
      <c r="G67" s="156" t="s">
        <v>11730</v>
      </c>
      <c r="H67" s="39" t="s">
        <v>8118</v>
      </c>
      <c r="I67" s="90"/>
      <c r="J67" s="147"/>
      <c r="K67" s="147"/>
    </row>
    <row r="68" spans="1:11" x14ac:dyDescent="0.3">
      <c r="A68" s="147"/>
      <c r="B68" s="147"/>
      <c r="C68" s="147"/>
      <c r="D68" s="147"/>
      <c r="E68" s="147"/>
      <c r="F68" s="147"/>
      <c r="G68" s="147"/>
      <c r="H68" s="83"/>
      <c r="I68" s="90"/>
      <c r="J68" s="147"/>
      <c r="K68" s="147"/>
    </row>
    <row r="69" spans="1:11" x14ac:dyDescent="0.3">
      <c r="A69" s="147"/>
      <c r="B69" s="147"/>
      <c r="C69" s="147"/>
      <c r="D69" s="147"/>
      <c r="E69" s="147"/>
      <c r="F69" s="147"/>
      <c r="G69" s="147"/>
      <c r="H69" s="147"/>
      <c r="I69" s="90"/>
      <c r="J69" s="147"/>
      <c r="K69" s="147"/>
    </row>
    <row r="70" spans="1:11" x14ac:dyDescent="0.3">
      <c r="A70" s="147"/>
      <c r="B70" s="147"/>
      <c r="C70" s="147"/>
      <c r="D70" s="147"/>
      <c r="E70" s="147"/>
      <c r="F70" s="147"/>
      <c r="G70" s="147"/>
      <c r="H70" s="83"/>
      <c r="I70" s="90"/>
      <c r="J70" s="147"/>
      <c r="K70" s="147"/>
    </row>
    <row r="71" spans="1:11" x14ac:dyDescent="0.3">
      <c r="A71" s="147"/>
      <c r="B71" s="147"/>
      <c r="C71" s="147"/>
      <c r="D71" s="147"/>
      <c r="E71" s="147"/>
      <c r="F71" s="147"/>
      <c r="G71" s="147"/>
      <c r="H71" s="147"/>
      <c r="I71" s="90"/>
      <c r="J71" s="84"/>
      <c r="K71" s="147"/>
    </row>
    <row r="72" spans="1:11" x14ac:dyDescent="0.3">
      <c r="A72" s="147"/>
      <c r="B72" s="147"/>
      <c r="C72" s="147"/>
      <c r="D72" s="147"/>
      <c r="E72" s="147"/>
      <c r="F72" s="147"/>
      <c r="G72" s="147"/>
      <c r="H72" s="83"/>
      <c r="I72" s="90"/>
      <c r="J72" s="84"/>
      <c r="K72" s="147"/>
    </row>
    <row r="73" spans="1:11" x14ac:dyDescent="0.3">
      <c r="A73" s="147"/>
      <c r="B73" s="147"/>
      <c r="C73" s="147"/>
      <c r="D73" s="147"/>
      <c r="E73" s="147"/>
      <c r="F73" s="147"/>
      <c r="G73" s="147"/>
      <c r="H73" s="147"/>
      <c r="I73" s="90"/>
      <c r="J73" s="84"/>
      <c r="K73" s="147"/>
    </row>
    <row r="74" spans="1:11" x14ac:dyDescent="0.3">
      <c r="A74" s="147"/>
      <c r="B74" s="147"/>
      <c r="C74" s="147"/>
      <c r="D74" s="147"/>
      <c r="E74" s="147"/>
      <c r="F74" s="147"/>
      <c r="G74" s="147"/>
      <c r="H74" s="83"/>
      <c r="I74" s="90"/>
      <c r="J74" s="84"/>
      <c r="K74" s="147"/>
    </row>
    <row r="75" spans="1:11" ht="15" thickBot="1" x14ac:dyDescent="0.35">
      <c r="A75" s="147"/>
      <c r="B75" s="147"/>
      <c r="C75" s="147"/>
      <c r="D75" s="147"/>
      <c r="E75" s="147"/>
      <c r="F75" s="147"/>
      <c r="G75" s="147"/>
      <c r="H75" s="147"/>
      <c r="I75" s="91"/>
      <c r="J75" s="147"/>
      <c r="K75" s="147"/>
    </row>
    <row r="76" spans="1:11" x14ac:dyDescent="0.3">
      <c r="A76" s="147"/>
      <c r="B76" s="147"/>
      <c r="C76" s="147"/>
      <c r="D76" s="147"/>
      <c r="E76" s="147"/>
      <c r="F76" s="147"/>
      <c r="G76" s="147"/>
      <c r="H76" s="82"/>
      <c r="I76" s="147" t="str">
        <f>CONCATENATE(H76," ",H77)</f>
        <v xml:space="preserve"> </v>
      </c>
      <c r="J76" s="147"/>
      <c r="K76" s="147"/>
    </row>
    <row r="77" spans="1:11" x14ac:dyDescent="0.3">
      <c r="A77" s="147"/>
      <c r="B77" s="147"/>
      <c r="C77" s="147"/>
      <c r="D77" s="147"/>
      <c r="E77" s="147"/>
      <c r="F77" s="147"/>
      <c r="G77" s="147"/>
      <c r="H77" s="83"/>
      <c r="I77" s="147"/>
      <c r="J77" s="147"/>
      <c r="K77" s="147"/>
    </row>
    <row r="78" spans="1:11" x14ac:dyDescent="0.3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</row>
    <row r="79" spans="1:11" x14ac:dyDescent="0.3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1" s="133" customFormat="1" x14ac:dyDescent="0.3"/>
    <row r="81" spans="1:10" s="133" customFormat="1" x14ac:dyDescent="0.3"/>
    <row r="82" spans="1:10" s="133" customFormat="1" x14ac:dyDescent="0.3"/>
    <row r="83" spans="1:10" s="133" customFormat="1" x14ac:dyDescent="0.3">
      <c r="B83" s="166"/>
      <c r="D83" s="166"/>
    </row>
    <row r="84" spans="1:10" s="133" customFormat="1" x14ac:dyDescent="0.3"/>
    <row r="85" spans="1:10" s="133" customFormat="1" x14ac:dyDescent="0.3"/>
    <row r="86" spans="1:10" s="133" customFormat="1" x14ac:dyDescent="0.3">
      <c r="A86" s="167"/>
      <c r="D86" s="145"/>
      <c r="E86" s="145"/>
      <c r="F86" s="145"/>
      <c r="G86" s="167"/>
    </row>
    <row r="87" spans="1:10" s="133" customFormat="1" x14ac:dyDescent="0.3">
      <c r="D87" s="168"/>
      <c r="F87" s="168"/>
      <c r="G87" s="168"/>
      <c r="J87" s="169"/>
    </row>
    <row r="88" spans="1:10" s="133" customFormat="1" x14ac:dyDescent="0.3">
      <c r="D88" s="168"/>
      <c r="F88" s="168"/>
      <c r="J88" s="168"/>
    </row>
    <row r="89" spans="1:10" s="133" customFormat="1" x14ac:dyDescent="0.3">
      <c r="D89" s="168"/>
      <c r="F89" s="168"/>
      <c r="J89" s="168"/>
    </row>
    <row r="90" spans="1:10" s="133" customFormat="1" x14ac:dyDescent="0.3">
      <c r="D90" s="168"/>
      <c r="F90" s="168"/>
      <c r="J90" s="168"/>
    </row>
    <row r="91" spans="1:10" s="133" customFormat="1" x14ac:dyDescent="0.3">
      <c r="D91" s="168"/>
      <c r="F91" s="168"/>
      <c r="J91" s="168"/>
    </row>
    <row r="92" spans="1:10" s="133" customFormat="1" x14ac:dyDescent="0.3">
      <c r="D92" s="168"/>
      <c r="F92" s="168"/>
      <c r="J92" s="168"/>
    </row>
    <row r="93" spans="1:10" s="133" customFormat="1" x14ac:dyDescent="0.3">
      <c r="D93" s="168"/>
      <c r="F93" s="168"/>
      <c r="J93" s="168"/>
    </row>
    <row r="94" spans="1:10" s="133" customFormat="1" x14ac:dyDescent="0.3">
      <c r="D94" s="168"/>
      <c r="F94" s="168"/>
      <c r="J94" s="168"/>
    </row>
    <row r="95" spans="1:10" s="133" customFormat="1" x14ac:dyDescent="0.3">
      <c r="D95" s="168"/>
      <c r="F95" s="168"/>
      <c r="J95" s="168"/>
    </row>
    <row r="96" spans="1:10" s="133" customFormat="1" x14ac:dyDescent="0.3">
      <c r="D96" s="168"/>
      <c r="F96" s="168"/>
      <c r="J96" s="168"/>
    </row>
    <row r="97" spans="4:10" s="133" customFormat="1" x14ac:dyDescent="0.3">
      <c r="D97" s="168"/>
      <c r="F97" s="168"/>
      <c r="J97" s="168"/>
    </row>
    <row r="98" spans="4:10" s="133" customFormat="1" x14ac:dyDescent="0.3">
      <c r="D98" s="168"/>
      <c r="F98" s="168"/>
      <c r="J98" s="168"/>
    </row>
    <row r="99" spans="4:10" s="133" customFormat="1" x14ac:dyDescent="0.3">
      <c r="D99" s="168"/>
      <c r="F99" s="168"/>
      <c r="J99" s="168"/>
    </row>
    <row r="100" spans="4:10" s="133" customFormat="1" x14ac:dyDescent="0.3">
      <c r="D100" s="169"/>
      <c r="F100" s="169"/>
      <c r="J100" s="169"/>
    </row>
    <row r="101" spans="4:10" s="133" customFormat="1" x14ac:dyDescent="0.3">
      <c r="D101" s="169"/>
      <c r="F101" s="169"/>
      <c r="J101" s="169"/>
    </row>
    <row r="102" spans="4:10" s="133" customFormat="1" x14ac:dyDescent="0.3">
      <c r="D102" s="169"/>
      <c r="F102" s="168"/>
      <c r="J102" s="169"/>
    </row>
    <row r="103" spans="4:10" s="133" customFormat="1" x14ac:dyDescent="0.3">
      <c r="D103" s="168"/>
      <c r="F103" s="168"/>
      <c r="J103" s="168"/>
    </row>
    <row r="104" spans="4:10" s="133" customFormat="1" x14ac:dyDescent="0.3">
      <c r="D104" s="168"/>
      <c r="F104" s="168"/>
      <c r="J104" s="168"/>
    </row>
    <row r="105" spans="4:10" s="133" customFormat="1" x14ac:dyDescent="0.3">
      <c r="D105" s="168"/>
      <c r="F105" s="168"/>
      <c r="J105" s="168"/>
    </row>
    <row r="106" spans="4:10" s="133" customFormat="1" x14ac:dyDescent="0.3">
      <c r="D106" s="168"/>
      <c r="F106" s="168"/>
      <c r="J106" s="168"/>
    </row>
    <row r="107" spans="4:10" s="133" customFormat="1" x14ac:dyDescent="0.3">
      <c r="D107" s="168"/>
      <c r="F107" s="168"/>
      <c r="J107" s="168"/>
    </row>
    <row r="108" spans="4:10" s="133" customFormat="1" x14ac:dyDescent="0.3">
      <c r="D108" s="168"/>
      <c r="F108" s="168"/>
      <c r="J108" s="168"/>
    </row>
    <row r="109" spans="4:10" s="133" customFormat="1" x14ac:dyDescent="0.3">
      <c r="D109" s="168"/>
      <c r="F109" s="168"/>
      <c r="J109" s="168"/>
    </row>
    <row r="110" spans="4:10" s="133" customFormat="1" x14ac:dyDescent="0.3">
      <c r="D110" s="168"/>
      <c r="F110" s="168"/>
      <c r="J110" s="168"/>
    </row>
    <row r="111" spans="4:10" s="133" customFormat="1" x14ac:dyDescent="0.3">
      <c r="D111" s="168"/>
      <c r="F111" s="168"/>
      <c r="J111" s="168"/>
    </row>
    <row r="112" spans="4:10" s="133" customFormat="1" x14ac:dyDescent="0.3">
      <c r="D112" s="168"/>
      <c r="F112" s="168"/>
      <c r="J112" s="168"/>
    </row>
    <row r="113" spans="2:10" s="133" customFormat="1" x14ac:dyDescent="0.3">
      <c r="D113" s="168"/>
      <c r="F113" s="168"/>
      <c r="J113" s="168"/>
    </row>
    <row r="114" spans="2:10" s="133" customFormat="1" x14ac:dyDescent="0.3">
      <c r="D114" s="168"/>
      <c r="F114" s="168"/>
      <c r="J114" s="168"/>
    </row>
    <row r="115" spans="2:10" s="133" customFormat="1" x14ac:dyDescent="0.3">
      <c r="D115" s="168"/>
      <c r="F115" s="168"/>
      <c r="J115" s="168"/>
    </row>
    <row r="116" spans="2:10" s="133" customFormat="1" x14ac:dyDescent="0.3">
      <c r="D116" s="168"/>
      <c r="F116" s="168"/>
      <c r="J116" s="168"/>
    </row>
    <row r="117" spans="2:10" s="133" customFormat="1" x14ac:dyDescent="0.3">
      <c r="D117" s="168"/>
      <c r="F117" s="168"/>
      <c r="J117" s="168"/>
    </row>
    <row r="118" spans="2:10" s="133" customFormat="1" x14ac:dyDescent="0.3">
      <c r="D118" s="168"/>
      <c r="F118" s="168"/>
      <c r="J118" s="169"/>
    </row>
    <row r="119" spans="2:10" s="133" customFormat="1" x14ac:dyDescent="0.3">
      <c r="D119" s="169"/>
      <c r="F119" s="169"/>
      <c r="J119" s="169"/>
    </row>
    <row r="120" spans="2:10" s="133" customFormat="1" x14ac:dyDescent="0.3">
      <c r="D120" s="169"/>
      <c r="F120" s="169"/>
      <c r="J120" s="169"/>
    </row>
    <row r="121" spans="2:10" s="133" customFormat="1" x14ac:dyDescent="0.3"/>
    <row r="122" spans="2:10" s="133" customFormat="1" x14ac:dyDescent="0.3"/>
    <row r="123" spans="2:10" s="133" customFormat="1" x14ac:dyDescent="0.3"/>
    <row r="124" spans="2:10" s="133" customFormat="1" x14ac:dyDescent="0.3"/>
    <row r="125" spans="2:10" s="133" customFormat="1" x14ac:dyDescent="0.3"/>
    <row r="126" spans="2:10" s="133" customFormat="1" x14ac:dyDescent="0.3"/>
    <row r="127" spans="2:10" s="133" customFormat="1" x14ac:dyDescent="0.3">
      <c r="B127" s="166"/>
      <c r="D127" s="166"/>
    </row>
    <row r="128" spans="2:10" s="133" customFormat="1" x14ac:dyDescent="0.3"/>
    <row r="129" spans="1:7" s="133" customFormat="1" x14ac:dyDescent="0.3"/>
    <row r="130" spans="1:7" s="133" customFormat="1" x14ac:dyDescent="0.3">
      <c r="A130" s="167"/>
      <c r="D130" s="145"/>
      <c r="E130" s="145"/>
      <c r="F130" s="145"/>
      <c r="G130" s="167"/>
    </row>
    <row r="131" spans="1:7" s="133" customFormat="1" x14ac:dyDescent="0.3">
      <c r="D131" s="169"/>
      <c r="F131" s="168"/>
      <c r="G131" s="168"/>
    </row>
    <row r="132" spans="1:7" s="133" customFormat="1" x14ac:dyDescent="0.3">
      <c r="D132" s="168"/>
      <c r="F132" s="168"/>
    </row>
    <row r="133" spans="1:7" s="133" customFormat="1" x14ac:dyDescent="0.3">
      <c r="D133" s="168"/>
      <c r="F133" s="168"/>
    </row>
    <row r="134" spans="1:7" s="133" customFormat="1" x14ac:dyDescent="0.3">
      <c r="D134" s="168"/>
      <c r="F134" s="168"/>
    </row>
    <row r="135" spans="1:7" s="133" customFormat="1" x14ac:dyDescent="0.3">
      <c r="D135" s="168"/>
      <c r="F135" s="168"/>
    </row>
    <row r="136" spans="1:7" s="133" customFormat="1" x14ac:dyDescent="0.3">
      <c r="D136" s="168"/>
      <c r="F136" s="168"/>
    </row>
    <row r="137" spans="1:7" s="133" customFormat="1" x14ac:dyDescent="0.3">
      <c r="D137" s="168"/>
      <c r="F137" s="168"/>
    </row>
    <row r="138" spans="1:7" s="133" customFormat="1" x14ac:dyDescent="0.3">
      <c r="D138" s="168"/>
      <c r="F138" s="168"/>
    </row>
    <row r="139" spans="1:7" s="133" customFormat="1" x14ac:dyDescent="0.3">
      <c r="D139" s="168"/>
      <c r="F139" s="168"/>
    </row>
    <row r="140" spans="1:7" s="133" customFormat="1" x14ac:dyDescent="0.3">
      <c r="D140" s="168"/>
      <c r="F140" s="168"/>
    </row>
    <row r="141" spans="1:7" s="133" customFormat="1" x14ac:dyDescent="0.3">
      <c r="D141" s="168"/>
      <c r="F141" s="168"/>
    </row>
    <row r="142" spans="1:7" s="133" customFormat="1" x14ac:dyDescent="0.3">
      <c r="D142" s="168"/>
      <c r="F142" s="168"/>
    </row>
    <row r="143" spans="1:7" s="133" customFormat="1" x14ac:dyDescent="0.3">
      <c r="D143" s="168"/>
      <c r="F143" s="168"/>
    </row>
    <row r="144" spans="1:7" s="133" customFormat="1" x14ac:dyDescent="0.3">
      <c r="D144" s="169"/>
      <c r="F144" s="169"/>
    </row>
    <row r="145" spans="4:6" s="133" customFormat="1" x14ac:dyDescent="0.3">
      <c r="D145" s="169"/>
      <c r="F145" s="169"/>
    </row>
    <row r="146" spans="4:6" s="133" customFormat="1" x14ac:dyDescent="0.3">
      <c r="D146" s="169"/>
      <c r="F146" s="168"/>
    </row>
    <row r="147" spans="4:6" s="133" customFormat="1" x14ac:dyDescent="0.3">
      <c r="D147" s="168"/>
      <c r="F147" s="168"/>
    </row>
    <row r="148" spans="4:6" s="133" customFormat="1" x14ac:dyDescent="0.3">
      <c r="D148" s="168"/>
      <c r="F148" s="168"/>
    </row>
    <row r="149" spans="4:6" s="133" customFormat="1" x14ac:dyDescent="0.3">
      <c r="D149" s="168"/>
      <c r="F149" s="168"/>
    </row>
    <row r="150" spans="4:6" s="133" customFormat="1" x14ac:dyDescent="0.3">
      <c r="D150" s="168"/>
      <c r="F150" s="168"/>
    </row>
    <row r="151" spans="4:6" s="133" customFormat="1" x14ac:dyDescent="0.3">
      <c r="D151" s="168"/>
      <c r="F151" s="169"/>
    </row>
    <row r="152" spans="4:6" s="133" customFormat="1" x14ac:dyDescent="0.3">
      <c r="D152" s="168"/>
      <c r="F152" s="169"/>
    </row>
    <row r="153" spans="4:6" s="133" customFormat="1" x14ac:dyDescent="0.3">
      <c r="D153" s="168"/>
      <c r="F153" s="168"/>
    </row>
    <row r="154" spans="4:6" s="133" customFormat="1" x14ac:dyDescent="0.3">
      <c r="D154" s="168"/>
      <c r="F154" s="168"/>
    </row>
    <row r="155" spans="4:6" s="133" customFormat="1" x14ac:dyDescent="0.3">
      <c r="D155" s="168"/>
      <c r="F155" s="168"/>
    </row>
    <row r="156" spans="4:6" s="133" customFormat="1" x14ac:dyDescent="0.3">
      <c r="D156" s="168"/>
      <c r="F156" s="168"/>
    </row>
    <row r="157" spans="4:6" s="133" customFormat="1" x14ac:dyDescent="0.3">
      <c r="D157" s="168"/>
      <c r="F157" s="168"/>
    </row>
    <row r="158" spans="4:6" s="133" customFormat="1" x14ac:dyDescent="0.3">
      <c r="D158" s="168"/>
      <c r="F158" s="168"/>
    </row>
    <row r="159" spans="4:6" s="133" customFormat="1" x14ac:dyDescent="0.3">
      <c r="D159" s="168"/>
      <c r="F159" s="168"/>
    </row>
    <row r="160" spans="4:6" s="133" customFormat="1" x14ac:dyDescent="0.3">
      <c r="D160" s="168"/>
      <c r="F160" s="168"/>
    </row>
    <row r="161" spans="1:7" s="133" customFormat="1" x14ac:dyDescent="0.3">
      <c r="D161" s="168"/>
      <c r="F161" s="168"/>
    </row>
    <row r="162" spans="1:7" s="133" customFormat="1" x14ac:dyDescent="0.3">
      <c r="D162" s="169"/>
      <c r="F162" s="168"/>
    </row>
    <row r="163" spans="1:7" s="133" customFormat="1" x14ac:dyDescent="0.3">
      <c r="D163" s="169"/>
      <c r="F163" s="168"/>
    </row>
    <row r="164" spans="1:7" s="133" customFormat="1" x14ac:dyDescent="0.3">
      <c r="D164" s="169"/>
      <c r="F164" s="168"/>
    </row>
    <row r="165" spans="1:7" s="133" customFormat="1" x14ac:dyDescent="0.3"/>
    <row r="166" spans="1:7" s="133" customFormat="1" x14ac:dyDescent="0.3"/>
    <row r="167" spans="1:7" s="133" customFormat="1" x14ac:dyDescent="0.3"/>
    <row r="168" spans="1:7" s="133" customFormat="1" x14ac:dyDescent="0.3"/>
    <row r="169" spans="1:7" s="133" customFormat="1" x14ac:dyDescent="0.3"/>
    <row r="170" spans="1:7" s="133" customFormat="1" x14ac:dyDescent="0.3"/>
    <row r="171" spans="1:7" s="133" customFormat="1" x14ac:dyDescent="0.3">
      <c r="B171" s="166"/>
      <c r="D171" s="166"/>
    </row>
    <row r="172" spans="1:7" s="133" customFormat="1" x14ac:dyDescent="0.3"/>
    <row r="173" spans="1:7" s="133" customFormat="1" x14ac:dyDescent="0.3"/>
    <row r="174" spans="1:7" s="133" customFormat="1" x14ac:dyDescent="0.3">
      <c r="A174" s="167"/>
      <c r="D174" s="145"/>
      <c r="E174" s="145"/>
      <c r="F174" s="145"/>
      <c r="G174" s="167"/>
    </row>
    <row r="175" spans="1:7" s="133" customFormat="1" x14ac:dyDescent="0.3">
      <c r="D175" s="168"/>
      <c r="F175" s="168"/>
      <c r="G175" s="168"/>
    </row>
    <row r="176" spans="1:7" s="133" customFormat="1" x14ac:dyDescent="0.3">
      <c r="D176" s="168"/>
      <c r="F176" s="168"/>
    </row>
    <row r="177" spans="4:6" s="133" customFormat="1" x14ac:dyDescent="0.3">
      <c r="D177" s="168"/>
      <c r="F177" s="168"/>
    </row>
    <row r="178" spans="4:6" s="133" customFormat="1" x14ac:dyDescent="0.3">
      <c r="D178" s="168"/>
      <c r="F178" s="168"/>
    </row>
    <row r="179" spans="4:6" s="133" customFormat="1" x14ac:dyDescent="0.3">
      <c r="D179" s="168"/>
      <c r="F179" s="168"/>
    </row>
    <row r="180" spans="4:6" s="133" customFormat="1" x14ac:dyDescent="0.3">
      <c r="D180" s="168"/>
      <c r="F180" s="168"/>
    </row>
    <row r="181" spans="4:6" s="133" customFormat="1" x14ac:dyDescent="0.3">
      <c r="D181" s="168"/>
      <c r="F181" s="168"/>
    </row>
    <row r="182" spans="4:6" s="133" customFormat="1" x14ac:dyDescent="0.3">
      <c r="D182" s="168"/>
      <c r="F182" s="168"/>
    </row>
    <row r="183" spans="4:6" s="133" customFormat="1" x14ac:dyDescent="0.3">
      <c r="D183" s="168"/>
      <c r="F183" s="168"/>
    </row>
    <row r="184" spans="4:6" s="133" customFormat="1" x14ac:dyDescent="0.3">
      <c r="D184" s="168"/>
      <c r="F184" s="168"/>
    </row>
    <row r="185" spans="4:6" s="133" customFormat="1" x14ac:dyDescent="0.3">
      <c r="D185" s="168"/>
      <c r="F185" s="168"/>
    </row>
    <row r="186" spans="4:6" s="133" customFormat="1" x14ac:dyDescent="0.3">
      <c r="D186" s="168"/>
      <c r="F186" s="168"/>
    </row>
    <row r="187" spans="4:6" s="133" customFormat="1" x14ac:dyDescent="0.3">
      <c r="D187" s="168"/>
      <c r="F187" s="168"/>
    </row>
    <row r="188" spans="4:6" s="133" customFormat="1" x14ac:dyDescent="0.3">
      <c r="D188" s="169"/>
      <c r="F188" s="169"/>
    </row>
    <row r="189" spans="4:6" s="133" customFormat="1" x14ac:dyDescent="0.3">
      <c r="D189" s="169"/>
      <c r="F189" s="169"/>
    </row>
    <row r="190" spans="4:6" s="133" customFormat="1" x14ac:dyDescent="0.3">
      <c r="D190" s="169"/>
      <c r="F190" s="168"/>
    </row>
    <row r="191" spans="4:6" s="133" customFormat="1" x14ac:dyDescent="0.3">
      <c r="D191" s="168"/>
      <c r="F191" s="168"/>
    </row>
    <row r="192" spans="4:6" s="133" customFormat="1" x14ac:dyDescent="0.3">
      <c r="D192" s="168"/>
      <c r="F192" s="168"/>
    </row>
    <row r="193" spans="4:6" s="133" customFormat="1" x14ac:dyDescent="0.3">
      <c r="D193" s="168"/>
      <c r="F193" s="168"/>
    </row>
    <row r="194" spans="4:6" s="133" customFormat="1" x14ac:dyDescent="0.3">
      <c r="D194" s="168"/>
      <c r="F194" s="168"/>
    </row>
    <row r="195" spans="4:6" s="133" customFormat="1" x14ac:dyDescent="0.3">
      <c r="D195" s="168"/>
      <c r="F195" s="168"/>
    </row>
    <row r="196" spans="4:6" s="133" customFormat="1" x14ac:dyDescent="0.3">
      <c r="D196" s="168"/>
      <c r="F196" s="168"/>
    </row>
    <row r="197" spans="4:6" s="133" customFormat="1" x14ac:dyDescent="0.3">
      <c r="D197" s="168"/>
      <c r="F197" s="168"/>
    </row>
    <row r="198" spans="4:6" s="133" customFormat="1" x14ac:dyDescent="0.3">
      <c r="D198" s="168"/>
      <c r="F198" s="168"/>
    </row>
    <row r="199" spans="4:6" s="133" customFormat="1" x14ac:dyDescent="0.3">
      <c r="D199" s="168"/>
      <c r="F199" s="168"/>
    </row>
    <row r="200" spans="4:6" s="133" customFormat="1" x14ac:dyDescent="0.3">
      <c r="D200" s="168"/>
      <c r="F200" s="168"/>
    </row>
    <row r="201" spans="4:6" s="133" customFormat="1" x14ac:dyDescent="0.3">
      <c r="D201" s="168"/>
      <c r="F201" s="168"/>
    </row>
    <row r="202" spans="4:6" s="133" customFormat="1" x14ac:dyDescent="0.3">
      <c r="D202" s="168"/>
      <c r="F202" s="168"/>
    </row>
    <row r="203" spans="4:6" s="133" customFormat="1" x14ac:dyDescent="0.3">
      <c r="D203" s="168"/>
      <c r="F203" s="168"/>
    </row>
    <row r="204" spans="4:6" s="133" customFormat="1" x14ac:dyDescent="0.3">
      <c r="D204" s="168"/>
      <c r="F204" s="168"/>
    </row>
    <row r="205" spans="4:6" s="133" customFormat="1" x14ac:dyDescent="0.3">
      <c r="D205" s="168"/>
      <c r="F205" s="168"/>
    </row>
    <row r="206" spans="4:6" s="133" customFormat="1" x14ac:dyDescent="0.3">
      <c r="D206" s="169"/>
      <c r="F206" s="168"/>
    </row>
    <row r="207" spans="4:6" s="133" customFormat="1" x14ac:dyDescent="0.3">
      <c r="D207" s="169"/>
      <c r="F207" s="168"/>
    </row>
    <row r="208" spans="4:6" s="133" customFormat="1" x14ac:dyDescent="0.3">
      <c r="D208" s="169"/>
      <c r="F208" s="168"/>
    </row>
    <row r="209" spans="1:7" s="133" customFormat="1" x14ac:dyDescent="0.3"/>
    <row r="210" spans="1:7" s="133" customFormat="1" x14ac:dyDescent="0.3"/>
    <row r="211" spans="1:7" s="133" customFormat="1" x14ac:dyDescent="0.3"/>
    <row r="212" spans="1:7" s="133" customFormat="1" x14ac:dyDescent="0.3"/>
    <row r="213" spans="1:7" s="133" customFormat="1" x14ac:dyDescent="0.3"/>
    <row r="214" spans="1:7" s="133" customFormat="1" x14ac:dyDescent="0.3"/>
    <row r="215" spans="1:7" s="133" customFormat="1" x14ac:dyDescent="0.3">
      <c r="B215" s="166"/>
      <c r="D215" s="166"/>
    </row>
    <row r="216" spans="1:7" s="133" customFormat="1" x14ac:dyDescent="0.3"/>
    <row r="217" spans="1:7" s="133" customFormat="1" x14ac:dyDescent="0.3"/>
    <row r="218" spans="1:7" s="133" customFormat="1" x14ac:dyDescent="0.3">
      <c r="A218" s="167"/>
      <c r="D218" s="145"/>
      <c r="E218" s="145"/>
      <c r="F218" s="145"/>
      <c r="G218" s="167"/>
    </row>
    <row r="219" spans="1:7" s="133" customFormat="1" x14ac:dyDescent="0.3">
      <c r="D219" s="168"/>
      <c r="F219" s="168"/>
      <c r="G219" s="168"/>
    </row>
    <row r="220" spans="1:7" s="133" customFormat="1" x14ac:dyDescent="0.3">
      <c r="D220" s="168"/>
      <c r="F220" s="168"/>
    </row>
    <row r="221" spans="1:7" s="133" customFormat="1" x14ac:dyDescent="0.3">
      <c r="D221" s="168"/>
      <c r="F221" s="168"/>
    </row>
    <row r="222" spans="1:7" s="133" customFormat="1" x14ac:dyDescent="0.3">
      <c r="D222" s="168"/>
      <c r="F222" s="168"/>
    </row>
    <row r="223" spans="1:7" s="133" customFormat="1" x14ac:dyDescent="0.3">
      <c r="D223" s="168"/>
      <c r="F223" s="168"/>
    </row>
    <row r="224" spans="1:7" s="133" customFormat="1" x14ac:dyDescent="0.3">
      <c r="D224" s="168"/>
      <c r="F224" s="168"/>
    </row>
    <row r="225" spans="4:9" s="133" customFormat="1" x14ac:dyDescent="0.3">
      <c r="D225" s="168"/>
      <c r="F225" s="168"/>
    </row>
    <row r="226" spans="4:9" s="133" customFormat="1" x14ac:dyDescent="0.3">
      <c r="D226" s="168"/>
      <c r="F226" s="168"/>
    </row>
    <row r="227" spans="4:9" s="133" customFormat="1" x14ac:dyDescent="0.3">
      <c r="D227" s="168"/>
      <c r="F227" s="168"/>
    </row>
    <row r="228" spans="4:9" s="133" customFormat="1" x14ac:dyDescent="0.3">
      <c r="D228" s="168"/>
      <c r="F228" s="168"/>
    </row>
    <row r="229" spans="4:9" s="133" customFormat="1" x14ac:dyDescent="0.3">
      <c r="D229" s="168"/>
      <c r="F229" s="168"/>
    </row>
    <row r="230" spans="4:9" s="133" customFormat="1" x14ac:dyDescent="0.3">
      <c r="D230" s="168"/>
      <c r="F230" s="168"/>
    </row>
    <row r="231" spans="4:9" s="133" customFormat="1" x14ac:dyDescent="0.3">
      <c r="D231" s="168"/>
      <c r="F231" s="168"/>
    </row>
    <row r="232" spans="4:9" s="133" customFormat="1" x14ac:dyDescent="0.3">
      <c r="D232" s="169"/>
      <c r="F232" s="168"/>
    </row>
    <row r="233" spans="4:9" s="133" customFormat="1" x14ac:dyDescent="0.3">
      <c r="D233" s="169"/>
      <c r="F233" s="168"/>
    </row>
    <row r="234" spans="4:9" s="133" customFormat="1" x14ac:dyDescent="0.3">
      <c r="D234" s="168"/>
      <c r="F234" s="168"/>
    </row>
    <row r="235" spans="4:9" s="133" customFormat="1" x14ac:dyDescent="0.3">
      <c r="D235" s="168"/>
      <c r="F235" s="168"/>
    </row>
    <row r="236" spans="4:9" s="133" customFormat="1" x14ac:dyDescent="0.3">
      <c r="D236" s="168"/>
      <c r="F236" s="168"/>
    </row>
    <row r="237" spans="4:9" s="133" customFormat="1" x14ac:dyDescent="0.3">
      <c r="D237" s="168"/>
      <c r="F237" s="168"/>
      <c r="I237" s="168"/>
    </row>
    <row r="238" spans="4:9" s="133" customFormat="1" x14ac:dyDescent="0.3">
      <c r="D238" s="168"/>
      <c r="F238" s="168"/>
      <c r="I238" s="168"/>
    </row>
    <row r="239" spans="4:9" s="133" customFormat="1" x14ac:dyDescent="0.3">
      <c r="D239" s="168"/>
      <c r="F239" s="168"/>
      <c r="I239" s="168"/>
    </row>
    <row r="240" spans="4:9" s="133" customFormat="1" x14ac:dyDescent="0.3">
      <c r="D240" s="168"/>
      <c r="F240" s="168"/>
      <c r="I240" s="168"/>
    </row>
    <row r="241" spans="4:9" s="133" customFormat="1" x14ac:dyDescent="0.3">
      <c r="D241" s="168"/>
      <c r="F241" s="168"/>
      <c r="I241" s="168"/>
    </row>
    <row r="242" spans="4:9" s="133" customFormat="1" x14ac:dyDescent="0.3">
      <c r="D242" s="168"/>
      <c r="F242" s="168"/>
      <c r="I242" s="168"/>
    </row>
    <row r="243" spans="4:9" s="133" customFormat="1" x14ac:dyDescent="0.3">
      <c r="D243" s="168"/>
      <c r="F243" s="168"/>
      <c r="I243" s="168"/>
    </row>
    <row r="244" spans="4:9" s="133" customFormat="1" x14ac:dyDescent="0.3">
      <c r="D244" s="168"/>
      <c r="F244" s="168"/>
      <c r="I244" s="168"/>
    </row>
    <row r="245" spans="4:9" s="133" customFormat="1" x14ac:dyDescent="0.3">
      <c r="D245" s="168"/>
      <c r="F245" s="168"/>
      <c r="I245" s="168"/>
    </row>
    <row r="246" spans="4:9" s="133" customFormat="1" x14ac:dyDescent="0.3">
      <c r="D246" s="168"/>
      <c r="F246" s="168"/>
      <c r="I246" s="168"/>
    </row>
    <row r="247" spans="4:9" s="133" customFormat="1" x14ac:dyDescent="0.3">
      <c r="D247" s="168"/>
      <c r="F247" s="168"/>
      <c r="I247" s="168"/>
    </row>
    <row r="248" spans="4:9" s="133" customFormat="1" x14ac:dyDescent="0.3">
      <c r="D248" s="168"/>
      <c r="F248" s="168"/>
      <c r="I248" s="168"/>
    </row>
    <row r="249" spans="4:9" s="133" customFormat="1" x14ac:dyDescent="0.3">
      <c r="D249" s="168"/>
      <c r="F249" s="168"/>
      <c r="I249" s="168"/>
    </row>
    <row r="250" spans="4:9" s="133" customFormat="1" x14ac:dyDescent="0.3">
      <c r="D250" s="168"/>
      <c r="F250" s="168"/>
      <c r="I250" s="168"/>
    </row>
    <row r="251" spans="4:9" s="133" customFormat="1" x14ac:dyDescent="0.3">
      <c r="D251" s="168"/>
      <c r="F251" s="169"/>
      <c r="I251" s="168"/>
    </row>
    <row r="252" spans="4:9" s="133" customFormat="1" x14ac:dyDescent="0.3">
      <c r="D252" s="168"/>
      <c r="F252" s="169"/>
      <c r="I252" s="168"/>
    </row>
    <row r="253" spans="4:9" s="133" customFormat="1" x14ac:dyDescent="0.3"/>
    <row r="254" spans="4:9" s="133" customFormat="1" x14ac:dyDescent="0.3"/>
    <row r="255" spans="4:9" s="133" customFormat="1" x14ac:dyDescent="0.3"/>
    <row r="256" spans="4:9" s="133" customFormat="1" x14ac:dyDescent="0.3"/>
    <row r="257" s="133" customFormat="1" x14ac:dyDescent="0.3"/>
    <row r="258" s="133" customFormat="1" x14ac:dyDescent="0.3"/>
    <row r="259" s="133" customFormat="1" x14ac:dyDescent="0.3"/>
  </sheetData>
  <mergeCells count="1">
    <mergeCell ref="B20:F20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rgb="FF00B0F0"/>
    <pageSetUpPr fitToPage="1"/>
  </sheetPr>
  <dimension ref="A1:V219"/>
  <sheetViews>
    <sheetView zoomScale="70" zoomScaleNormal="70" workbookViewId="0">
      <selection activeCell="C14" sqref="C14"/>
    </sheetView>
  </sheetViews>
  <sheetFormatPr defaultRowHeight="14.4" x14ac:dyDescent="0.3"/>
  <cols>
    <col min="1" max="19" width="25.6640625" customWidth="1"/>
  </cols>
  <sheetData>
    <row r="1" spans="1:11" ht="15" x14ac:dyDescent="0.25">
      <c r="A1" s="2" t="s">
        <v>1</v>
      </c>
      <c r="B1" s="3" t="s">
        <v>64</v>
      </c>
    </row>
    <row r="2" spans="1:11" ht="15" x14ac:dyDescent="0.25">
      <c r="A2" s="2" t="s">
        <v>6</v>
      </c>
      <c r="B2" s="2">
        <v>2688106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25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11738</v>
      </c>
      <c r="C8" s="2" t="s">
        <v>11738</v>
      </c>
      <c r="D8" s="2" t="s">
        <v>11738</v>
      </c>
      <c r="E8" s="2" t="s">
        <v>66</v>
      </c>
      <c r="F8" s="2" t="s">
        <v>66</v>
      </c>
      <c r="G8" s="2" t="s">
        <v>66</v>
      </c>
      <c r="H8" s="2" t="s">
        <v>66</v>
      </c>
      <c r="I8" s="2" t="s">
        <v>66</v>
      </c>
      <c r="J8" s="2" t="s">
        <v>66</v>
      </c>
      <c r="K8" s="2" t="s">
        <v>66</v>
      </c>
    </row>
    <row r="9" spans="1:11" ht="15" x14ac:dyDescent="0.25">
      <c r="A9" s="2" t="s">
        <v>6</v>
      </c>
      <c r="B9" s="2"/>
      <c r="C9" s="2"/>
      <c r="D9" s="60"/>
      <c r="E9" s="60" t="s">
        <v>10755</v>
      </c>
      <c r="F9" s="2">
        <v>2888007</v>
      </c>
      <c r="G9" s="60" t="s">
        <v>10756</v>
      </c>
      <c r="H9" s="60" t="s">
        <v>10757</v>
      </c>
      <c r="I9" s="60" t="s">
        <v>10758</v>
      </c>
      <c r="J9" s="2">
        <v>1788015</v>
      </c>
      <c r="K9" s="2">
        <v>1888059</v>
      </c>
    </row>
    <row r="10" spans="1:11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00.8" x14ac:dyDescent="0.3">
      <c r="A11" s="2">
        <v>0</v>
      </c>
      <c r="B11" s="57"/>
      <c r="C11" s="57"/>
      <c r="D11" s="57"/>
      <c r="E11" s="57" t="s">
        <v>8015</v>
      </c>
      <c r="F11" s="57" t="s">
        <v>8023</v>
      </c>
      <c r="G11" s="57" t="s">
        <v>8029</v>
      </c>
      <c r="H11" s="57" t="s">
        <v>8037</v>
      </c>
      <c r="I11" s="57" t="s">
        <v>8044</v>
      </c>
      <c r="J11" s="57" t="s">
        <v>8052</v>
      </c>
      <c r="K11" s="57" t="s">
        <v>8059</v>
      </c>
    </row>
    <row r="12" spans="1:11" ht="115.2" x14ac:dyDescent="0.3">
      <c r="A12" s="2">
        <v>1</v>
      </c>
      <c r="B12" s="57"/>
      <c r="C12" s="57"/>
      <c r="D12" s="57"/>
      <c r="E12" s="57" t="s">
        <v>8016</v>
      </c>
      <c r="F12" s="57" t="s">
        <v>8024</v>
      </c>
      <c r="G12" s="57" t="s">
        <v>8030</v>
      </c>
      <c r="H12" s="57" t="s">
        <v>8038</v>
      </c>
      <c r="I12" s="57" t="s">
        <v>8045</v>
      </c>
      <c r="J12" s="57" t="s">
        <v>7904</v>
      </c>
      <c r="K12" s="57" t="s">
        <v>8060</v>
      </c>
    </row>
    <row r="13" spans="1:11" ht="100.8" x14ac:dyDescent="0.3">
      <c r="A13" s="2">
        <v>2</v>
      </c>
      <c r="B13" s="57"/>
      <c r="C13" s="57"/>
      <c r="D13" s="57"/>
      <c r="E13" s="57" t="s">
        <v>8017</v>
      </c>
      <c r="F13" s="57" t="s">
        <v>8025</v>
      </c>
      <c r="G13" s="57" t="s">
        <v>8031</v>
      </c>
      <c r="H13" s="57" t="s">
        <v>8039</v>
      </c>
      <c r="I13" s="57" t="s">
        <v>8046</v>
      </c>
      <c r="J13" s="57" t="s">
        <v>8053</v>
      </c>
      <c r="K13" s="57" t="s">
        <v>8061</v>
      </c>
    </row>
    <row r="14" spans="1:11" ht="115.2" x14ac:dyDescent="0.3">
      <c r="A14" s="2">
        <v>3</v>
      </c>
      <c r="B14" s="121"/>
      <c r="C14" s="57"/>
      <c r="D14" s="57"/>
      <c r="E14" s="57" t="s">
        <v>8018</v>
      </c>
      <c r="F14" s="57" t="s">
        <v>8026</v>
      </c>
      <c r="G14" s="57" t="s">
        <v>8032</v>
      </c>
      <c r="H14" s="57" t="s">
        <v>7877</v>
      </c>
      <c r="I14" s="57" t="s">
        <v>8047</v>
      </c>
      <c r="J14" s="57" t="s">
        <v>8054</v>
      </c>
      <c r="K14" s="57" t="s">
        <v>8062</v>
      </c>
    </row>
    <row r="15" spans="1:11" ht="100.8" x14ac:dyDescent="0.3">
      <c r="A15" s="2">
        <v>4</v>
      </c>
      <c r="B15" s="57"/>
      <c r="C15" s="57"/>
      <c r="D15" s="57"/>
      <c r="E15" s="57" t="s">
        <v>8019</v>
      </c>
      <c r="F15" s="57" t="s">
        <v>10754</v>
      </c>
      <c r="G15" s="57" t="s">
        <v>8033</v>
      </c>
      <c r="H15" s="57" t="s">
        <v>8040</v>
      </c>
      <c r="I15" s="57" t="s">
        <v>8048</v>
      </c>
      <c r="J15" s="66" t="s">
        <v>8055</v>
      </c>
      <c r="K15" s="57" t="s">
        <v>8063</v>
      </c>
    </row>
    <row r="16" spans="1:11" ht="115.2" x14ac:dyDescent="0.3">
      <c r="A16" s="2">
        <v>5</v>
      </c>
      <c r="B16" s="57"/>
      <c r="C16" s="57"/>
      <c r="D16" s="57"/>
      <c r="E16" s="57" t="s">
        <v>8020</v>
      </c>
      <c r="F16" s="57" t="s">
        <v>7815</v>
      </c>
      <c r="G16" s="57" t="s">
        <v>8034</v>
      </c>
      <c r="H16" s="57" t="s">
        <v>8041</v>
      </c>
      <c r="I16" s="57" t="s">
        <v>8049</v>
      </c>
      <c r="J16" s="57" t="s">
        <v>8056</v>
      </c>
      <c r="K16" s="57" t="s">
        <v>8064</v>
      </c>
    </row>
    <row r="17" spans="1:22" ht="100.8" x14ac:dyDescent="0.3">
      <c r="A17" s="2">
        <v>6</v>
      </c>
      <c r="B17" s="57"/>
      <c r="C17" s="125"/>
      <c r="D17" s="125"/>
      <c r="E17" s="57" t="s">
        <v>8021</v>
      </c>
      <c r="F17" s="57" t="s">
        <v>8027</v>
      </c>
      <c r="G17" s="57" t="s">
        <v>8035</v>
      </c>
      <c r="H17" s="57" t="s">
        <v>8042</v>
      </c>
      <c r="I17" s="57" t="s">
        <v>8050</v>
      </c>
      <c r="J17" s="57" t="s">
        <v>8057</v>
      </c>
      <c r="K17" s="57" t="s">
        <v>8065</v>
      </c>
    </row>
    <row r="18" spans="1:22" ht="115.2" x14ac:dyDescent="0.3">
      <c r="A18" s="58">
        <v>7</v>
      </c>
      <c r="B18" s="125"/>
      <c r="C18" s="125"/>
      <c r="D18" s="125"/>
      <c r="E18" s="57" t="s">
        <v>8022</v>
      </c>
      <c r="F18" s="57" t="s">
        <v>8028</v>
      </c>
      <c r="G18" s="57" t="s">
        <v>8036</v>
      </c>
      <c r="H18" s="57" t="s">
        <v>8043</v>
      </c>
      <c r="I18" s="57" t="s">
        <v>8051</v>
      </c>
      <c r="J18" s="57" t="s">
        <v>8058</v>
      </c>
      <c r="K18" s="57" t="s">
        <v>7931</v>
      </c>
    </row>
    <row r="19" spans="1:22" x14ac:dyDescent="0.3">
      <c r="A19" s="67"/>
      <c r="B19" s="60" t="s">
        <v>8014</v>
      </c>
      <c r="C19" s="60" t="s">
        <v>7756</v>
      </c>
      <c r="D19" s="60" t="s">
        <v>7756</v>
      </c>
      <c r="E19" s="60" t="s">
        <v>7756</v>
      </c>
      <c r="F19" s="60" t="s">
        <v>7756</v>
      </c>
      <c r="G19" s="60" t="s">
        <v>7756</v>
      </c>
      <c r="H19" s="60" t="s">
        <v>7756</v>
      </c>
      <c r="I19" s="60" t="s">
        <v>7756</v>
      </c>
      <c r="J19" s="60" t="s">
        <v>7756</v>
      </c>
      <c r="K19" s="60" t="s">
        <v>7756</v>
      </c>
    </row>
    <row r="20" spans="1:22" s="10" customFormat="1" x14ac:dyDescent="0.3">
      <c r="A20" s="68"/>
      <c r="B20" s="69" t="s">
        <v>8012</v>
      </c>
      <c r="C20" s="70"/>
      <c r="D20" s="71"/>
      <c r="E20" s="72" t="s">
        <v>8013</v>
      </c>
      <c r="F20" s="73"/>
      <c r="G20" s="74"/>
      <c r="H20" s="74"/>
      <c r="I20" s="74"/>
      <c r="J20" s="74"/>
      <c r="K20" s="75"/>
    </row>
    <row r="21" spans="1:22" ht="15" thickBot="1" x14ac:dyDescent="0.35"/>
    <row r="22" spans="1:22" ht="29.25" customHeight="1" thickBot="1" x14ac:dyDescent="0.35">
      <c r="A22" s="56" t="s">
        <v>8086</v>
      </c>
      <c r="B22" s="29" t="s">
        <v>8087</v>
      </c>
      <c r="C22" s="25"/>
      <c r="D22" s="52"/>
      <c r="E22" s="25"/>
      <c r="F22" s="25"/>
      <c r="G22" s="30" t="s">
        <v>6874</v>
      </c>
      <c r="H22" s="27"/>
      <c r="I22" s="27"/>
      <c r="J22" s="27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5" spans="1:22" ht="28.8" x14ac:dyDescent="0.3">
      <c r="A25" s="64" t="s">
        <v>8010</v>
      </c>
      <c r="B25" s="65" t="s">
        <v>8092</v>
      </c>
      <c r="C25" s="65" t="s">
        <v>8094</v>
      </c>
      <c r="D25" s="65" t="s">
        <v>8096</v>
      </c>
      <c r="E25" s="65" t="s">
        <v>8098</v>
      </c>
      <c r="F25" s="65" t="s">
        <v>8100</v>
      </c>
      <c r="G25" s="65" t="s">
        <v>8102</v>
      </c>
      <c r="H25" s="65" t="s">
        <v>8104</v>
      </c>
      <c r="I25" s="65" t="s">
        <v>8106</v>
      </c>
      <c r="J25" s="65" t="s">
        <v>8108</v>
      </c>
      <c r="K25" s="65" t="s">
        <v>8110</v>
      </c>
    </row>
    <row r="26" spans="1:22" ht="28.8" x14ac:dyDescent="0.3">
      <c r="A26" s="64" t="s">
        <v>8011</v>
      </c>
      <c r="B26" s="65" t="s">
        <v>8093</v>
      </c>
      <c r="C26" s="65" t="s">
        <v>8095</v>
      </c>
      <c r="D26" s="65" t="s">
        <v>8097</v>
      </c>
      <c r="E26" s="65" t="s">
        <v>8099</v>
      </c>
      <c r="F26" s="65" t="s">
        <v>8101</v>
      </c>
      <c r="G26" s="65" t="s">
        <v>8103</v>
      </c>
      <c r="H26" s="65" t="s">
        <v>8105</v>
      </c>
      <c r="I26" s="65" t="s">
        <v>8107</v>
      </c>
      <c r="J26" s="65" t="s">
        <v>8109</v>
      </c>
      <c r="K26" s="65" t="s">
        <v>8111</v>
      </c>
    </row>
    <row r="33" spans="1:19" x14ac:dyDescent="0.3">
      <c r="H33" s="82"/>
    </row>
    <row r="34" spans="1:19" x14ac:dyDescent="0.3">
      <c r="H34" s="83"/>
    </row>
    <row r="37" spans="1:19" x14ac:dyDescent="0.3">
      <c r="A37" s="2" t="s">
        <v>7717</v>
      </c>
      <c r="B37" s="59" t="s">
        <v>7786</v>
      </c>
      <c r="C37" s="32"/>
      <c r="D37" s="32"/>
      <c r="E37" s="24"/>
      <c r="F37" s="32"/>
      <c r="G37" s="32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</row>
    <row r="38" spans="1:19" x14ac:dyDescent="0.3">
      <c r="A38" s="2" t="s">
        <v>3</v>
      </c>
      <c r="B38" s="2" t="s">
        <v>7787</v>
      </c>
      <c r="C38" s="32"/>
      <c r="D38" s="32"/>
      <c r="E38" s="32"/>
      <c r="F38" s="32"/>
      <c r="G38" s="32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19" x14ac:dyDescent="0.3">
      <c r="A39" s="2"/>
      <c r="B39" s="2"/>
      <c r="C39" s="32"/>
      <c r="D39" s="32"/>
      <c r="E39" s="32"/>
      <c r="F39" s="32"/>
      <c r="G39" s="32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x14ac:dyDescent="0.3">
      <c r="A40" s="2"/>
      <c r="B40" s="60" t="s">
        <v>7756</v>
      </c>
      <c r="C40" s="24"/>
      <c r="D40" s="101"/>
      <c r="E40" s="32"/>
      <c r="F40" s="32"/>
      <c r="G40" s="32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">
      <c r="A41" s="2"/>
      <c r="B41" s="2" t="s">
        <v>66</v>
      </c>
      <c r="C41" s="24"/>
      <c r="D41" s="24"/>
      <c r="E41" s="32"/>
      <c r="F41" s="32"/>
      <c r="G41" s="32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3">
      <c r="A42" s="2"/>
      <c r="B42" s="2" t="s">
        <v>7788</v>
      </c>
      <c r="C42" s="24"/>
      <c r="D42" s="24"/>
      <c r="E42" s="32"/>
      <c r="F42" s="32"/>
      <c r="G42" s="32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ht="34.5" customHeight="1" x14ac:dyDescent="0.3">
      <c r="A43" s="92" t="s">
        <v>7753</v>
      </c>
      <c r="B43" s="2" t="s">
        <v>7751</v>
      </c>
      <c r="C43" s="6" t="s">
        <v>7754</v>
      </c>
      <c r="D43" s="93" t="s">
        <v>7783</v>
      </c>
      <c r="E43" s="93" t="s">
        <v>7784</v>
      </c>
      <c r="F43" s="94" t="s">
        <v>8112</v>
      </c>
      <c r="G43" s="96" t="s">
        <v>8086</v>
      </c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ht="43.2" x14ac:dyDescent="0.3">
      <c r="A44" s="2" t="s">
        <v>7183</v>
      </c>
      <c r="B44" s="5">
        <v>0</v>
      </c>
      <c r="C44" s="99" t="s">
        <v>8088</v>
      </c>
      <c r="D44" s="105" t="s">
        <v>7790</v>
      </c>
      <c r="E44" s="103" t="s">
        <v>7821</v>
      </c>
      <c r="F44" s="107" t="s">
        <v>8124</v>
      </c>
      <c r="G44" s="86" t="s">
        <v>8087</v>
      </c>
      <c r="I44" s="24"/>
      <c r="J44" s="83"/>
      <c r="K44" s="24"/>
      <c r="L44" s="24"/>
      <c r="M44" s="24"/>
      <c r="N44" s="82"/>
      <c r="O44" s="24"/>
      <c r="P44" s="24"/>
      <c r="Q44" s="24"/>
      <c r="R44" s="82"/>
      <c r="S44" s="24"/>
    </row>
    <row r="45" spans="1:19" ht="57.6" x14ac:dyDescent="0.3">
      <c r="A45" s="2" t="s">
        <v>7182</v>
      </c>
      <c r="B45" s="5">
        <v>0</v>
      </c>
      <c r="C45" s="6"/>
      <c r="D45" s="61" t="s">
        <v>7791</v>
      </c>
      <c r="E45" s="2" t="s">
        <v>7822</v>
      </c>
      <c r="F45" s="108" t="s">
        <v>8124</v>
      </c>
      <c r="G45" s="87"/>
      <c r="I45" s="24"/>
      <c r="J45" s="82"/>
      <c r="K45" s="24"/>
      <c r="L45" s="24"/>
      <c r="M45" s="24"/>
      <c r="N45" s="82"/>
      <c r="O45" s="24"/>
      <c r="P45" s="24"/>
      <c r="Q45" s="24"/>
      <c r="R45" s="82"/>
      <c r="S45" s="24"/>
    </row>
    <row r="46" spans="1:19" ht="43.2" x14ac:dyDescent="0.3">
      <c r="A46" s="2" t="s">
        <v>7720</v>
      </c>
      <c r="B46" s="5">
        <v>1</v>
      </c>
      <c r="C46" s="6"/>
      <c r="D46" s="61" t="s">
        <v>7792</v>
      </c>
      <c r="E46" s="2" t="s">
        <v>7823</v>
      </c>
      <c r="F46" s="108" t="s">
        <v>8124</v>
      </c>
      <c r="G46" s="87"/>
      <c r="I46" s="24"/>
      <c r="J46" s="82"/>
      <c r="K46" s="24"/>
      <c r="L46" s="24"/>
      <c r="M46" s="24"/>
      <c r="N46" s="82"/>
      <c r="O46" s="24"/>
      <c r="P46" s="24"/>
      <c r="Q46" s="24"/>
      <c r="R46" s="82"/>
      <c r="S46" s="24"/>
    </row>
    <row r="47" spans="1:19" ht="57.6" x14ac:dyDescent="0.3">
      <c r="A47" s="2" t="s">
        <v>7721</v>
      </c>
      <c r="B47" s="5">
        <v>1</v>
      </c>
      <c r="C47" s="6"/>
      <c r="D47" s="61" t="s">
        <v>7793</v>
      </c>
      <c r="E47" s="2" t="s">
        <v>7824</v>
      </c>
      <c r="F47" s="108" t="s">
        <v>8124</v>
      </c>
      <c r="G47" s="87"/>
      <c r="I47" s="24"/>
      <c r="J47" s="82"/>
      <c r="K47" s="24"/>
      <c r="L47" s="24"/>
      <c r="M47" s="24"/>
      <c r="N47" s="82"/>
      <c r="O47" s="24"/>
      <c r="P47" s="24"/>
      <c r="Q47" s="24"/>
      <c r="R47" s="82"/>
      <c r="S47" s="24"/>
    </row>
    <row r="48" spans="1:19" ht="57.6" x14ac:dyDescent="0.3">
      <c r="A48" s="2" t="s">
        <v>7722</v>
      </c>
      <c r="B48" s="5">
        <v>2</v>
      </c>
      <c r="C48" s="6"/>
      <c r="D48" s="61" t="s">
        <v>7794</v>
      </c>
      <c r="E48" s="2" t="s">
        <v>7825</v>
      </c>
      <c r="F48" s="108" t="s">
        <v>8124</v>
      </c>
      <c r="G48" s="87"/>
      <c r="I48" s="24"/>
      <c r="J48" s="82"/>
      <c r="K48" s="24"/>
      <c r="L48" s="24"/>
      <c r="M48" s="24"/>
      <c r="N48" s="82"/>
      <c r="O48" s="24"/>
      <c r="P48" s="24"/>
      <c r="Q48" s="24"/>
      <c r="R48" s="82"/>
      <c r="S48" s="24"/>
    </row>
    <row r="49" spans="1:19" ht="57.6" x14ac:dyDescent="0.3">
      <c r="A49" s="2" t="s">
        <v>7723</v>
      </c>
      <c r="B49" s="5">
        <v>2</v>
      </c>
      <c r="C49" s="6"/>
      <c r="D49" s="61" t="s">
        <v>7795</v>
      </c>
      <c r="E49" s="2" t="s">
        <v>7826</v>
      </c>
      <c r="F49" s="108" t="s">
        <v>8124</v>
      </c>
      <c r="G49" s="87"/>
      <c r="I49" s="24"/>
      <c r="J49" s="82"/>
      <c r="K49" s="24"/>
      <c r="L49" s="24"/>
      <c r="M49" s="24"/>
      <c r="N49" s="82"/>
      <c r="O49" s="24"/>
      <c r="P49" s="24"/>
      <c r="Q49" s="24"/>
      <c r="R49" s="82"/>
      <c r="S49" s="24"/>
    </row>
    <row r="50" spans="1:19" ht="57.6" x14ac:dyDescent="0.3">
      <c r="A50" s="2" t="s">
        <v>7724</v>
      </c>
      <c r="B50" s="5">
        <v>3</v>
      </c>
      <c r="C50" s="6"/>
      <c r="D50" s="61" t="s">
        <v>7796</v>
      </c>
      <c r="E50" s="2" t="s">
        <v>7827</v>
      </c>
      <c r="F50" s="108" t="s">
        <v>8124</v>
      </c>
      <c r="G50" s="87"/>
      <c r="I50" s="24"/>
      <c r="J50" s="82"/>
      <c r="K50" s="24"/>
      <c r="L50" s="24"/>
      <c r="M50" s="24"/>
      <c r="N50" s="82"/>
      <c r="O50" s="24"/>
      <c r="P50" s="24"/>
      <c r="Q50" s="24"/>
      <c r="R50" s="82"/>
      <c r="S50" s="24"/>
    </row>
    <row r="51" spans="1:19" ht="57.6" x14ac:dyDescent="0.3">
      <c r="A51" s="2" t="s">
        <v>7725</v>
      </c>
      <c r="B51" s="5">
        <v>3</v>
      </c>
      <c r="C51" s="6"/>
      <c r="D51" s="61" t="s">
        <v>7797</v>
      </c>
      <c r="E51" s="2" t="s">
        <v>7828</v>
      </c>
      <c r="F51" s="108" t="s">
        <v>8124</v>
      </c>
      <c r="G51" s="87"/>
      <c r="I51" s="24"/>
      <c r="J51" s="82"/>
      <c r="K51" s="24"/>
      <c r="L51" s="24"/>
      <c r="M51" s="24"/>
      <c r="N51" s="82"/>
      <c r="O51" s="24"/>
      <c r="P51" s="24"/>
      <c r="Q51" s="24"/>
      <c r="R51" s="82"/>
      <c r="S51" s="24"/>
    </row>
    <row r="52" spans="1:19" ht="43.2" x14ac:dyDescent="0.3">
      <c r="A52" s="2" t="s">
        <v>7726</v>
      </c>
      <c r="B52" s="62">
        <v>4</v>
      </c>
      <c r="C52" s="6" t="s">
        <v>8089</v>
      </c>
      <c r="D52" s="61" t="s">
        <v>7798</v>
      </c>
      <c r="E52" s="2" t="s">
        <v>7829</v>
      </c>
      <c r="F52" s="108" t="s">
        <v>8124</v>
      </c>
      <c r="G52" s="87"/>
      <c r="I52" s="24"/>
      <c r="J52" s="82"/>
      <c r="K52" s="24"/>
      <c r="L52" s="24"/>
      <c r="M52" s="24"/>
      <c r="N52" s="82"/>
      <c r="O52" s="24"/>
      <c r="P52" s="24"/>
      <c r="Q52" s="24"/>
      <c r="R52" s="82"/>
      <c r="S52" s="24"/>
    </row>
    <row r="53" spans="1:19" ht="57.6" x14ac:dyDescent="0.3">
      <c r="A53" s="2" t="s">
        <v>7727</v>
      </c>
      <c r="B53" s="62">
        <v>4</v>
      </c>
      <c r="C53" s="6"/>
      <c r="D53" s="61" t="s">
        <v>7799</v>
      </c>
      <c r="E53" s="2" t="s">
        <v>7830</v>
      </c>
      <c r="F53" s="108" t="s">
        <v>8124</v>
      </c>
      <c r="G53" s="87"/>
      <c r="I53" s="24"/>
      <c r="J53" s="82"/>
      <c r="K53" s="24"/>
      <c r="L53" s="24"/>
      <c r="M53" s="24"/>
      <c r="N53" s="82"/>
      <c r="O53" s="24"/>
      <c r="P53" s="24"/>
      <c r="Q53" s="24"/>
      <c r="R53" s="82"/>
      <c r="S53" s="24"/>
    </row>
    <row r="54" spans="1:19" ht="43.2" x14ac:dyDescent="0.3">
      <c r="A54" s="2" t="s">
        <v>7728</v>
      </c>
      <c r="B54" s="62">
        <v>5</v>
      </c>
      <c r="C54" s="6"/>
      <c r="D54" s="61" t="s">
        <v>7800</v>
      </c>
      <c r="E54" s="2" t="s">
        <v>7831</v>
      </c>
      <c r="F54" s="108" t="s">
        <v>8124</v>
      </c>
      <c r="G54" s="87"/>
      <c r="I54" s="24"/>
      <c r="J54" s="82"/>
      <c r="K54" s="24"/>
      <c r="L54" s="24"/>
      <c r="M54" s="24"/>
      <c r="N54" s="82"/>
      <c r="O54" s="24"/>
      <c r="P54" s="24"/>
      <c r="Q54" s="24"/>
      <c r="R54" s="82"/>
      <c r="S54" s="24"/>
    </row>
    <row r="55" spans="1:19" ht="57.6" x14ac:dyDescent="0.3">
      <c r="A55" s="2" t="s">
        <v>7729</v>
      </c>
      <c r="B55" s="62">
        <v>5</v>
      </c>
      <c r="C55" s="6"/>
      <c r="D55" s="61" t="s">
        <v>7801</v>
      </c>
      <c r="E55" s="2" t="s">
        <v>7832</v>
      </c>
      <c r="F55" s="108" t="s">
        <v>8124</v>
      </c>
      <c r="G55" s="87"/>
      <c r="I55" s="24"/>
      <c r="J55" s="82"/>
      <c r="K55" s="24"/>
      <c r="L55" s="24"/>
      <c r="M55" s="24"/>
      <c r="N55" s="82"/>
      <c r="O55" s="24"/>
      <c r="P55" s="24"/>
      <c r="Q55" s="24"/>
      <c r="R55" s="82"/>
      <c r="S55" s="24"/>
    </row>
    <row r="56" spans="1:19" ht="57.6" x14ac:dyDescent="0.3">
      <c r="A56" s="2" t="s">
        <v>7730</v>
      </c>
      <c r="B56" s="62">
        <v>6</v>
      </c>
      <c r="C56" s="6"/>
      <c r="D56" s="61" t="s">
        <v>7802</v>
      </c>
      <c r="E56" s="2" t="s">
        <v>7833</v>
      </c>
      <c r="F56" s="108" t="s">
        <v>8124</v>
      </c>
      <c r="G56" s="87"/>
      <c r="I56" s="24"/>
      <c r="J56" s="82"/>
      <c r="K56" s="24"/>
      <c r="L56" s="24"/>
      <c r="M56" s="24"/>
      <c r="N56" s="82"/>
      <c r="O56" s="24"/>
      <c r="P56" s="24"/>
      <c r="Q56" s="24"/>
      <c r="R56" s="82"/>
      <c r="S56" s="24"/>
    </row>
    <row r="57" spans="1:19" ht="57.6" x14ac:dyDescent="0.3">
      <c r="A57" s="2" t="s">
        <v>7731</v>
      </c>
      <c r="B57" s="62">
        <v>6</v>
      </c>
      <c r="C57" s="6"/>
      <c r="D57" s="63" t="s">
        <v>7803</v>
      </c>
      <c r="E57" s="2" t="s">
        <v>7834</v>
      </c>
      <c r="F57" s="109" t="s">
        <v>8124</v>
      </c>
      <c r="G57" s="87"/>
      <c r="I57" s="24"/>
      <c r="J57" s="83"/>
      <c r="K57" s="24"/>
      <c r="L57" s="24"/>
      <c r="M57" s="24"/>
      <c r="N57" s="83"/>
      <c r="O57" s="24"/>
      <c r="P57" s="24"/>
      <c r="Q57" s="24"/>
      <c r="R57" s="83"/>
      <c r="S57" s="24"/>
    </row>
    <row r="58" spans="1:19" ht="57.6" x14ac:dyDescent="0.3">
      <c r="A58" s="2" t="s">
        <v>7732</v>
      </c>
      <c r="B58" s="62">
        <v>7</v>
      </c>
      <c r="C58" s="6"/>
      <c r="D58" s="63" t="s">
        <v>7804</v>
      </c>
      <c r="E58" s="2" t="s">
        <v>7835</v>
      </c>
      <c r="F58" s="109" t="s">
        <v>8124</v>
      </c>
      <c r="G58" s="87"/>
      <c r="I58" s="24"/>
      <c r="J58" s="83"/>
      <c r="K58" s="24"/>
      <c r="L58" s="24"/>
      <c r="M58" s="24"/>
      <c r="N58" s="83"/>
      <c r="O58" s="24"/>
      <c r="P58" s="24"/>
      <c r="Q58" s="24"/>
      <c r="R58" s="83"/>
      <c r="S58" s="24"/>
    </row>
    <row r="59" spans="1:19" ht="58.2" thickBot="1" x14ac:dyDescent="0.35">
      <c r="A59" s="2" t="s">
        <v>7733</v>
      </c>
      <c r="B59" s="62">
        <v>7</v>
      </c>
      <c r="C59" s="6"/>
      <c r="D59" s="63" t="s">
        <v>7805</v>
      </c>
      <c r="E59" s="2" t="s">
        <v>7836</v>
      </c>
      <c r="F59" s="108" t="s">
        <v>8124</v>
      </c>
      <c r="G59" s="88"/>
      <c r="I59" s="24"/>
      <c r="J59" s="83"/>
      <c r="K59" s="24"/>
      <c r="L59" s="24"/>
      <c r="M59" s="24"/>
      <c r="N59" s="83"/>
      <c r="O59" s="24"/>
      <c r="P59" s="24"/>
      <c r="Q59" s="24"/>
      <c r="R59" s="82"/>
      <c r="S59" s="24"/>
    </row>
    <row r="60" spans="1:19" x14ac:dyDescent="0.3">
      <c r="A60" s="2"/>
      <c r="B60" s="2" t="s">
        <v>7789</v>
      </c>
      <c r="C60" s="6"/>
      <c r="D60" s="61"/>
      <c r="E60" s="2"/>
      <c r="F60" s="65"/>
      <c r="G60" s="99"/>
      <c r="I60" s="24"/>
      <c r="J60" s="82"/>
      <c r="K60" s="24"/>
      <c r="L60" s="24"/>
      <c r="M60" s="24"/>
      <c r="N60" s="82"/>
      <c r="O60" s="24"/>
      <c r="P60" s="24"/>
      <c r="Q60" s="24"/>
      <c r="R60" s="82"/>
      <c r="S60" s="24"/>
    </row>
    <row r="61" spans="1:19" ht="15" thickBot="1" x14ac:dyDescent="0.35">
      <c r="A61" s="2"/>
      <c r="B61" s="2" t="s">
        <v>7751</v>
      </c>
      <c r="C61" s="6"/>
      <c r="D61" s="61"/>
      <c r="E61" s="2"/>
      <c r="F61" s="65"/>
      <c r="G61" s="100"/>
      <c r="I61" s="24"/>
      <c r="J61" s="82"/>
      <c r="K61" s="24"/>
      <c r="L61" s="24"/>
      <c r="M61" s="24"/>
      <c r="N61" s="82"/>
      <c r="O61" s="24"/>
      <c r="P61" s="24"/>
      <c r="Q61" s="24"/>
      <c r="R61" s="82"/>
      <c r="S61" s="24"/>
    </row>
    <row r="62" spans="1:19" ht="43.2" x14ac:dyDescent="0.3">
      <c r="A62" s="2" t="s">
        <v>7734</v>
      </c>
      <c r="B62" s="5">
        <v>0</v>
      </c>
      <c r="C62" s="6" t="s">
        <v>8090</v>
      </c>
      <c r="D62" s="61" t="s">
        <v>7806</v>
      </c>
      <c r="E62" s="2" t="s">
        <v>7837</v>
      </c>
      <c r="F62" s="108" t="s">
        <v>8124</v>
      </c>
      <c r="G62" s="89" t="s">
        <v>6874</v>
      </c>
      <c r="I62" s="24"/>
      <c r="J62" s="82"/>
      <c r="K62" s="24"/>
      <c r="L62" s="24"/>
      <c r="M62" s="24"/>
      <c r="N62" s="82"/>
      <c r="O62" s="24"/>
      <c r="P62" s="24"/>
      <c r="Q62" s="24"/>
      <c r="R62" s="82"/>
      <c r="S62" s="24"/>
    </row>
    <row r="63" spans="1:19" ht="57.6" x14ac:dyDescent="0.3">
      <c r="A63" s="2" t="s">
        <v>7735</v>
      </c>
      <c r="B63" s="5">
        <v>0</v>
      </c>
      <c r="C63" s="6"/>
      <c r="D63" s="61" t="s">
        <v>7807</v>
      </c>
      <c r="E63" s="2" t="s">
        <v>7838</v>
      </c>
      <c r="F63" s="108" t="s">
        <v>8124</v>
      </c>
      <c r="G63" s="90"/>
      <c r="I63" s="24"/>
      <c r="J63" s="82"/>
      <c r="K63" s="24"/>
      <c r="L63" s="24"/>
      <c r="M63" s="24"/>
      <c r="N63" s="82"/>
      <c r="O63" s="24"/>
      <c r="P63" s="24"/>
      <c r="Q63" s="24"/>
      <c r="R63" s="82"/>
      <c r="S63" s="24"/>
    </row>
    <row r="64" spans="1:19" ht="43.2" x14ac:dyDescent="0.3">
      <c r="A64" s="2" t="s">
        <v>7736</v>
      </c>
      <c r="B64" s="5">
        <v>1</v>
      </c>
      <c r="C64" s="6"/>
      <c r="D64" s="61" t="s">
        <v>7808</v>
      </c>
      <c r="E64" s="2" t="s">
        <v>7839</v>
      </c>
      <c r="F64" s="108" t="s">
        <v>8124</v>
      </c>
      <c r="G64" s="90"/>
      <c r="I64" s="24"/>
      <c r="J64" s="82"/>
      <c r="K64" s="24"/>
      <c r="L64" s="24"/>
      <c r="M64" s="24"/>
      <c r="N64" s="82"/>
      <c r="O64" s="24"/>
      <c r="P64" s="24"/>
      <c r="Q64" s="24"/>
      <c r="R64" s="82"/>
      <c r="S64" s="24"/>
    </row>
    <row r="65" spans="1:19" ht="57.6" x14ac:dyDescent="0.3">
      <c r="A65" s="2" t="s">
        <v>7737</v>
      </c>
      <c r="B65" s="5">
        <v>1</v>
      </c>
      <c r="C65" s="6"/>
      <c r="D65" s="61" t="s">
        <v>7809</v>
      </c>
      <c r="E65" s="2" t="s">
        <v>7840</v>
      </c>
      <c r="F65" s="108" t="s">
        <v>8124</v>
      </c>
      <c r="G65" s="90"/>
      <c r="I65" s="24"/>
      <c r="J65" s="82"/>
      <c r="K65" s="24"/>
      <c r="L65" s="24"/>
      <c r="M65" s="24"/>
      <c r="N65" s="82"/>
      <c r="O65" s="24"/>
      <c r="P65" s="24"/>
      <c r="Q65" s="24"/>
      <c r="R65" s="82"/>
      <c r="S65" s="24"/>
    </row>
    <row r="66" spans="1:19" ht="57.6" x14ac:dyDescent="0.3">
      <c r="A66" s="2" t="s">
        <v>7738</v>
      </c>
      <c r="B66" s="5">
        <v>2</v>
      </c>
      <c r="C66" s="6"/>
      <c r="D66" s="61" t="s">
        <v>7810</v>
      </c>
      <c r="E66" s="2" t="s">
        <v>7841</v>
      </c>
      <c r="F66" s="108" t="s">
        <v>8124</v>
      </c>
      <c r="G66" s="90"/>
      <c r="I66" s="24"/>
      <c r="J66" s="82"/>
      <c r="K66" s="24"/>
      <c r="L66" s="24"/>
      <c r="M66" s="24"/>
      <c r="N66" s="82"/>
      <c r="O66" s="24"/>
      <c r="P66" s="24"/>
      <c r="Q66" s="24"/>
      <c r="R66" s="82"/>
      <c r="S66" s="24"/>
    </row>
    <row r="67" spans="1:19" ht="57.6" x14ac:dyDescent="0.3">
      <c r="A67" s="2" t="s">
        <v>7739</v>
      </c>
      <c r="B67" s="5">
        <v>2</v>
      </c>
      <c r="C67" s="6"/>
      <c r="D67" s="61" t="s">
        <v>7811</v>
      </c>
      <c r="E67" s="2" t="s">
        <v>7842</v>
      </c>
      <c r="F67" s="108" t="s">
        <v>8124</v>
      </c>
      <c r="G67" s="90"/>
      <c r="I67" s="24"/>
      <c r="J67" s="82"/>
      <c r="K67" s="24"/>
      <c r="L67" s="24"/>
      <c r="M67" s="24"/>
      <c r="N67" s="82"/>
      <c r="O67" s="24"/>
      <c r="P67" s="24"/>
      <c r="Q67" s="24"/>
      <c r="R67" s="82"/>
      <c r="S67" s="24"/>
    </row>
    <row r="68" spans="1:19" ht="57.6" x14ac:dyDescent="0.3">
      <c r="A68" s="2" t="s">
        <v>7740</v>
      </c>
      <c r="B68" s="5">
        <v>3</v>
      </c>
      <c r="C68" s="6"/>
      <c r="D68" s="61" t="s">
        <v>7812</v>
      </c>
      <c r="E68" s="2" t="s">
        <v>7843</v>
      </c>
      <c r="F68" s="108" t="s">
        <v>8124</v>
      </c>
      <c r="G68" s="90"/>
      <c r="I68" s="24"/>
      <c r="J68" s="82"/>
      <c r="K68" s="24"/>
      <c r="L68" s="24"/>
      <c r="M68" s="24"/>
      <c r="N68" s="82"/>
      <c r="O68" s="24"/>
      <c r="P68" s="24"/>
      <c r="Q68" s="24"/>
      <c r="R68" s="82"/>
      <c r="S68" s="24"/>
    </row>
    <row r="69" spans="1:19" ht="57.6" x14ac:dyDescent="0.3">
      <c r="A69" s="2" t="s">
        <v>7741</v>
      </c>
      <c r="B69" s="5">
        <v>3</v>
      </c>
      <c r="C69" s="6"/>
      <c r="D69" s="61" t="s">
        <v>7813</v>
      </c>
      <c r="E69" s="2" t="s">
        <v>7844</v>
      </c>
      <c r="F69" s="108" t="s">
        <v>8124</v>
      </c>
      <c r="G69" s="90"/>
      <c r="I69" s="24"/>
      <c r="J69" s="82"/>
      <c r="K69" s="24"/>
      <c r="L69" s="24"/>
      <c r="M69" s="24"/>
      <c r="N69" s="82"/>
      <c r="O69" s="24"/>
      <c r="P69" s="24"/>
      <c r="Q69" s="24"/>
      <c r="R69" s="82"/>
      <c r="S69" s="24"/>
    </row>
    <row r="70" spans="1:19" ht="63" customHeight="1" x14ac:dyDescent="0.3">
      <c r="A70" s="2" t="s">
        <v>7742</v>
      </c>
      <c r="B70" s="62">
        <v>4</v>
      </c>
      <c r="C70" s="6" t="s">
        <v>8091</v>
      </c>
      <c r="D70" s="65" t="s">
        <v>7814</v>
      </c>
      <c r="E70" s="2" t="s">
        <v>7845</v>
      </c>
      <c r="F70" s="106" t="s">
        <v>8123</v>
      </c>
      <c r="G70" s="90"/>
      <c r="I70" s="24"/>
      <c r="J70" s="82"/>
      <c r="K70" s="24"/>
      <c r="L70" s="24"/>
      <c r="M70" s="24"/>
      <c r="N70" s="82"/>
      <c r="O70" s="24"/>
      <c r="P70" s="24"/>
      <c r="Q70" s="24"/>
      <c r="R70" s="82"/>
      <c r="S70" s="24"/>
    </row>
    <row r="71" spans="1:19" ht="63" customHeight="1" x14ac:dyDescent="0.3">
      <c r="A71" s="2" t="s">
        <v>7743</v>
      </c>
      <c r="B71" s="62">
        <v>4</v>
      </c>
      <c r="C71" s="6"/>
      <c r="D71" s="65" t="s">
        <v>10759</v>
      </c>
      <c r="E71" s="2" t="s">
        <v>7846</v>
      </c>
      <c r="F71" s="106" t="s">
        <v>8123</v>
      </c>
      <c r="G71" s="90"/>
      <c r="I71" s="24"/>
      <c r="J71" s="82"/>
      <c r="K71" s="24"/>
      <c r="L71" s="24"/>
      <c r="M71" s="24"/>
      <c r="N71" s="82"/>
      <c r="O71" s="24"/>
      <c r="P71" s="24"/>
      <c r="Q71" s="24"/>
      <c r="R71" s="82"/>
      <c r="S71" s="24"/>
    </row>
    <row r="72" spans="1:19" ht="64.5" customHeight="1" x14ac:dyDescent="0.3">
      <c r="A72" s="2" t="s">
        <v>7744</v>
      </c>
      <c r="B72" s="62">
        <v>5</v>
      </c>
      <c r="C72" s="6"/>
      <c r="D72" s="65" t="s">
        <v>7815</v>
      </c>
      <c r="E72" s="2" t="s">
        <v>7847</v>
      </c>
      <c r="F72" s="106" t="s">
        <v>8123</v>
      </c>
      <c r="G72" s="90"/>
      <c r="I72" s="24"/>
      <c r="J72" s="82"/>
      <c r="K72" s="24"/>
      <c r="L72" s="24"/>
      <c r="M72" s="24"/>
      <c r="N72" s="82"/>
      <c r="O72" s="24"/>
      <c r="P72" s="24"/>
      <c r="Q72" s="24"/>
      <c r="R72" s="82"/>
      <c r="S72" s="24"/>
    </row>
    <row r="73" spans="1:19" x14ac:dyDescent="0.3">
      <c r="A73" s="2" t="s">
        <v>7745</v>
      </c>
      <c r="B73" s="62">
        <v>5</v>
      </c>
      <c r="C73" s="6"/>
      <c r="D73" s="65" t="s">
        <v>8119</v>
      </c>
      <c r="E73" s="2" t="s">
        <v>8125</v>
      </c>
      <c r="F73" s="106" t="s">
        <v>8123</v>
      </c>
      <c r="G73" s="90"/>
      <c r="I73" s="24"/>
      <c r="J73" s="82"/>
      <c r="K73" s="24"/>
      <c r="L73" s="24"/>
      <c r="M73" s="24"/>
      <c r="N73" s="82"/>
      <c r="O73" s="24"/>
      <c r="P73" s="24"/>
      <c r="Q73" s="24"/>
      <c r="R73" s="82"/>
      <c r="S73" s="24"/>
    </row>
    <row r="74" spans="1:19" ht="43.2" x14ac:dyDescent="0.3">
      <c r="A74" s="2" t="s">
        <v>7746</v>
      </c>
      <c r="B74" s="62">
        <v>6</v>
      </c>
      <c r="C74" s="6"/>
      <c r="D74" s="61" t="s">
        <v>7816</v>
      </c>
      <c r="E74" s="2" t="s">
        <v>7848</v>
      </c>
      <c r="F74" s="108" t="s">
        <v>8124</v>
      </c>
      <c r="G74" s="90"/>
      <c r="I74" s="24"/>
      <c r="J74" s="82"/>
      <c r="K74" s="24"/>
      <c r="L74" s="24"/>
      <c r="M74" s="24"/>
      <c r="N74" s="82"/>
      <c r="O74" s="24"/>
      <c r="P74" s="24"/>
      <c r="Q74" s="24"/>
      <c r="R74" s="82"/>
      <c r="S74" s="24"/>
    </row>
    <row r="75" spans="1:19" ht="57.6" x14ac:dyDescent="0.3">
      <c r="A75" s="2" t="s">
        <v>7747</v>
      </c>
      <c r="B75" s="62">
        <v>6</v>
      </c>
      <c r="C75" s="6"/>
      <c r="D75" s="61" t="s">
        <v>7817</v>
      </c>
      <c r="E75" s="2" t="s">
        <v>7849</v>
      </c>
      <c r="F75" s="108" t="s">
        <v>8124</v>
      </c>
      <c r="G75" s="90"/>
      <c r="I75" s="24"/>
      <c r="J75" s="83"/>
      <c r="K75" s="24"/>
      <c r="L75" s="24"/>
      <c r="M75" s="24"/>
      <c r="N75" s="83"/>
      <c r="O75" s="24"/>
      <c r="P75" s="24"/>
      <c r="Q75" s="24"/>
      <c r="R75" s="82"/>
      <c r="S75" s="24"/>
    </row>
    <row r="76" spans="1:19" ht="43.2" x14ac:dyDescent="0.3">
      <c r="A76" s="2" t="s">
        <v>7748</v>
      </c>
      <c r="B76" s="62">
        <v>7</v>
      </c>
      <c r="C76" s="6"/>
      <c r="D76" s="63" t="s">
        <v>7818</v>
      </c>
      <c r="E76" s="2" t="s">
        <v>7850</v>
      </c>
      <c r="F76" s="109" t="s">
        <v>8124</v>
      </c>
      <c r="G76" s="90"/>
      <c r="I76" s="24"/>
      <c r="J76" s="83"/>
      <c r="K76" s="24"/>
      <c r="L76" s="24"/>
      <c r="M76" s="24"/>
      <c r="N76" s="83"/>
      <c r="O76" s="24"/>
      <c r="P76" s="24"/>
      <c r="Q76" s="24"/>
      <c r="R76" s="82"/>
      <c r="S76" s="24"/>
    </row>
    <row r="77" spans="1:19" ht="58.2" thickBot="1" x14ac:dyDescent="0.35">
      <c r="A77" s="2" t="s">
        <v>7749</v>
      </c>
      <c r="B77" s="62">
        <v>7</v>
      </c>
      <c r="C77" s="6"/>
      <c r="D77" s="63" t="s">
        <v>7819</v>
      </c>
      <c r="E77" s="2" t="s">
        <v>7851</v>
      </c>
      <c r="F77" s="109" t="s">
        <v>8124</v>
      </c>
      <c r="G77" s="91"/>
      <c r="I77" s="24"/>
      <c r="J77" s="83"/>
      <c r="K77" s="24"/>
      <c r="L77" s="24"/>
      <c r="M77" s="24"/>
      <c r="N77" s="83"/>
      <c r="O77" s="24"/>
      <c r="P77" s="24"/>
      <c r="Q77" s="24"/>
      <c r="R77" s="82"/>
      <c r="S77" s="24"/>
    </row>
    <row r="81" spans="1:7" x14ac:dyDescent="0.3">
      <c r="A81" s="2" t="s">
        <v>7717</v>
      </c>
      <c r="B81" s="59" t="s">
        <v>7852</v>
      </c>
      <c r="C81" s="32"/>
      <c r="D81" s="32"/>
      <c r="E81" s="24"/>
      <c r="F81" s="32"/>
      <c r="G81" s="32"/>
    </row>
    <row r="82" spans="1:7" x14ac:dyDescent="0.3">
      <c r="A82" s="2" t="s">
        <v>3</v>
      </c>
      <c r="B82" s="2" t="s">
        <v>7787</v>
      </c>
      <c r="C82" s="32"/>
      <c r="D82" s="32"/>
      <c r="E82" s="32"/>
      <c r="F82" s="32"/>
      <c r="G82" s="32"/>
    </row>
    <row r="83" spans="1:7" x14ac:dyDescent="0.3">
      <c r="A83" s="2"/>
      <c r="B83" s="2"/>
      <c r="C83" s="32"/>
      <c r="D83" s="32"/>
      <c r="E83" s="32"/>
      <c r="F83" s="32"/>
      <c r="G83" s="32"/>
    </row>
    <row r="84" spans="1:7" x14ac:dyDescent="0.3">
      <c r="A84" s="2"/>
      <c r="B84" s="60" t="s">
        <v>7756</v>
      </c>
      <c r="C84" s="24"/>
      <c r="D84" s="101"/>
      <c r="E84" s="32"/>
      <c r="F84" s="32"/>
      <c r="G84" s="32"/>
    </row>
    <row r="85" spans="1:7" x14ac:dyDescent="0.3">
      <c r="A85" s="2"/>
      <c r="B85" s="2" t="s">
        <v>66</v>
      </c>
      <c r="C85" s="24"/>
      <c r="D85" s="24"/>
      <c r="E85" s="32"/>
      <c r="F85" s="32"/>
      <c r="G85" s="32"/>
    </row>
    <row r="86" spans="1:7" x14ac:dyDescent="0.3">
      <c r="A86" s="2"/>
      <c r="B86" s="2" t="s">
        <v>7854</v>
      </c>
      <c r="C86" s="24"/>
      <c r="D86" s="24"/>
      <c r="E86" s="32"/>
      <c r="F86" s="32"/>
      <c r="G86" s="32"/>
    </row>
    <row r="87" spans="1:7" x14ac:dyDescent="0.3">
      <c r="A87" s="92" t="s">
        <v>7753</v>
      </c>
      <c r="B87" s="2" t="s">
        <v>7751</v>
      </c>
      <c r="C87" s="6" t="s">
        <v>7754</v>
      </c>
      <c r="D87" s="93" t="s">
        <v>7783</v>
      </c>
      <c r="E87" s="93" t="s">
        <v>7784</v>
      </c>
      <c r="F87" s="94" t="s">
        <v>8112</v>
      </c>
      <c r="G87" s="96" t="s">
        <v>8086</v>
      </c>
    </row>
    <row r="88" spans="1:7" ht="57.6" x14ac:dyDescent="0.3">
      <c r="A88" s="2" t="s">
        <v>7183</v>
      </c>
      <c r="B88" s="5">
        <v>0</v>
      </c>
      <c r="C88" s="99" t="s">
        <v>8088</v>
      </c>
      <c r="D88" s="102" t="s">
        <v>7820</v>
      </c>
      <c r="E88" s="103" t="s">
        <v>7932</v>
      </c>
      <c r="F88" s="107" t="s">
        <v>8124</v>
      </c>
      <c r="G88" s="86" t="s">
        <v>8087</v>
      </c>
    </row>
    <row r="89" spans="1:7" ht="57.6" x14ac:dyDescent="0.3">
      <c r="A89" s="2" t="s">
        <v>7182</v>
      </c>
      <c r="B89" s="5">
        <v>0</v>
      </c>
      <c r="C89" s="6"/>
      <c r="D89" s="61" t="s">
        <v>7856</v>
      </c>
      <c r="E89" s="2" t="s">
        <v>7933</v>
      </c>
      <c r="F89" s="108" t="s">
        <v>8124</v>
      </c>
      <c r="G89" s="87"/>
    </row>
    <row r="90" spans="1:7" ht="57.6" x14ac:dyDescent="0.3">
      <c r="A90" s="2" t="s">
        <v>7720</v>
      </c>
      <c r="B90" s="5">
        <v>1</v>
      </c>
      <c r="C90" s="6"/>
      <c r="D90" s="61" t="s">
        <v>7857</v>
      </c>
      <c r="E90" s="2" t="s">
        <v>7934</v>
      </c>
      <c r="F90" s="108" t="s">
        <v>8124</v>
      </c>
      <c r="G90" s="87"/>
    </row>
    <row r="91" spans="1:7" ht="57.6" x14ac:dyDescent="0.3">
      <c r="A91" s="2" t="s">
        <v>7721</v>
      </c>
      <c r="B91" s="5">
        <v>1</v>
      </c>
      <c r="C91" s="6"/>
      <c r="D91" s="61" t="s">
        <v>7858</v>
      </c>
      <c r="E91" s="2" t="s">
        <v>7935</v>
      </c>
      <c r="F91" s="108" t="s">
        <v>8124</v>
      </c>
      <c r="G91" s="87"/>
    </row>
    <row r="92" spans="1:7" ht="43.2" x14ac:dyDescent="0.3">
      <c r="A92" s="2" t="s">
        <v>7722</v>
      </c>
      <c r="B92" s="5">
        <v>2</v>
      </c>
      <c r="C92" s="6"/>
      <c r="D92" s="61" t="s">
        <v>7859</v>
      </c>
      <c r="E92" s="2" t="s">
        <v>7936</v>
      </c>
      <c r="F92" s="108" t="s">
        <v>8124</v>
      </c>
      <c r="G92" s="87"/>
    </row>
    <row r="93" spans="1:7" ht="57.6" x14ac:dyDescent="0.3">
      <c r="A93" s="2" t="s">
        <v>7723</v>
      </c>
      <c r="B93" s="5">
        <v>2</v>
      </c>
      <c r="C93" s="6"/>
      <c r="D93" s="61" t="s">
        <v>7860</v>
      </c>
      <c r="E93" s="2" t="s">
        <v>7937</v>
      </c>
      <c r="F93" s="108" t="s">
        <v>8124</v>
      </c>
      <c r="G93" s="87"/>
    </row>
    <row r="94" spans="1:7" ht="43.2" x14ac:dyDescent="0.3">
      <c r="A94" s="2" t="s">
        <v>7724</v>
      </c>
      <c r="B94" s="5">
        <v>3</v>
      </c>
      <c r="C94" s="6"/>
      <c r="D94" s="61" t="s">
        <v>7861</v>
      </c>
      <c r="E94" s="2" t="s">
        <v>7938</v>
      </c>
      <c r="F94" s="108" t="s">
        <v>8124</v>
      </c>
      <c r="G94" s="87"/>
    </row>
    <row r="95" spans="1:7" ht="57.6" x14ac:dyDescent="0.3">
      <c r="A95" s="2" t="s">
        <v>7725</v>
      </c>
      <c r="B95" s="5">
        <v>3</v>
      </c>
      <c r="C95" s="6"/>
      <c r="D95" s="61" t="s">
        <v>7862</v>
      </c>
      <c r="E95" s="2" t="s">
        <v>7939</v>
      </c>
      <c r="F95" s="108" t="s">
        <v>8124</v>
      </c>
      <c r="G95" s="87"/>
    </row>
    <row r="96" spans="1:7" ht="57.6" x14ac:dyDescent="0.3">
      <c r="A96" s="2" t="s">
        <v>7726</v>
      </c>
      <c r="B96" s="62">
        <v>4</v>
      </c>
      <c r="C96" s="6" t="s">
        <v>8089</v>
      </c>
      <c r="D96" s="61" t="s">
        <v>7863</v>
      </c>
      <c r="E96" s="2" t="s">
        <v>7940</v>
      </c>
      <c r="F96" s="108" t="s">
        <v>8124</v>
      </c>
      <c r="G96" s="87"/>
    </row>
    <row r="97" spans="1:7" ht="57.6" x14ac:dyDescent="0.3">
      <c r="A97" s="2" t="s">
        <v>7727</v>
      </c>
      <c r="B97" s="62">
        <v>4</v>
      </c>
      <c r="C97" s="6"/>
      <c r="D97" s="61" t="s">
        <v>7864</v>
      </c>
      <c r="E97" s="2" t="s">
        <v>7941</v>
      </c>
      <c r="F97" s="108" t="s">
        <v>8124</v>
      </c>
      <c r="G97" s="87"/>
    </row>
    <row r="98" spans="1:7" ht="57.6" x14ac:dyDescent="0.3">
      <c r="A98" s="2" t="s">
        <v>7728</v>
      </c>
      <c r="B98" s="62">
        <v>5</v>
      </c>
      <c r="C98" s="6"/>
      <c r="D98" s="61" t="s">
        <v>7865</v>
      </c>
      <c r="E98" s="2" t="s">
        <v>7942</v>
      </c>
      <c r="F98" s="108" t="s">
        <v>8124</v>
      </c>
      <c r="G98" s="87"/>
    </row>
    <row r="99" spans="1:7" ht="57.6" x14ac:dyDescent="0.3">
      <c r="A99" s="2" t="s">
        <v>7729</v>
      </c>
      <c r="B99" s="62">
        <v>5</v>
      </c>
      <c r="C99" s="6"/>
      <c r="D99" s="61" t="s">
        <v>7866</v>
      </c>
      <c r="E99" s="2" t="s">
        <v>7943</v>
      </c>
      <c r="F99" s="108" t="s">
        <v>8124</v>
      </c>
      <c r="G99" s="87"/>
    </row>
    <row r="100" spans="1:7" ht="43.2" x14ac:dyDescent="0.3">
      <c r="A100" s="2" t="s">
        <v>7730</v>
      </c>
      <c r="B100" s="62">
        <v>6</v>
      </c>
      <c r="C100" s="6"/>
      <c r="D100" s="61" t="s">
        <v>7867</v>
      </c>
      <c r="E100" s="2" t="s">
        <v>7944</v>
      </c>
      <c r="F100" s="108" t="s">
        <v>8124</v>
      </c>
      <c r="G100" s="87"/>
    </row>
    <row r="101" spans="1:7" ht="57.6" x14ac:dyDescent="0.3">
      <c r="A101" s="2" t="s">
        <v>7731</v>
      </c>
      <c r="B101" s="62">
        <v>6</v>
      </c>
      <c r="C101" s="6"/>
      <c r="D101" s="63" t="s">
        <v>7868</v>
      </c>
      <c r="E101" s="2" t="s">
        <v>7945</v>
      </c>
      <c r="F101" s="109" t="s">
        <v>8124</v>
      </c>
      <c r="G101" s="87"/>
    </row>
    <row r="102" spans="1:7" ht="43.2" x14ac:dyDescent="0.3">
      <c r="A102" s="2" t="s">
        <v>7732</v>
      </c>
      <c r="B102" s="62">
        <v>7</v>
      </c>
      <c r="C102" s="6"/>
      <c r="D102" s="63" t="s">
        <v>7869</v>
      </c>
      <c r="E102" s="2" t="s">
        <v>7946</v>
      </c>
      <c r="F102" s="109" t="s">
        <v>8124</v>
      </c>
      <c r="G102" s="87"/>
    </row>
    <row r="103" spans="1:7" ht="58.2" thickBot="1" x14ac:dyDescent="0.35">
      <c r="A103" s="2" t="s">
        <v>7733</v>
      </c>
      <c r="B103" s="62">
        <v>7</v>
      </c>
      <c r="C103" s="6"/>
      <c r="D103" s="63" t="s">
        <v>7870</v>
      </c>
      <c r="E103" s="2" t="s">
        <v>7947</v>
      </c>
      <c r="F103" s="108" t="s">
        <v>8124</v>
      </c>
      <c r="G103" s="88"/>
    </row>
    <row r="104" spans="1:7" x14ac:dyDescent="0.3">
      <c r="A104" s="2"/>
      <c r="B104" s="2" t="s">
        <v>8113</v>
      </c>
      <c r="C104" s="6"/>
      <c r="D104" s="61"/>
      <c r="E104" s="2"/>
      <c r="F104" s="65"/>
      <c r="G104" s="99"/>
    </row>
    <row r="105" spans="1:7" ht="15" thickBot="1" x14ac:dyDescent="0.35">
      <c r="A105" s="2"/>
      <c r="B105" s="2" t="s">
        <v>7751</v>
      </c>
      <c r="C105" s="6"/>
      <c r="D105" s="61"/>
      <c r="E105" s="2"/>
      <c r="F105" s="65"/>
      <c r="G105" s="100"/>
    </row>
    <row r="106" spans="1:7" ht="57.6" x14ac:dyDescent="0.3">
      <c r="A106" s="2" t="s">
        <v>7734</v>
      </c>
      <c r="B106" s="5">
        <v>0</v>
      </c>
      <c r="C106" s="6" t="s">
        <v>8090</v>
      </c>
      <c r="D106" s="61" t="s">
        <v>7871</v>
      </c>
      <c r="E106" s="2" t="s">
        <v>7948</v>
      </c>
      <c r="F106" s="108" t="s">
        <v>8124</v>
      </c>
      <c r="G106" s="89" t="s">
        <v>6874</v>
      </c>
    </row>
    <row r="107" spans="1:7" ht="57.6" x14ac:dyDescent="0.3">
      <c r="A107" s="2" t="s">
        <v>7735</v>
      </c>
      <c r="B107" s="5">
        <v>0</v>
      </c>
      <c r="C107" s="6"/>
      <c r="D107" s="61" t="s">
        <v>7872</v>
      </c>
      <c r="E107" s="2" t="s">
        <v>7949</v>
      </c>
      <c r="F107" s="108" t="s">
        <v>8124</v>
      </c>
      <c r="G107" s="90"/>
    </row>
    <row r="108" spans="1:7" ht="57.6" x14ac:dyDescent="0.3">
      <c r="A108" s="2" t="s">
        <v>7736</v>
      </c>
      <c r="B108" s="5">
        <v>1</v>
      </c>
      <c r="C108" s="6"/>
      <c r="D108" s="61" t="s">
        <v>7873</v>
      </c>
      <c r="E108" s="2" t="s">
        <v>7950</v>
      </c>
      <c r="F108" s="109" t="s">
        <v>8124</v>
      </c>
      <c r="G108" s="90"/>
    </row>
    <row r="109" spans="1:7" ht="57.6" x14ac:dyDescent="0.3">
      <c r="A109" s="2" t="s">
        <v>7737</v>
      </c>
      <c r="B109" s="5">
        <v>1</v>
      </c>
      <c r="C109" s="6"/>
      <c r="D109" s="61" t="s">
        <v>7874</v>
      </c>
      <c r="E109" s="2" t="s">
        <v>7951</v>
      </c>
      <c r="F109" s="109" t="s">
        <v>8124</v>
      </c>
      <c r="G109" s="90"/>
    </row>
    <row r="110" spans="1:7" ht="58.5" customHeight="1" x14ac:dyDescent="0.3">
      <c r="A110" s="2" t="s">
        <v>7738</v>
      </c>
      <c r="B110" s="5">
        <v>2</v>
      </c>
      <c r="C110" s="6"/>
      <c r="D110" s="65" t="s">
        <v>7875</v>
      </c>
      <c r="E110" s="2" t="s">
        <v>7952</v>
      </c>
      <c r="F110" s="106" t="s">
        <v>8123</v>
      </c>
      <c r="G110" s="90"/>
    </row>
    <row r="111" spans="1:7" ht="63" customHeight="1" x14ac:dyDescent="0.3">
      <c r="A111" s="2" t="s">
        <v>7739</v>
      </c>
      <c r="B111" s="5">
        <v>2</v>
      </c>
      <c r="C111" s="6"/>
      <c r="D111" s="65" t="s">
        <v>7876</v>
      </c>
      <c r="E111" s="2" t="s">
        <v>7953</v>
      </c>
      <c r="F111" s="106" t="s">
        <v>8123</v>
      </c>
      <c r="G111" s="90"/>
    </row>
    <row r="112" spans="1:7" ht="63" customHeight="1" x14ac:dyDescent="0.3">
      <c r="A112" s="2" t="s">
        <v>7740</v>
      </c>
      <c r="B112" s="5">
        <v>3</v>
      </c>
      <c r="C112" s="6"/>
      <c r="D112" s="65" t="s">
        <v>7877</v>
      </c>
      <c r="E112" s="2" t="s">
        <v>7954</v>
      </c>
      <c r="F112" s="106" t="s">
        <v>8123</v>
      </c>
      <c r="G112" s="90"/>
    </row>
    <row r="113" spans="1:7" x14ac:dyDescent="0.3">
      <c r="A113" s="2" t="s">
        <v>7741</v>
      </c>
      <c r="B113" s="5">
        <v>3</v>
      </c>
      <c r="C113" s="6"/>
      <c r="D113" s="65" t="s">
        <v>8120</v>
      </c>
      <c r="E113" s="2" t="s">
        <v>8126</v>
      </c>
      <c r="F113" s="106" t="s">
        <v>8123</v>
      </c>
      <c r="G113" s="90"/>
    </row>
    <row r="114" spans="1:7" ht="43.2" x14ac:dyDescent="0.3">
      <c r="A114" s="2" t="s">
        <v>7742</v>
      </c>
      <c r="B114" s="62">
        <v>4</v>
      </c>
      <c r="C114" s="6" t="s">
        <v>8091</v>
      </c>
      <c r="D114" s="65" t="s">
        <v>7878</v>
      </c>
      <c r="E114" s="2" t="s">
        <v>7955</v>
      </c>
      <c r="F114" s="107" t="s">
        <v>8124</v>
      </c>
      <c r="G114" s="90"/>
    </row>
    <row r="115" spans="1:7" ht="57.6" x14ac:dyDescent="0.3">
      <c r="A115" s="2" t="s">
        <v>7743</v>
      </c>
      <c r="B115" s="62">
        <v>4</v>
      </c>
      <c r="C115" s="6"/>
      <c r="D115" s="65" t="s">
        <v>7879</v>
      </c>
      <c r="E115" s="2" t="s">
        <v>7956</v>
      </c>
      <c r="F115" s="108" t="s">
        <v>8124</v>
      </c>
      <c r="G115" s="90"/>
    </row>
    <row r="116" spans="1:7" ht="43.2" x14ac:dyDescent="0.3">
      <c r="A116" s="2" t="s">
        <v>7744</v>
      </c>
      <c r="B116" s="62">
        <v>5</v>
      </c>
      <c r="C116" s="6"/>
      <c r="D116" s="65" t="s">
        <v>7880</v>
      </c>
      <c r="E116" s="2" t="s">
        <v>7957</v>
      </c>
      <c r="F116" s="108" t="s">
        <v>8124</v>
      </c>
      <c r="G116" s="90"/>
    </row>
    <row r="117" spans="1:7" ht="57.6" x14ac:dyDescent="0.3">
      <c r="A117" s="2" t="s">
        <v>7745</v>
      </c>
      <c r="B117" s="62">
        <v>5</v>
      </c>
      <c r="C117" s="6"/>
      <c r="D117" s="61" t="s">
        <v>7881</v>
      </c>
      <c r="E117" s="2" t="s">
        <v>7958</v>
      </c>
      <c r="F117" s="108" t="s">
        <v>8124</v>
      </c>
      <c r="G117" s="90"/>
    </row>
    <row r="118" spans="1:7" ht="57.6" x14ac:dyDescent="0.3">
      <c r="A118" s="2" t="s">
        <v>7746</v>
      </c>
      <c r="B118" s="62">
        <v>6</v>
      </c>
      <c r="C118" s="6"/>
      <c r="D118" s="61" t="s">
        <v>7882</v>
      </c>
      <c r="E118" s="2" t="s">
        <v>7959</v>
      </c>
      <c r="F118" s="108" t="s">
        <v>8124</v>
      </c>
      <c r="G118" s="90"/>
    </row>
    <row r="119" spans="1:7" ht="57.6" x14ac:dyDescent="0.3">
      <c r="A119" s="2" t="s">
        <v>7747</v>
      </c>
      <c r="B119" s="62">
        <v>6</v>
      </c>
      <c r="C119" s="6"/>
      <c r="D119" s="63" t="s">
        <v>7883</v>
      </c>
      <c r="E119" s="2" t="s">
        <v>7960</v>
      </c>
      <c r="F119" s="108" t="s">
        <v>8124</v>
      </c>
      <c r="G119" s="90"/>
    </row>
    <row r="120" spans="1:7" ht="57.6" x14ac:dyDescent="0.3">
      <c r="A120" s="2" t="s">
        <v>7748</v>
      </c>
      <c r="B120" s="62">
        <v>7</v>
      </c>
      <c r="C120" s="6"/>
      <c r="D120" s="63" t="s">
        <v>7884</v>
      </c>
      <c r="E120" s="2" t="s">
        <v>7961</v>
      </c>
      <c r="F120" s="108" t="s">
        <v>8124</v>
      </c>
      <c r="G120" s="90"/>
    </row>
    <row r="121" spans="1:7" ht="58.2" thickBot="1" x14ac:dyDescent="0.35">
      <c r="A121" s="2" t="s">
        <v>7749</v>
      </c>
      <c r="B121" s="62">
        <v>7</v>
      </c>
      <c r="C121" s="6"/>
      <c r="D121" s="63" t="s">
        <v>7885</v>
      </c>
      <c r="E121" s="2" t="s">
        <v>7962</v>
      </c>
      <c r="F121" s="108" t="s">
        <v>8124</v>
      </c>
      <c r="G121" s="91"/>
    </row>
    <row r="125" spans="1:7" x14ac:dyDescent="0.3">
      <c r="A125" s="2" t="s">
        <v>7717</v>
      </c>
      <c r="B125" s="59" t="s">
        <v>7853</v>
      </c>
      <c r="C125" s="32"/>
      <c r="D125" s="32"/>
      <c r="E125" s="24"/>
      <c r="F125" s="32"/>
      <c r="G125" s="32"/>
    </row>
    <row r="126" spans="1:7" x14ac:dyDescent="0.3">
      <c r="A126" s="2" t="s">
        <v>3</v>
      </c>
      <c r="B126" s="2" t="s">
        <v>7787</v>
      </c>
      <c r="C126" s="32"/>
      <c r="D126" s="32"/>
      <c r="E126" s="32"/>
      <c r="F126" s="32"/>
      <c r="G126" s="32"/>
    </row>
    <row r="127" spans="1:7" x14ac:dyDescent="0.3">
      <c r="A127" s="2"/>
      <c r="B127" s="2"/>
      <c r="C127" s="32"/>
      <c r="D127" s="32"/>
      <c r="E127" s="32"/>
      <c r="F127" s="32"/>
      <c r="G127" s="32"/>
    </row>
    <row r="128" spans="1:7" x14ac:dyDescent="0.3">
      <c r="A128" s="2"/>
      <c r="B128" s="60" t="s">
        <v>7756</v>
      </c>
      <c r="C128" s="24"/>
      <c r="D128" s="101"/>
      <c r="E128" s="32"/>
      <c r="F128" s="32"/>
      <c r="G128" s="32"/>
    </row>
    <row r="129" spans="1:7" x14ac:dyDescent="0.3">
      <c r="A129" s="2"/>
      <c r="B129" s="2" t="s">
        <v>66</v>
      </c>
      <c r="C129" s="24"/>
      <c r="D129" s="24"/>
      <c r="E129" s="32"/>
      <c r="F129" s="32"/>
      <c r="G129" s="32"/>
    </row>
    <row r="130" spans="1:7" x14ac:dyDescent="0.3">
      <c r="A130" s="2"/>
      <c r="B130" s="2" t="s">
        <v>8114</v>
      </c>
      <c r="C130" s="24"/>
      <c r="D130" s="24"/>
      <c r="E130" s="32"/>
      <c r="F130" s="32"/>
      <c r="G130" s="32"/>
    </row>
    <row r="131" spans="1:7" x14ac:dyDescent="0.3">
      <c r="A131" s="92" t="s">
        <v>7753</v>
      </c>
      <c r="B131" s="2" t="s">
        <v>7751</v>
      </c>
      <c r="C131" s="6" t="s">
        <v>7754</v>
      </c>
      <c r="D131" s="93" t="s">
        <v>7783</v>
      </c>
      <c r="E131" s="93" t="s">
        <v>7784</v>
      </c>
      <c r="F131" s="94" t="s">
        <v>8112</v>
      </c>
      <c r="G131" s="96" t="s">
        <v>8086</v>
      </c>
    </row>
    <row r="132" spans="1:7" ht="43.2" x14ac:dyDescent="0.3">
      <c r="A132" s="2" t="s">
        <v>7183</v>
      </c>
      <c r="B132" s="5">
        <v>0</v>
      </c>
      <c r="C132" s="99" t="s">
        <v>8088</v>
      </c>
      <c r="D132" s="61" t="s">
        <v>7886</v>
      </c>
      <c r="E132" s="2" t="s">
        <v>7963</v>
      </c>
      <c r="F132" s="107" t="s">
        <v>8124</v>
      </c>
      <c r="G132" s="86" t="s">
        <v>8087</v>
      </c>
    </row>
    <row r="133" spans="1:7" ht="57.6" x14ac:dyDescent="0.3">
      <c r="A133" s="2" t="s">
        <v>7182</v>
      </c>
      <c r="B133" s="5">
        <v>0</v>
      </c>
      <c r="C133" s="6"/>
      <c r="D133" s="61" t="s">
        <v>7887</v>
      </c>
      <c r="E133" s="2" t="s">
        <v>7964</v>
      </c>
      <c r="F133" s="108" t="s">
        <v>8124</v>
      </c>
      <c r="G133" s="87"/>
    </row>
    <row r="134" spans="1:7" ht="43.2" x14ac:dyDescent="0.3">
      <c r="A134" s="2" t="s">
        <v>7720</v>
      </c>
      <c r="B134" s="5">
        <v>1</v>
      </c>
      <c r="C134" s="6"/>
      <c r="D134" s="61" t="s">
        <v>7888</v>
      </c>
      <c r="E134" s="2" t="s">
        <v>7965</v>
      </c>
      <c r="F134" s="108" t="s">
        <v>8124</v>
      </c>
      <c r="G134" s="87"/>
    </row>
    <row r="135" spans="1:7" ht="57.6" x14ac:dyDescent="0.3">
      <c r="A135" s="2" t="s">
        <v>7721</v>
      </c>
      <c r="B135" s="5">
        <v>1</v>
      </c>
      <c r="C135" s="6"/>
      <c r="D135" s="61" t="s">
        <v>7889</v>
      </c>
      <c r="E135" s="2" t="s">
        <v>7966</v>
      </c>
      <c r="F135" s="108" t="s">
        <v>8124</v>
      </c>
      <c r="G135" s="87"/>
    </row>
    <row r="136" spans="1:7" ht="57.6" x14ac:dyDescent="0.3">
      <c r="A136" s="2" t="s">
        <v>7722</v>
      </c>
      <c r="B136" s="5">
        <v>2</v>
      </c>
      <c r="C136" s="6"/>
      <c r="D136" s="61" t="s">
        <v>7890</v>
      </c>
      <c r="E136" s="2" t="s">
        <v>7967</v>
      </c>
      <c r="F136" s="108" t="s">
        <v>8124</v>
      </c>
      <c r="G136" s="87"/>
    </row>
    <row r="137" spans="1:7" ht="57.6" x14ac:dyDescent="0.3">
      <c r="A137" s="2" t="s">
        <v>7723</v>
      </c>
      <c r="B137" s="5">
        <v>2</v>
      </c>
      <c r="C137" s="6"/>
      <c r="D137" s="61" t="s">
        <v>7891</v>
      </c>
      <c r="E137" s="2" t="s">
        <v>7968</v>
      </c>
      <c r="F137" s="108" t="s">
        <v>8124</v>
      </c>
      <c r="G137" s="87"/>
    </row>
    <row r="138" spans="1:7" ht="57.6" x14ac:dyDescent="0.3">
      <c r="A138" s="2" t="s">
        <v>7724</v>
      </c>
      <c r="B138" s="5">
        <v>3</v>
      </c>
      <c r="C138" s="6"/>
      <c r="D138" s="61" t="s">
        <v>7892</v>
      </c>
      <c r="E138" s="2" t="s">
        <v>7969</v>
      </c>
      <c r="F138" s="108" t="s">
        <v>8124</v>
      </c>
      <c r="G138" s="87"/>
    </row>
    <row r="139" spans="1:7" ht="57.6" x14ac:dyDescent="0.3">
      <c r="A139" s="2" t="s">
        <v>7725</v>
      </c>
      <c r="B139" s="5">
        <v>3</v>
      </c>
      <c r="C139" s="6"/>
      <c r="D139" s="61" t="s">
        <v>7893</v>
      </c>
      <c r="E139" s="2" t="s">
        <v>7970</v>
      </c>
      <c r="F139" s="108" t="s">
        <v>8124</v>
      </c>
      <c r="G139" s="87"/>
    </row>
    <row r="140" spans="1:7" ht="43.2" x14ac:dyDescent="0.3">
      <c r="A140" s="2" t="s">
        <v>7726</v>
      </c>
      <c r="B140" s="62">
        <v>4</v>
      </c>
      <c r="C140" s="6" t="s">
        <v>8089</v>
      </c>
      <c r="D140" s="61" t="s">
        <v>7894</v>
      </c>
      <c r="E140" s="2" t="s">
        <v>7971</v>
      </c>
      <c r="F140" s="108" t="s">
        <v>8124</v>
      </c>
      <c r="G140" s="87"/>
    </row>
    <row r="141" spans="1:7" ht="57.6" x14ac:dyDescent="0.3">
      <c r="A141" s="2" t="s">
        <v>7727</v>
      </c>
      <c r="B141" s="62">
        <v>4</v>
      </c>
      <c r="C141" s="6"/>
      <c r="D141" s="61" t="s">
        <v>7895</v>
      </c>
      <c r="E141" s="2" t="s">
        <v>7972</v>
      </c>
      <c r="F141" s="108" t="s">
        <v>8124</v>
      </c>
      <c r="G141" s="87"/>
    </row>
    <row r="142" spans="1:7" ht="43.2" x14ac:dyDescent="0.3">
      <c r="A142" s="2" t="s">
        <v>7728</v>
      </c>
      <c r="B142" s="62">
        <v>5</v>
      </c>
      <c r="C142" s="6"/>
      <c r="D142" s="61" t="s">
        <v>7896</v>
      </c>
      <c r="E142" s="2" t="s">
        <v>7973</v>
      </c>
      <c r="F142" s="108" t="s">
        <v>8124</v>
      </c>
      <c r="G142" s="87"/>
    </row>
    <row r="143" spans="1:7" ht="57.6" x14ac:dyDescent="0.3">
      <c r="A143" s="2" t="s">
        <v>7729</v>
      </c>
      <c r="B143" s="62">
        <v>5</v>
      </c>
      <c r="C143" s="6"/>
      <c r="D143" s="61" t="s">
        <v>7897</v>
      </c>
      <c r="E143" s="2" t="s">
        <v>7974</v>
      </c>
      <c r="F143" s="108" t="s">
        <v>8124</v>
      </c>
      <c r="G143" s="87"/>
    </row>
    <row r="144" spans="1:7" ht="57.6" x14ac:dyDescent="0.3">
      <c r="A144" s="2" t="s">
        <v>7730</v>
      </c>
      <c r="B144" s="62">
        <v>6</v>
      </c>
      <c r="C144" s="6"/>
      <c r="D144" s="61" t="s">
        <v>7898</v>
      </c>
      <c r="E144" s="2" t="s">
        <v>7975</v>
      </c>
      <c r="F144" s="108" t="s">
        <v>8124</v>
      </c>
      <c r="G144" s="87"/>
    </row>
    <row r="145" spans="1:7" ht="57.6" x14ac:dyDescent="0.3">
      <c r="A145" s="2" t="s">
        <v>7731</v>
      </c>
      <c r="B145" s="62">
        <v>6</v>
      </c>
      <c r="C145" s="6"/>
      <c r="D145" s="63" t="s">
        <v>7899</v>
      </c>
      <c r="E145" s="2" t="s">
        <v>7976</v>
      </c>
      <c r="F145" s="109" t="s">
        <v>8124</v>
      </c>
      <c r="G145" s="87"/>
    </row>
    <row r="146" spans="1:7" ht="57.6" x14ac:dyDescent="0.3">
      <c r="A146" s="2" t="s">
        <v>7732</v>
      </c>
      <c r="B146" s="62">
        <v>7</v>
      </c>
      <c r="C146" s="6"/>
      <c r="D146" s="63" t="s">
        <v>7900</v>
      </c>
      <c r="E146" s="2" t="s">
        <v>7977</v>
      </c>
      <c r="F146" s="109" t="s">
        <v>8124</v>
      </c>
      <c r="G146" s="87"/>
    </row>
    <row r="147" spans="1:7" ht="58.2" thickBot="1" x14ac:dyDescent="0.35">
      <c r="A147" s="2" t="s">
        <v>7733</v>
      </c>
      <c r="B147" s="62">
        <v>7</v>
      </c>
      <c r="C147" s="6"/>
      <c r="D147" s="63" t="s">
        <v>7901</v>
      </c>
      <c r="E147" s="2" t="s">
        <v>7978</v>
      </c>
      <c r="F147" s="108" t="s">
        <v>8124</v>
      </c>
      <c r="G147" s="88"/>
    </row>
    <row r="148" spans="1:7" x14ac:dyDescent="0.3">
      <c r="A148" s="2"/>
      <c r="B148" s="2" t="s">
        <v>8115</v>
      </c>
      <c r="C148" s="6"/>
      <c r="D148" s="61"/>
      <c r="E148" s="2"/>
      <c r="F148" s="65"/>
      <c r="G148" s="99"/>
    </row>
    <row r="149" spans="1:7" ht="15" thickBot="1" x14ac:dyDescent="0.35">
      <c r="A149" s="2"/>
      <c r="B149" s="2" t="s">
        <v>7751</v>
      </c>
      <c r="C149" s="6"/>
      <c r="D149" s="61"/>
      <c r="E149" s="2"/>
      <c r="F149" s="65"/>
      <c r="G149" s="100"/>
    </row>
    <row r="150" spans="1:7" ht="60" customHeight="1" x14ac:dyDescent="0.3">
      <c r="A150" s="2" t="s">
        <v>7734</v>
      </c>
      <c r="B150" s="5">
        <v>0</v>
      </c>
      <c r="C150" s="6" t="s">
        <v>8090</v>
      </c>
      <c r="D150" s="65" t="s">
        <v>7902</v>
      </c>
      <c r="E150" s="2" t="s">
        <v>7979</v>
      </c>
      <c r="F150" s="106" t="s">
        <v>8123</v>
      </c>
      <c r="G150" s="89" t="s">
        <v>6874</v>
      </c>
    </row>
    <row r="151" spans="1:7" ht="63" customHeight="1" x14ac:dyDescent="0.3">
      <c r="A151" s="2" t="s">
        <v>7735</v>
      </c>
      <c r="B151" s="5">
        <v>0</v>
      </c>
      <c r="C151" s="6"/>
      <c r="D151" s="65" t="s">
        <v>7903</v>
      </c>
      <c r="E151" s="2" t="s">
        <v>7980</v>
      </c>
      <c r="F151" s="106" t="s">
        <v>8123</v>
      </c>
      <c r="G151" s="90"/>
    </row>
    <row r="152" spans="1:7" ht="60" customHeight="1" x14ac:dyDescent="0.3">
      <c r="A152" s="2" t="s">
        <v>7736</v>
      </c>
      <c r="B152" s="5">
        <v>1</v>
      </c>
      <c r="C152" s="6"/>
      <c r="D152" s="65" t="s">
        <v>7904</v>
      </c>
      <c r="E152" s="2" t="s">
        <v>7981</v>
      </c>
      <c r="F152" s="106" t="s">
        <v>8123</v>
      </c>
      <c r="G152" s="90"/>
    </row>
    <row r="153" spans="1:7" x14ac:dyDescent="0.3">
      <c r="A153" s="2" t="s">
        <v>7737</v>
      </c>
      <c r="B153" s="5">
        <v>1</v>
      </c>
      <c r="C153" s="6"/>
      <c r="D153" s="65" t="s">
        <v>8121</v>
      </c>
      <c r="E153" s="2" t="s">
        <v>8127</v>
      </c>
      <c r="F153" s="106" t="s">
        <v>8123</v>
      </c>
      <c r="G153" s="90"/>
    </row>
    <row r="154" spans="1:7" ht="43.2" x14ac:dyDescent="0.3">
      <c r="A154" s="2" t="s">
        <v>7738</v>
      </c>
      <c r="B154" s="5">
        <v>2</v>
      </c>
      <c r="C154" s="6"/>
      <c r="D154" s="61" t="s">
        <v>7905</v>
      </c>
      <c r="E154" s="2" t="s">
        <v>7982</v>
      </c>
      <c r="F154" s="107" t="s">
        <v>8124</v>
      </c>
      <c r="G154" s="90"/>
    </row>
    <row r="155" spans="1:7" ht="57.6" x14ac:dyDescent="0.3">
      <c r="A155" s="2" t="s">
        <v>7739</v>
      </c>
      <c r="B155" s="5">
        <v>2</v>
      </c>
      <c r="C155" s="6"/>
      <c r="D155" s="61" t="s">
        <v>7906</v>
      </c>
      <c r="E155" s="2" t="s">
        <v>7983</v>
      </c>
      <c r="F155" s="108" t="s">
        <v>8124</v>
      </c>
      <c r="G155" s="90"/>
    </row>
    <row r="156" spans="1:7" ht="43.2" x14ac:dyDescent="0.3">
      <c r="A156" s="2" t="s">
        <v>7740</v>
      </c>
      <c r="B156" s="5">
        <v>3</v>
      </c>
      <c r="C156" s="6"/>
      <c r="D156" s="61" t="s">
        <v>7907</v>
      </c>
      <c r="E156" s="2" t="s">
        <v>7984</v>
      </c>
      <c r="F156" s="108" t="s">
        <v>8124</v>
      </c>
      <c r="G156" s="90"/>
    </row>
    <row r="157" spans="1:7" ht="57.6" x14ac:dyDescent="0.3">
      <c r="A157" s="2" t="s">
        <v>7741</v>
      </c>
      <c r="B157" s="5">
        <v>3</v>
      </c>
      <c r="C157" s="6"/>
      <c r="D157" s="61" t="s">
        <v>7908</v>
      </c>
      <c r="E157" s="2" t="s">
        <v>7985</v>
      </c>
      <c r="F157" s="108" t="s">
        <v>8124</v>
      </c>
      <c r="G157" s="90"/>
    </row>
    <row r="158" spans="1:7" ht="57.6" x14ac:dyDescent="0.3">
      <c r="A158" s="2" t="s">
        <v>7742</v>
      </c>
      <c r="B158" s="62">
        <v>4</v>
      </c>
      <c r="C158" s="6" t="s">
        <v>8091</v>
      </c>
      <c r="D158" s="65" t="s">
        <v>7909</v>
      </c>
      <c r="E158" s="2" t="s">
        <v>7986</v>
      </c>
      <c r="F158" s="108" t="s">
        <v>8124</v>
      </c>
      <c r="G158" s="90"/>
    </row>
    <row r="159" spans="1:7" ht="57.6" x14ac:dyDescent="0.3">
      <c r="A159" s="2" t="s">
        <v>7743</v>
      </c>
      <c r="B159" s="62">
        <v>4</v>
      </c>
      <c r="C159" s="6"/>
      <c r="D159" s="66" t="s">
        <v>7910</v>
      </c>
      <c r="E159" s="2" t="s">
        <v>7987</v>
      </c>
      <c r="F159" s="108" t="s">
        <v>8124</v>
      </c>
      <c r="G159" s="90"/>
    </row>
    <row r="160" spans="1:7" ht="57.6" x14ac:dyDescent="0.3">
      <c r="A160" s="2" t="s">
        <v>7744</v>
      </c>
      <c r="B160" s="62">
        <v>5</v>
      </c>
      <c r="C160" s="6"/>
      <c r="D160" s="65" t="s">
        <v>7911</v>
      </c>
      <c r="E160" s="2" t="s">
        <v>7988</v>
      </c>
      <c r="F160" s="108" t="s">
        <v>8124</v>
      </c>
      <c r="G160" s="90"/>
    </row>
    <row r="161" spans="1:7" ht="57.6" x14ac:dyDescent="0.3">
      <c r="A161" s="2" t="s">
        <v>7745</v>
      </c>
      <c r="B161" s="62">
        <v>5</v>
      </c>
      <c r="C161" s="6"/>
      <c r="D161" s="61" t="s">
        <v>7912</v>
      </c>
      <c r="E161" s="2" t="s">
        <v>7989</v>
      </c>
      <c r="F161" s="108" t="s">
        <v>8124</v>
      </c>
      <c r="G161" s="90"/>
    </row>
    <row r="162" spans="1:7" ht="43.2" x14ac:dyDescent="0.3">
      <c r="A162" s="2" t="s">
        <v>7746</v>
      </c>
      <c r="B162" s="62">
        <v>6</v>
      </c>
      <c r="C162" s="6"/>
      <c r="D162" s="61" t="s">
        <v>7913</v>
      </c>
      <c r="E162" s="2" t="s">
        <v>7990</v>
      </c>
      <c r="F162" s="108" t="s">
        <v>8124</v>
      </c>
      <c r="G162" s="90"/>
    </row>
    <row r="163" spans="1:7" ht="57.6" x14ac:dyDescent="0.3">
      <c r="A163" s="2" t="s">
        <v>7747</v>
      </c>
      <c r="B163" s="62">
        <v>6</v>
      </c>
      <c r="C163" s="6"/>
      <c r="D163" s="63" t="s">
        <v>7914</v>
      </c>
      <c r="E163" s="2" t="s">
        <v>7991</v>
      </c>
      <c r="F163" s="108" t="s">
        <v>8124</v>
      </c>
      <c r="G163" s="90"/>
    </row>
    <row r="164" spans="1:7" ht="43.2" x14ac:dyDescent="0.3">
      <c r="A164" s="2" t="s">
        <v>7748</v>
      </c>
      <c r="B164" s="62">
        <v>7</v>
      </c>
      <c r="C164" s="6"/>
      <c r="D164" s="63" t="s">
        <v>7915</v>
      </c>
      <c r="E164" s="2" t="s">
        <v>7992</v>
      </c>
      <c r="F164" s="108" t="s">
        <v>8124</v>
      </c>
      <c r="G164" s="90"/>
    </row>
    <row r="165" spans="1:7" ht="58.2" thickBot="1" x14ac:dyDescent="0.35">
      <c r="A165" s="2" t="s">
        <v>7749</v>
      </c>
      <c r="B165" s="62">
        <v>7</v>
      </c>
      <c r="C165" s="6"/>
      <c r="D165" s="63" t="s">
        <v>7916</v>
      </c>
      <c r="E165" s="2" t="s">
        <v>7993</v>
      </c>
      <c r="F165" s="108" t="s">
        <v>8124</v>
      </c>
      <c r="G165" s="91"/>
    </row>
    <row r="169" spans="1:7" x14ac:dyDescent="0.3">
      <c r="A169" s="2" t="s">
        <v>7717</v>
      </c>
      <c r="B169" s="59" t="s">
        <v>7855</v>
      </c>
      <c r="C169" s="32"/>
      <c r="D169" s="32"/>
      <c r="E169" s="24"/>
      <c r="F169" s="32"/>
      <c r="G169" s="32"/>
    </row>
    <row r="170" spans="1:7" x14ac:dyDescent="0.3">
      <c r="A170" s="2" t="s">
        <v>3</v>
      </c>
      <c r="B170" s="2" t="s">
        <v>7787</v>
      </c>
      <c r="C170" s="32"/>
      <c r="D170" s="32"/>
      <c r="E170" s="32"/>
      <c r="F170" s="32"/>
      <c r="G170" s="32"/>
    </row>
    <row r="171" spans="1:7" x14ac:dyDescent="0.3">
      <c r="A171" s="2"/>
      <c r="B171" s="2"/>
      <c r="C171" s="32"/>
      <c r="D171" s="32"/>
      <c r="E171" s="32"/>
      <c r="F171" s="32"/>
      <c r="G171" s="32"/>
    </row>
    <row r="172" spans="1:7" x14ac:dyDescent="0.3">
      <c r="A172" s="2"/>
      <c r="B172" s="60" t="s">
        <v>7756</v>
      </c>
      <c r="C172" s="24"/>
      <c r="D172" s="101"/>
      <c r="E172" s="32"/>
      <c r="F172" s="32"/>
      <c r="G172" s="32"/>
    </row>
    <row r="173" spans="1:7" x14ac:dyDescent="0.3">
      <c r="A173" s="2"/>
      <c r="B173" s="2" t="s">
        <v>66</v>
      </c>
      <c r="C173" s="24"/>
      <c r="D173" s="24"/>
      <c r="E173" s="32"/>
      <c r="F173" s="32"/>
      <c r="G173" s="32"/>
    </row>
    <row r="174" spans="1:7" x14ac:dyDescent="0.3">
      <c r="A174" s="2"/>
      <c r="B174" s="2" t="s">
        <v>8116</v>
      </c>
      <c r="C174" s="24"/>
      <c r="D174" s="24"/>
      <c r="E174" s="32"/>
      <c r="F174" s="32"/>
      <c r="G174" s="32"/>
    </row>
    <row r="175" spans="1:7" x14ac:dyDescent="0.3">
      <c r="A175" s="92" t="s">
        <v>7753</v>
      </c>
      <c r="B175" s="2" t="s">
        <v>7751</v>
      </c>
      <c r="C175" s="6" t="s">
        <v>7754</v>
      </c>
      <c r="D175" s="93" t="s">
        <v>7783</v>
      </c>
      <c r="E175" s="93" t="s">
        <v>7784</v>
      </c>
      <c r="F175" s="94" t="s">
        <v>8112</v>
      </c>
      <c r="G175" s="96" t="s">
        <v>8086</v>
      </c>
    </row>
    <row r="176" spans="1:7" ht="57.6" x14ac:dyDescent="0.3">
      <c r="A176" s="2" t="s">
        <v>7183</v>
      </c>
      <c r="B176" s="5">
        <v>0</v>
      </c>
      <c r="C176" s="99" t="s">
        <v>8088</v>
      </c>
      <c r="D176" s="61" t="s">
        <v>7917</v>
      </c>
      <c r="E176" s="2" t="s">
        <v>7994</v>
      </c>
      <c r="F176" s="107" t="s">
        <v>8124</v>
      </c>
      <c r="G176" s="86" t="s">
        <v>8087</v>
      </c>
    </row>
    <row r="177" spans="1:7" ht="57.6" x14ac:dyDescent="0.3">
      <c r="A177" s="2" t="s">
        <v>7182</v>
      </c>
      <c r="B177" s="5">
        <v>0</v>
      </c>
      <c r="C177" s="6"/>
      <c r="D177" s="61" t="s">
        <v>7918</v>
      </c>
      <c r="E177" s="2" t="s">
        <v>7995</v>
      </c>
      <c r="F177" s="108" t="s">
        <v>8124</v>
      </c>
      <c r="G177" s="87"/>
    </row>
    <row r="178" spans="1:7" ht="57.6" x14ac:dyDescent="0.3">
      <c r="A178" s="2" t="s">
        <v>7720</v>
      </c>
      <c r="B178" s="5">
        <v>1</v>
      </c>
      <c r="C178" s="6"/>
      <c r="D178" s="61" t="s">
        <v>7919</v>
      </c>
      <c r="E178" s="2" t="s">
        <v>7996</v>
      </c>
      <c r="F178" s="108" t="s">
        <v>8124</v>
      </c>
      <c r="G178" s="87"/>
    </row>
    <row r="179" spans="1:7" ht="57.6" x14ac:dyDescent="0.3">
      <c r="A179" s="2" t="s">
        <v>7721</v>
      </c>
      <c r="B179" s="5">
        <v>1</v>
      </c>
      <c r="C179" s="6"/>
      <c r="D179" s="61" t="s">
        <v>7920</v>
      </c>
      <c r="E179" s="2" t="s">
        <v>7997</v>
      </c>
      <c r="F179" s="108" t="s">
        <v>8124</v>
      </c>
      <c r="G179" s="87"/>
    </row>
    <row r="180" spans="1:7" ht="43.2" x14ac:dyDescent="0.3">
      <c r="A180" s="2" t="s">
        <v>7722</v>
      </c>
      <c r="B180" s="5">
        <v>2</v>
      </c>
      <c r="C180" s="6"/>
      <c r="D180" s="61" t="s">
        <v>7921</v>
      </c>
      <c r="E180" s="2" t="s">
        <v>7998</v>
      </c>
      <c r="F180" s="108" t="s">
        <v>8124</v>
      </c>
      <c r="G180" s="87"/>
    </row>
    <row r="181" spans="1:7" ht="57.6" x14ac:dyDescent="0.3">
      <c r="A181" s="2" t="s">
        <v>7723</v>
      </c>
      <c r="B181" s="5">
        <v>2</v>
      </c>
      <c r="C181" s="6"/>
      <c r="D181" s="61" t="s">
        <v>7922</v>
      </c>
      <c r="E181" s="2" t="s">
        <v>7999</v>
      </c>
      <c r="F181" s="108" t="s">
        <v>8124</v>
      </c>
      <c r="G181" s="87"/>
    </row>
    <row r="182" spans="1:7" ht="43.2" x14ac:dyDescent="0.3">
      <c r="A182" s="2" t="s">
        <v>7724</v>
      </c>
      <c r="B182" s="5">
        <v>3</v>
      </c>
      <c r="C182" s="6"/>
      <c r="D182" s="61" t="s">
        <v>7923</v>
      </c>
      <c r="E182" s="2" t="s">
        <v>8000</v>
      </c>
      <c r="F182" s="108" t="s">
        <v>8124</v>
      </c>
      <c r="G182" s="87"/>
    </row>
    <row r="183" spans="1:7" ht="57.6" x14ac:dyDescent="0.3">
      <c r="A183" s="2" t="s">
        <v>7725</v>
      </c>
      <c r="B183" s="5">
        <v>3</v>
      </c>
      <c r="C183" s="6"/>
      <c r="D183" s="61" t="s">
        <v>7924</v>
      </c>
      <c r="E183" s="2" t="s">
        <v>8001</v>
      </c>
      <c r="F183" s="108" t="s">
        <v>8124</v>
      </c>
      <c r="G183" s="87"/>
    </row>
    <row r="184" spans="1:7" ht="57.6" x14ac:dyDescent="0.3">
      <c r="A184" s="2" t="s">
        <v>7726</v>
      </c>
      <c r="B184" s="62">
        <v>4</v>
      </c>
      <c r="C184" s="6" t="s">
        <v>8089</v>
      </c>
      <c r="D184" s="61" t="s">
        <v>7925</v>
      </c>
      <c r="E184" s="2" t="s">
        <v>8002</v>
      </c>
      <c r="F184" s="108" t="s">
        <v>8124</v>
      </c>
      <c r="G184" s="87"/>
    </row>
    <row r="185" spans="1:7" ht="57.6" x14ac:dyDescent="0.3">
      <c r="A185" s="2" t="s">
        <v>7727</v>
      </c>
      <c r="B185" s="62">
        <v>4</v>
      </c>
      <c r="C185" s="6"/>
      <c r="D185" s="61" t="s">
        <v>7926</v>
      </c>
      <c r="E185" s="2" t="s">
        <v>8003</v>
      </c>
      <c r="F185" s="108" t="s">
        <v>8124</v>
      </c>
      <c r="G185" s="87"/>
    </row>
    <row r="186" spans="1:7" ht="57.6" x14ac:dyDescent="0.3">
      <c r="A186" s="2" t="s">
        <v>7728</v>
      </c>
      <c r="B186" s="62">
        <v>5</v>
      </c>
      <c r="C186" s="6"/>
      <c r="D186" s="56" t="s">
        <v>7927</v>
      </c>
      <c r="E186" s="2" t="s">
        <v>8004</v>
      </c>
      <c r="F186" s="108" t="s">
        <v>8124</v>
      </c>
      <c r="G186" s="87"/>
    </row>
    <row r="187" spans="1:7" ht="57.6" x14ac:dyDescent="0.3">
      <c r="A187" s="2" t="s">
        <v>7729</v>
      </c>
      <c r="B187" s="62">
        <v>5</v>
      </c>
      <c r="C187" s="6"/>
      <c r="D187" s="61" t="s">
        <v>7928</v>
      </c>
      <c r="E187" s="2" t="s">
        <v>8005</v>
      </c>
      <c r="F187" s="108" t="s">
        <v>8124</v>
      </c>
      <c r="G187" s="87"/>
    </row>
    <row r="188" spans="1:7" ht="58.5" customHeight="1" x14ac:dyDescent="0.3">
      <c r="A188" s="2" t="s">
        <v>7730</v>
      </c>
      <c r="B188" s="62">
        <v>6</v>
      </c>
      <c r="C188" s="6"/>
      <c r="D188" s="65" t="s">
        <v>7929</v>
      </c>
      <c r="E188" s="2" t="s">
        <v>8006</v>
      </c>
      <c r="F188" s="106" t="s">
        <v>8123</v>
      </c>
      <c r="G188" s="87"/>
    </row>
    <row r="189" spans="1:7" ht="60" customHeight="1" x14ac:dyDescent="0.3">
      <c r="A189" s="2" t="s">
        <v>7731</v>
      </c>
      <c r="B189" s="62">
        <v>6</v>
      </c>
      <c r="C189" s="6"/>
      <c r="D189" s="81" t="s">
        <v>7930</v>
      </c>
      <c r="E189" s="2" t="s">
        <v>8007</v>
      </c>
      <c r="F189" s="106" t="s">
        <v>8123</v>
      </c>
      <c r="G189" s="87"/>
    </row>
    <row r="190" spans="1:7" ht="58.5" customHeight="1" x14ac:dyDescent="0.3">
      <c r="A190" s="2" t="s">
        <v>7732</v>
      </c>
      <c r="B190" s="62">
        <v>7</v>
      </c>
      <c r="C190" s="6"/>
      <c r="D190" s="81" t="s">
        <v>7931</v>
      </c>
      <c r="E190" s="2" t="s">
        <v>8008</v>
      </c>
      <c r="F190" s="106" t="s">
        <v>8123</v>
      </c>
      <c r="G190" s="87"/>
    </row>
    <row r="191" spans="1:7" ht="15" thickBot="1" x14ac:dyDescent="0.35">
      <c r="A191" s="2" t="s">
        <v>7733</v>
      </c>
      <c r="B191" s="62">
        <v>7</v>
      </c>
      <c r="C191" s="6"/>
      <c r="D191" s="65" t="s">
        <v>8122</v>
      </c>
      <c r="E191" s="2" t="s">
        <v>8128</v>
      </c>
      <c r="F191" s="106" t="s">
        <v>8123</v>
      </c>
      <c r="G191" s="88"/>
    </row>
    <row r="192" spans="1:7" x14ac:dyDescent="0.3">
      <c r="A192" s="2"/>
      <c r="B192" s="2" t="s">
        <v>8117</v>
      </c>
      <c r="C192" s="6"/>
      <c r="D192" s="61"/>
      <c r="E192" s="2"/>
      <c r="F192" s="65"/>
      <c r="G192" s="99"/>
    </row>
    <row r="193" spans="1:9" ht="15" thickBot="1" x14ac:dyDescent="0.35">
      <c r="A193" s="2"/>
      <c r="B193" s="2" t="s">
        <v>7751</v>
      </c>
      <c r="C193" s="6"/>
      <c r="D193" s="61"/>
      <c r="E193" s="2"/>
      <c r="F193" s="65"/>
      <c r="G193" s="100"/>
    </row>
    <row r="194" spans="1:9" x14ac:dyDescent="0.3">
      <c r="A194" s="2" t="s">
        <v>7734</v>
      </c>
      <c r="B194" s="5">
        <v>0</v>
      </c>
      <c r="C194" s="6" t="s">
        <v>8090</v>
      </c>
      <c r="D194" s="65" t="s">
        <v>8119</v>
      </c>
      <c r="E194" s="2" t="s">
        <v>8133</v>
      </c>
      <c r="F194" s="108" t="s">
        <v>8124</v>
      </c>
      <c r="G194" s="89" t="s">
        <v>6874</v>
      </c>
      <c r="I194" s="66" t="s">
        <v>8009</v>
      </c>
    </row>
    <row r="195" spans="1:9" x14ac:dyDescent="0.3">
      <c r="A195" s="2" t="s">
        <v>7735</v>
      </c>
      <c r="B195" s="5">
        <v>0</v>
      </c>
      <c r="C195" s="6"/>
      <c r="D195" s="65" t="s">
        <v>8120</v>
      </c>
      <c r="E195" s="2" t="s">
        <v>8133</v>
      </c>
      <c r="F195" s="108" t="s">
        <v>8124</v>
      </c>
      <c r="G195" s="90"/>
      <c r="I195" s="66" t="s">
        <v>8009</v>
      </c>
    </row>
    <row r="196" spans="1:9" x14ac:dyDescent="0.3">
      <c r="A196" s="2" t="s">
        <v>7736</v>
      </c>
      <c r="B196" s="5">
        <v>1</v>
      </c>
      <c r="C196" s="6"/>
      <c r="D196" s="65" t="s">
        <v>8121</v>
      </c>
      <c r="E196" s="2" t="s">
        <v>8134</v>
      </c>
      <c r="F196" s="108" t="s">
        <v>8124</v>
      </c>
      <c r="G196" s="90"/>
      <c r="I196" s="66" t="s">
        <v>8009</v>
      </c>
    </row>
    <row r="197" spans="1:9" x14ac:dyDescent="0.3">
      <c r="A197" s="2" t="s">
        <v>7737</v>
      </c>
      <c r="B197" s="5">
        <v>1</v>
      </c>
      <c r="C197" s="6"/>
      <c r="D197" s="65" t="s">
        <v>8122</v>
      </c>
      <c r="E197" s="2" t="s">
        <v>8134</v>
      </c>
      <c r="F197" s="108" t="s">
        <v>8124</v>
      </c>
      <c r="G197" s="90"/>
      <c r="I197" s="66" t="s">
        <v>8009</v>
      </c>
    </row>
    <row r="198" spans="1:9" x14ac:dyDescent="0.3">
      <c r="A198" s="2" t="s">
        <v>7738</v>
      </c>
      <c r="B198" s="5">
        <v>2</v>
      </c>
      <c r="C198" s="6"/>
      <c r="D198" s="65" t="s">
        <v>8129</v>
      </c>
      <c r="E198" s="2" t="s">
        <v>8135</v>
      </c>
      <c r="F198" s="108" t="s">
        <v>8124</v>
      </c>
      <c r="G198" s="90"/>
      <c r="I198" s="66" t="s">
        <v>8009</v>
      </c>
    </row>
    <row r="199" spans="1:9" x14ac:dyDescent="0.3">
      <c r="A199" s="2" t="s">
        <v>7739</v>
      </c>
      <c r="B199" s="5">
        <v>2</v>
      </c>
      <c r="C199" s="6"/>
      <c r="D199" s="65" t="s">
        <v>8130</v>
      </c>
      <c r="E199" s="2" t="s">
        <v>8135</v>
      </c>
      <c r="F199" s="108" t="s">
        <v>8124</v>
      </c>
      <c r="G199" s="90"/>
      <c r="I199" s="66" t="s">
        <v>8009</v>
      </c>
    </row>
    <row r="200" spans="1:9" x14ac:dyDescent="0.3">
      <c r="A200" s="2" t="s">
        <v>7740</v>
      </c>
      <c r="B200" s="5">
        <v>3</v>
      </c>
      <c r="C200" s="6"/>
      <c r="D200" s="65" t="s">
        <v>8131</v>
      </c>
      <c r="E200" s="2" t="s">
        <v>8136</v>
      </c>
      <c r="F200" s="108" t="s">
        <v>8124</v>
      </c>
      <c r="G200" s="90"/>
      <c r="I200" s="66" t="s">
        <v>8009</v>
      </c>
    </row>
    <row r="201" spans="1:9" x14ac:dyDescent="0.3">
      <c r="A201" s="2" t="s">
        <v>7741</v>
      </c>
      <c r="B201" s="5">
        <v>3</v>
      </c>
      <c r="C201" s="6"/>
      <c r="D201" s="65" t="s">
        <v>8132</v>
      </c>
      <c r="E201" s="2" t="s">
        <v>8136</v>
      </c>
      <c r="F201" s="108" t="s">
        <v>8124</v>
      </c>
      <c r="G201" s="90"/>
      <c r="I201" s="66" t="s">
        <v>8009</v>
      </c>
    </row>
    <row r="202" spans="1:9" x14ac:dyDescent="0.3">
      <c r="A202" s="2" t="s">
        <v>7742</v>
      </c>
      <c r="B202" s="62">
        <v>4</v>
      </c>
      <c r="C202" s="6" t="s">
        <v>8091</v>
      </c>
      <c r="D202" s="65"/>
      <c r="E202" s="2"/>
      <c r="F202" s="97"/>
      <c r="G202" s="90"/>
      <c r="I202" s="66" t="s">
        <v>8009</v>
      </c>
    </row>
    <row r="203" spans="1:9" x14ac:dyDescent="0.3">
      <c r="A203" s="2" t="s">
        <v>7743</v>
      </c>
      <c r="B203" s="62">
        <v>4</v>
      </c>
      <c r="C203" s="6"/>
      <c r="D203" s="65"/>
      <c r="E203" s="2"/>
      <c r="F203" s="97"/>
      <c r="G203" s="90"/>
      <c r="I203" s="66" t="s">
        <v>8009</v>
      </c>
    </row>
    <row r="204" spans="1:9" x14ac:dyDescent="0.3">
      <c r="A204" s="2" t="s">
        <v>7744</v>
      </c>
      <c r="B204" s="62">
        <v>5</v>
      </c>
      <c r="C204" s="6"/>
      <c r="D204" s="65"/>
      <c r="E204" s="2"/>
      <c r="F204" s="97"/>
      <c r="G204" s="90"/>
      <c r="I204" s="66" t="s">
        <v>8009</v>
      </c>
    </row>
    <row r="205" spans="1:9" x14ac:dyDescent="0.3">
      <c r="A205" s="2" t="s">
        <v>7745</v>
      </c>
      <c r="B205" s="62">
        <v>5</v>
      </c>
      <c r="C205" s="6"/>
      <c r="D205" s="65"/>
      <c r="E205" s="2"/>
      <c r="F205" s="97"/>
      <c r="G205" s="90"/>
      <c r="I205" s="66" t="s">
        <v>8009</v>
      </c>
    </row>
    <row r="206" spans="1:9" x14ac:dyDescent="0.3">
      <c r="A206" s="2" t="s">
        <v>7746</v>
      </c>
      <c r="B206" s="62">
        <v>6</v>
      </c>
      <c r="C206" s="6"/>
      <c r="D206" s="65"/>
      <c r="E206" s="2"/>
      <c r="F206" s="97"/>
      <c r="G206" s="90"/>
      <c r="I206" s="66" t="s">
        <v>8009</v>
      </c>
    </row>
    <row r="207" spans="1:9" x14ac:dyDescent="0.3">
      <c r="A207" s="2" t="s">
        <v>7747</v>
      </c>
      <c r="B207" s="62">
        <v>6</v>
      </c>
      <c r="C207" s="6"/>
      <c r="D207" s="65"/>
      <c r="E207" s="2"/>
      <c r="F207" s="97"/>
      <c r="G207" s="90"/>
      <c r="I207" s="66" t="s">
        <v>8009</v>
      </c>
    </row>
    <row r="208" spans="1:9" x14ac:dyDescent="0.3">
      <c r="A208" s="2" t="s">
        <v>7748</v>
      </c>
      <c r="B208" s="62">
        <v>7</v>
      </c>
      <c r="C208" s="6"/>
      <c r="D208" s="65"/>
      <c r="E208" s="2"/>
      <c r="F208" s="98"/>
      <c r="G208" s="90"/>
      <c r="I208" s="66" t="s">
        <v>8009</v>
      </c>
    </row>
    <row r="209" spans="1:9" ht="15" thickBot="1" x14ac:dyDescent="0.35">
      <c r="A209" s="2" t="s">
        <v>7749</v>
      </c>
      <c r="B209" s="62">
        <v>7</v>
      </c>
      <c r="C209" s="6"/>
      <c r="D209" s="65"/>
      <c r="E209" s="2"/>
      <c r="F209" s="98"/>
      <c r="G209" s="91"/>
      <c r="I209" s="66" t="s">
        <v>8009</v>
      </c>
    </row>
    <row r="218" spans="1:9" x14ac:dyDescent="0.3">
      <c r="A218" t="s">
        <v>10513</v>
      </c>
    </row>
    <row r="219" spans="1:9" x14ac:dyDescent="0.3">
      <c r="A219" s="7" t="s">
        <v>4</v>
      </c>
      <c r="B219" s="13" t="s">
        <v>19</v>
      </c>
      <c r="C219" s="16" t="s">
        <v>20</v>
      </c>
      <c r="D219" s="11" t="s">
        <v>21</v>
      </c>
      <c r="E219" s="8" t="s">
        <v>13</v>
      </c>
      <c r="F219" s="9" t="s">
        <v>15</v>
      </c>
      <c r="G219" s="127" t="s">
        <v>10550</v>
      </c>
      <c r="H219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V31"/>
  <sheetViews>
    <sheetView zoomScale="60" zoomScaleNormal="60" workbookViewId="0">
      <selection activeCell="E63" sqref="E6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22</v>
      </c>
    </row>
    <row r="2" spans="1:22" ht="15" x14ac:dyDescent="0.25">
      <c r="A2" s="156" t="s">
        <v>6</v>
      </c>
      <c r="B2" s="156">
        <v>1688039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25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11408</v>
      </c>
      <c r="C9" s="14"/>
      <c r="D9" s="156" t="s">
        <v>11409</v>
      </c>
      <c r="E9" s="156" t="s">
        <v>11410</v>
      </c>
      <c r="F9" s="156" t="s">
        <v>11411</v>
      </c>
      <c r="G9" s="156" t="s">
        <v>11412</v>
      </c>
      <c r="H9" s="156" t="s">
        <v>11413</v>
      </c>
      <c r="I9" s="156" t="s">
        <v>11414</v>
      </c>
      <c r="J9" s="156" t="s">
        <v>11415</v>
      </c>
      <c r="K9" s="156" t="s">
        <v>11416</v>
      </c>
      <c r="L9" s="14"/>
      <c r="M9" s="156">
        <v>77</v>
      </c>
      <c r="N9" s="156" t="s">
        <v>11417</v>
      </c>
      <c r="O9" s="156" t="s">
        <v>11418</v>
      </c>
      <c r="P9" s="156" t="s">
        <v>11419</v>
      </c>
      <c r="Q9" s="156" t="s">
        <v>11420</v>
      </c>
      <c r="R9" s="156" t="s">
        <v>11421</v>
      </c>
      <c r="S9" s="14"/>
      <c r="T9" s="14"/>
      <c r="U9" s="14"/>
      <c r="V9" s="156">
        <v>267</v>
      </c>
    </row>
    <row r="10" spans="1:22" ht="15" x14ac:dyDescent="0.25">
      <c r="A10" s="156" t="s">
        <v>7181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5" t="s">
        <v>8165</v>
      </c>
      <c r="E11" s="5" t="s">
        <v>8168</v>
      </c>
      <c r="F11" s="5" t="s">
        <v>8171</v>
      </c>
      <c r="G11" s="5" t="s">
        <v>8174</v>
      </c>
      <c r="H11" s="5" t="s">
        <v>8177</v>
      </c>
      <c r="I11" s="5" t="s">
        <v>8180</v>
      </c>
      <c r="J11" s="5" t="s">
        <v>8183</v>
      </c>
      <c r="K11" s="5" t="s">
        <v>8186</v>
      </c>
      <c r="L11" s="14"/>
      <c r="M11" s="156"/>
      <c r="N11" s="5" t="s">
        <v>8189</v>
      </c>
      <c r="O11" s="5" t="s">
        <v>8192</v>
      </c>
      <c r="P11" s="5" t="s">
        <v>8195</v>
      </c>
      <c r="Q11" s="5" t="s">
        <v>8198</v>
      </c>
      <c r="R11" s="5" t="s">
        <v>8201</v>
      </c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5" t="s">
        <v>8166</v>
      </c>
      <c r="E12" s="5" t="s">
        <v>8169</v>
      </c>
      <c r="F12" s="5" t="s">
        <v>8172</v>
      </c>
      <c r="G12" s="5" t="s">
        <v>8175</v>
      </c>
      <c r="H12" s="5" t="s">
        <v>8178</v>
      </c>
      <c r="I12" s="5" t="s">
        <v>8181</v>
      </c>
      <c r="J12" s="5" t="s">
        <v>8184</v>
      </c>
      <c r="K12" s="5" t="s">
        <v>8187</v>
      </c>
      <c r="L12" s="14"/>
      <c r="M12" s="156"/>
      <c r="N12" s="5" t="s">
        <v>8190</v>
      </c>
      <c r="O12" s="5" t="s">
        <v>8193</v>
      </c>
      <c r="P12" s="5" t="s">
        <v>8196</v>
      </c>
      <c r="Q12" s="5" t="s">
        <v>8199</v>
      </c>
      <c r="R12" s="5" t="s">
        <v>8202</v>
      </c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5" t="s">
        <v>8167</v>
      </c>
      <c r="E13" s="5" t="s">
        <v>8170</v>
      </c>
      <c r="F13" s="5" t="s">
        <v>8173</v>
      </c>
      <c r="G13" s="5" t="s">
        <v>8176</v>
      </c>
      <c r="H13" s="5" t="s">
        <v>8179</v>
      </c>
      <c r="I13" s="5" t="s">
        <v>8182</v>
      </c>
      <c r="J13" s="5" t="s">
        <v>8185</v>
      </c>
      <c r="K13" s="5" t="s">
        <v>8188</v>
      </c>
      <c r="L13" s="14"/>
      <c r="M13" s="156"/>
      <c r="N13" s="5" t="s">
        <v>8191</v>
      </c>
      <c r="O13" s="5" t="s">
        <v>8194</v>
      </c>
      <c r="P13" s="5" t="s">
        <v>8197</v>
      </c>
      <c r="Q13" s="5" t="s">
        <v>8200</v>
      </c>
      <c r="R13" s="5" t="s">
        <v>8203</v>
      </c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18" ht="15" x14ac:dyDescent="0.25">
      <c r="A17" s="11" t="s">
        <v>3986</v>
      </c>
      <c r="C17" s="147" t="s">
        <v>3957</v>
      </c>
      <c r="D17" s="43" t="s">
        <v>8165</v>
      </c>
      <c r="E17" s="41" t="s">
        <v>8168</v>
      </c>
      <c r="F17" s="43" t="s">
        <v>8171</v>
      </c>
      <c r="G17" s="41" t="s">
        <v>8174</v>
      </c>
      <c r="H17" s="43" t="s">
        <v>8177</v>
      </c>
      <c r="I17" s="41" t="s">
        <v>8180</v>
      </c>
      <c r="J17" s="43" t="s">
        <v>8183</v>
      </c>
      <c r="K17" s="41" t="s">
        <v>8186</v>
      </c>
      <c r="N17" s="43" t="s">
        <v>8189</v>
      </c>
      <c r="O17" s="41" t="s">
        <v>8192</v>
      </c>
      <c r="P17" s="43" t="s">
        <v>8195</v>
      </c>
      <c r="Q17" s="41" t="s">
        <v>8198</v>
      </c>
      <c r="R17" s="43" t="s">
        <v>8201</v>
      </c>
    </row>
    <row r="18" spans="1:18" ht="15.75" thickBot="1" x14ac:dyDescent="0.3">
      <c r="A18" s="11"/>
      <c r="C18" s="147" t="s">
        <v>3958</v>
      </c>
      <c r="D18" s="44" t="s">
        <v>6993</v>
      </c>
      <c r="E18" s="42" t="s">
        <v>6994</v>
      </c>
      <c r="F18" s="44" t="s">
        <v>6995</v>
      </c>
      <c r="G18" s="42" t="s">
        <v>6996</v>
      </c>
      <c r="H18" s="44" t="s">
        <v>6997</v>
      </c>
      <c r="I18" s="42" t="s">
        <v>6998</v>
      </c>
      <c r="J18" s="44" t="s">
        <v>6999</v>
      </c>
      <c r="K18" s="42" t="s">
        <v>7000</v>
      </c>
      <c r="N18" s="44" t="s">
        <v>7001</v>
      </c>
      <c r="O18" s="42" t="s">
        <v>7002</v>
      </c>
      <c r="P18" s="44" t="s">
        <v>7003</v>
      </c>
      <c r="Q18" s="42" t="s">
        <v>7004</v>
      </c>
      <c r="R18" s="44" t="s">
        <v>7005</v>
      </c>
    </row>
    <row r="19" spans="1:18" ht="15.75" thickBot="1" x14ac:dyDescent="0.3">
      <c r="A19" s="11"/>
    </row>
    <row r="20" spans="1:18" ht="15" x14ac:dyDescent="0.25">
      <c r="A20" s="11"/>
      <c r="C20" s="147" t="s">
        <v>3957</v>
      </c>
      <c r="D20" s="41" t="s">
        <v>8166</v>
      </c>
      <c r="E20" s="43" t="s">
        <v>8169</v>
      </c>
      <c r="F20" s="41" t="s">
        <v>8172</v>
      </c>
      <c r="G20" s="43" t="s">
        <v>8175</v>
      </c>
      <c r="H20" s="41" t="s">
        <v>8178</v>
      </c>
      <c r="I20" s="43" t="s">
        <v>8181</v>
      </c>
      <c r="J20" s="41" t="s">
        <v>8184</v>
      </c>
      <c r="K20" s="43" t="s">
        <v>8187</v>
      </c>
      <c r="N20" s="41" t="s">
        <v>8190</v>
      </c>
      <c r="O20" s="43" t="s">
        <v>8193</v>
      </c>
      <c r="P20" s="41" t="s">
        <v>8196</v>
      </c>
      <c r="Q20" s="43" t="s">
        <v>8199</v>
      </c>
      <c r="R20" s="41" t="s">
        <v>8202</v>
      </c>
    </row>
    <row r="21" spans="1:18" ht="15.75" thickBot="1" x14ac:dyDescent="0.3">
      <c r="A21" s="11"/>
      <c r="C21" s="147" t="s">
        <v>3958</v>
      </c>
      <c r="D21" s="42" t="s">
        <v>6993</v>
      </c>
      <c r="E21" s="44" t="s">
        <v>6994</v>
      </c>
      <c r="F21" s="42" t="s">
        <v>6995</v>
      </c>
      <c r="G21" s="44" t="s">
        <v>6996</v>
      </c>
      <c r="H21" s="42" t="s">
        <v>6997</v>
      </c>
      <c r="I21" s="44" t="s">
        <v>6998</v>
      </c>
      <c r="J21" s="42" t="s">
        <v>6999</v>
      </c>
      <c r="K21" s="44" t="s">
        <v>7000</v>
      </c>
      <c r="N21" s="42" t="s">
        <v>7001</v>
      </c>
      <c r="O21" s="44" t="s">
        <v>7002</v>
      </c>
      <c r="P21" s="42" t="s">
        <v>7003</v>
      </c>
      <c r="Q21" s="44" t="s">
        <v>7004</v>
      </c>
      <c r="R21" s="42" t="s">
        <v>7005</v>
      </c>
    </row>
    <row r="22" spans="1:18" ht="15.75" thickBot="1" x14ac:dyDescent="0.3">
      <c r="A22" s="11"/>
    </row>
    <row r="23" spans="1:18" ht="15" x14ac:dyDescent="0.25">
      <c r="A23" s="11"/>
      <c r="C23" s="147" t="s">
        <v>3957</v>
      </c>
      <c r="D23" s="43" t="s">
        <v>8167</v>
      </c>
      <c r="E23" s="41" t="s">
        <v>8170</v>
      </c>
      <c r="F23" s="43" t="s">
        <v>8173</v>
      </c>
      <c r="G23" s="41" t="s">
        <v>8176</v>
      </c>
      <c r="H23" s="43" t="s">
        <v>8179</v>
      </c>
      <c r="I23" s="41" t="s">
        <v>8182</v>
      </c>
      <c r="J23" s="43" t="s">
        <v>8185</v>
      </c>
      <c r="K23" s="41" t="s">
        <v>8188</v>
      </c>
      <c r="N23" s="43" t="s">
        <v>8191</v>
      </c>
      <c r="O23" s="41" t="s">
        <v>8194</v>
      </c>
      <c r="P23" s="43" t="s">
        <v>8197</v>
      </c>
      <c r="Q23" s="41" t="s">
        <v>8200</v>
      </c>
      <c r="R23" s="43" t="s">
        <v>8203</v>
      </c>
    </row>
    <row r="24" spans="1:18" ht="15.75" thickBot="1" x14ac:dyDescent="0.3">
      <c r="A24" s="11"/>
      <c r="C24" s="147" t="s">
        <v>3958</v>
      </c>
      <c r="D24" s="44" t="s">
        <v>6993</v>
      </c>
      <c r="E24" s="42" t="s">
        <v>6994</v>
      </c>
      <c r="F24" s="44" t="s">
        <v>6995</v>
      </c>
      <c r="G24" s="42" t="s">
        <v>6996</v>
      </c>
      <c r="H24" s="44" t="s">
        <v>6997</v>
      </c>
      <c r="I24" s="42" t="s">
        <v>6998</v>
      </c>
      <c r="J24" s="44" t="s">
        <v>6999</v>
      </c>
      <c r="K24" s="42" t="s">
        <v>7000</v>
      </c>
      <c r="N24" s="44" t="s">
        <v>7001</v>
      </c>
      <c r="O24" s="42" t="s">
        <v>7002</v>
      </c>
      <c r="P24" s="44" t="s">
        <v>7003</v>
      </c>
      <c r="Q24" s="42" t="s">
        <v>7004</v>
      </c>
      <c r="R24" s="44" t="s">
        <v>7005</v>
      </c>
    </row>
    <row r="29" spans="1:18" x14ac:dyDescent="0.3">
      <c r="A29" s="147" t="s">
        <v>10513</v>
      </c>
      <c r="B29" s="10"/>
    </row>
    <row r="30" spans="1:18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  <row r="31" spans="1:18" x14ac:dyDescent="0.3">
      <c r="C31" s="10"/>
      <c r="D31" s="10"/>
      <c r="E31" s="10"/>
      <c r="F31" s="10"/>
    </row>
  </sheetData>
  <pageMargins left="0.7" right="0.7" top="0.75" bottom="0.75" header="0.3" footer="0.3"/>
  <pageSetup paperSize="17" scale="37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theme="6" tint="-0.249977111117893"/>
    <pageSetUpPr fitToPage="1"/>
  </sheetPr>
  <dimension ref="A1:V35"/>
  <sheetViews>
    <sheetView zoomScale="60" zoomScaleNormal="60" workbookViewId="0">
      <selection activeCell="E33" sqref="E33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67</v>
      </c>
    </row>
    <row r="2" spans="1:22" ht="15" x14ac:dyDescent="0.25">
      <c r="A2" s="156" t="s">
        <v>6</v>
      </c>
      <c r="B2" s="156">
        <v>1688051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26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4"/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11422</v>
      </c>
      <c r="C9" s="14"/>
      <c r="D9" s="156" t="s">
        <v>11423</v>
      </c>
      <c r="E9" s="156" t="s">
        <v>11424</v>
      </c>
      <c r="F9" s="156" t="s">
        <v>11425</v>
      </c>
      <c r="G9" s="156" t="s">
        <v>11426</v>
      </c>
      <c r="H9" s="156" t="s">
        <v>11427</v>
      </c>
      <c r="I9" s="156" t="s">
        <v>11428</v>
      </c>
      <c r="J9" s="156" t="s">
        <v>11429</v>
      </c>
      <c r="K9" s="156" t="s">
        <v>11430</v>
      </c>
      <c r="L9" s="14"/>
      <c r="M9" s="156">
        <v>73</v>
      </c>
      <c r="N9" s="156" t="s">
        <v>11431</v>
      </c>
      <c r="O9" s="156" t="s">
        <v>11432</v>
      </c>
      <c r="P9" s="156" t="s">
        <v>11433</v>
      </c>
      <c r="Q9" s="156" t="s">
        <v>11434</v>
      </c>
      <c r="R9" s="14"/>
      <c r="S9" s="14"/>
      <c r="T9" s="14"/>
      <c r="U9" s="14"/>
      <c r="V9" s="156">
        <v>256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4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5" t="s">
        <v>8206</v>
      </c>
      <c r="E11" s="15"/>
      <c r="F11" s="5" t="s">
        <v>8209</v>
      </c>
      <c r="G11" s="5" t="s">
        <v>8214</v>
      </c>
      <c r="H11" s="5" t="s">
        <v>8217</v>
      </c>
      <c r="I11" s="5" t="s">
        <v>8221</v>
      </c>
      <c r="J11" s="5" t="s">
        <v>8224</v>
      </c>
      <c r="K11" s="5" t="s">
        <v>8227</v>
      </c>
      <c r="L11" s="14"/>
      <c r="M11" s="156"/>
      <c r="N11" s="5" t="s">
        <v>8230</v>
      </c>
      <c r="O11" s="5" t="s">
        <v>8233</v>
      </c>
      <c r="P11" s="5" t="s">
        <v>8239</v>
      </c>
      <c r="Q11" s="5" t="s">
        <v>8236</v>
      </c>
      <c r="R11" s="14"/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5" t="s">
        <v>8205</v>
      </c>
      <c r="E12" s="5" t="s">
        <v>8211</v>
      </c>
      <c r="F12" s="5" t="s">
        <v>8208</v>
      </c>
      <c r="G12" s="5" t="s">
        <v>8213</v>
      </c>
      <c r="H12" s="5" t="s">
        <v>8216</v>
      </c>
      <c r="I12" s="5" t="s">
        <v>8219</v>
      </c>
      <c r="J12" s="5" t="s">
        <v>8223</v>
      </c>
      <c r="K12" s="5" t="s">
        <v>8226</v>
      </c>
      <c r="L12" s="14"/>
      <c r="M12" s="156"/>
      <c r="N12" s="5" t="s">
        <v>8229</v>
      </c>
      <c r="O12" s="5" t="s">
        <v>8232</v>
      </c>
      <c r="P12" s="5" t="s">
        <v>8238</v>
      </c>
      <c r="Q12" s="5" t="s">
        <v>8235</v>
      </c>
      <c r="R12" s="14"/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5" t="s">
        <v>8204</v>
      </c>
      <c r="E13" s="5" t="s">
        <v>8210</v>
      </c>
      <c r="F13" s="5" t="s">
        <v>8207</v>
      </c>
      <c r="G13" s="5" t="s">
        <v>8212</v>
      </c>
      <c r="H13" s="5" t="s">
        <v>8215</v>
      </c>
      <c r="I13" s="5" t="s">
        <v>8218</v>
      </c>
      <c r="J13" s="5" t="s">
        <v>8222</v>
      </c>
      <c r="K13" s="5" t="s">
        <v>8225</v>
      </c>
      <c r="L13" s="14"/>
      <c r="M13" s="156"/>
      <c r="N13" s="5" t="s">
        <v>8228</v>
      </c>
      <c r="O13" s="5" t="s">
        <v>8231</v>
      </c>
      <c r="P13" s="5" t="s">
        <v>8237</v>
      </c>
      <c r="Q13" s="5" t="s">
        <v>8234</v>
      </c>
      <c r="R13" s="14"/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18" ht="15" x14ac:dyDescent="0.25">
      <c r="A17" s="11" t="s">
        <v>3986</v>
      </c>
      <c r="C17" s="147" t="s">
        <v>3957</v>
      </c>
      <c r="D17" s="43" t="s">
        <v>8206</v>
      </c>
      <c r="E17" s="130"/>
      <c r="F17" s="43" t="s">
        <v>8209</v>
      </c>
      <c r="G17" s="41" t="s">
        <v>8214</v>
      </c>
      <c r="H17" s="43" t="s">
        <v>8217</v>
      </c>
      <c r="I17" s="41" t="s">
        <v>8221</v>
      </c>
      <c r="J17" s="43" t="s">
        <v>8224</v>
      </c>
      <c r="K17" s="41" t="s">
        <v>8227</v>
      </c>
      <c r="N17" s="43" t="s">
        <v>8230</v>
      </c>
      <c r="O17" s="41" t="s">
        <v>8233</v>
      </c>
      <c r="P17" s="43" t="s">
        <v>8239</v>
      </c>
      <c r="Q17" s="41" t="s">
        <v>8236</v>
      </c>
      <c r="R17" s="24"/>
    </row>
    <row r="18" spans="1:18" ht="15.75" thickBot="1" x14ac:dyDescent="0.3">
      <c r="A18" s="11"/>
      <c r="C18" s="147" t="s">
        <v>3958</v>
      </c>
      <c r="D18" s="44" t="s">
        <v>7006</v>
      </c>
      <c r="E18" s="42" t="s">
        <v>7007</v>
      </c>
      <c r="F18" s="44" t="s">
        <v>7008</v>
      </c>
      <c r="G18" s="42" t="s">
        <v>7009</v>
      </c>
      <c r="H18" s="44" t="s">
        <v>7010</v>
      </c>
      <c r="I18" s="42" t="s">
        <v>7011</v>
      </c>
      <c r="J18" s="44" t="s">
        <v>7012</v>
      </c>
      <c r="K18" s="42" t="s">
        <v>7013</v>
      </c>
      <c r="N18" s="44" t="s">
        <v>7014</v>
      </c>
      <c r="O18" s="42" t="s">
        <v>7015</v>
      </c>
      <c r="P18" s="44" t="s">
        <v>7016</v>
      </c>
      <c r="Q18" s="42" t="s">
        <v>7017</v>
      </c>
      <c r="R18" s="24"/>
    </row>
    <row r="19" spans="1:18" ht="15.75" thickBot="1" x14ac:dyDescent="0.3">
      <c r="A19" s="11"/>
      <c r="R19" s="24"/>
    </row>
    <row r="20" spans="1:18" ht="15" x14ac:dyDescent="0.25">
      <c r="A20" s="11"/>
      <c r="C20" s="147" t="s">
        <v>3957</v>
      </c>
      <c r="D20" s="41" t="s">
        <v>8205</v>
      </c>
      <c r="E20" s="43" t="s">
        <v>8211</v>
      </c>
      <c r="F20" s="41" t="s">
        <v>8208</v>
      </c>
      <c r="G20" s="43" t="s">
        <v>8213</v>
      </c>
      <c r="H20" s="41" t="s">
        <v>8216</v>
      </c>
      <c r="I20" s="43" t="s">
        <v>8219</v>
      </c>
      <c r="J20" s="41" t="s">
        <v>8223</v>
      </c>
      <c r="K20" s="43" t="s">
        <v>8226</v>
      </c>
      <c r="N20" s="41" t="s">
        <v>8229</v>
      </c>
      <c r="O20" s="43" t="s">
        <v>8232</v>
      </c>
      <c r="P20" s="41" t="s">
        <v>8238</v>
      </c>
      <c r="Q20" s="43" t="s">
        <v>8235</v>
      </c>
      <c r="R20" s="24"/>
    </row>
    <row r="21" spans="1:18" ht="15.75" thickBot="1" x14ac:dyDescent="0.3">
      <c r="A21" s="11"/>
      <c r="C21" s="147" t="s">
        <v>3958</v>
      </c>
      <c r="D21" s="42" t="s">
        <v>7006</v>
      </c>
      <c r="E21" s="44" t="s">
        <v>7007</v>
      </c>
      <c r="F21" s="42" t="s">
        <v>7008</v>
      </c>
      <c r="G21" s="44" t="s">
        <v>7009</v>
      </c>
      <c r="H21" s="42" t="s">
        <v>7010</v>
      </c>
      <c r="I21" s="44" t="s">
        <v>7011</v>
      </c>
      <c r="J21" s="42" t="s">
        <v>7012</v>
      </c>
      <c r="K21" s="44" t="s">
        <v>7013</v>
      </c>
      <c r="N21" s="42" t="s">
        <v>7014</v>
      </c>
      <c r="O21" s="44" t="s">
        <v>7015</v>
      </c>
      <c r="P21" s="42" t="s">
        <v>7016</v>
      </c>
      <c r="Q21" s="44" t="s">
        <v>7017</v>
      </c>
      <c r="R21" s="24"/>
    </row>
    <row r="22" spans="1:18" ht="15.75" thickBot="1" x14ac:dyDescent="0.3">
      <c r="A22" s="11"/>
      <c r="R22" s="24"/>
    </row>
    <row r="23" spans="1:18" ht="15" x14ac:dyDescent="0.25">
      <c r="A23" s="11"/>
      <c r="C23" s="147" t="s">
        <v>3957</v>
      </c>
      <c r="D23" s="43" t="s">
        <v>8204</v>
      </c>
      <c r="E23" s="41" t="s">
        <v>8210</v>
      </c>
      <c r="F23" s="43" t="s">
        <v>8207</v>
      </c>
      <c r="G23" s="41" t="s">
        <v>8212</v>
      </c>
      <c r="H23" s="43" t="s">
        <v>8215</v>
      </c>
      <c r="I23" s="41" t="s">
        <v>8218</v>
      </c>
      <c r="J23" s="43" t="s">
        <v>8222</v>
      </c>
      <c r="K23" s="41" t="s">
        <v>8225</v>
      </c>
      <c r="N23" s="43" t="s">
        <v>8228</v>
      </c>
      <c r="O23" s="41" t="s">
        <v>8231</v>
      </c>
      <c r="P23" s="43" t="s">
        <v>8237</v>
      </c>
      <c r="Q23" s="41" t="s">
        <v>8234</v>
      </c>
      <c r="R23" s="24"/>
    </row>
    <row r="24" spans="1:18" ht="15.75" thickBot="1" x14ac:dyDescent="0.3">
      <c r="A24" s="11"/>
      <c r="C24" s="147" t="s">
        <v>3958</v>
      </c>
      <c r="D24" s="44" t="s">
        <v>7006</v>
      </c>
      <c r="E24" s="42" t="s">
        <v>7007</v>
      </c>
      <c r="F24" s="44" t="s">
        <v>7008</v>
      </c>
      <c r="G24" s="42" t="s">
        <v>7009</v>
      </c>
      <c r="H24" s="44" t="s">
        <v>7010</v>
      </c>
      <c r="I24" s="42" t="s">
        <v>7011</v>
      </c>
      <c r="J24" s="44" t="s">
        <v>7012</v>
      </c>
      <c r="K24" s="42" t="s">
        <v>7013</v>
      </c>
      <c r="N24" s="44" t="s">
        <v>7014</v>
      </c>
      <c r="O24" s="42" t="s">
        <v>7015</v>
      </c>
      <c r="P24" s="44" t="s">
        <v>7016</v>
      </c>
      <c r="Q24" s="42" t="s">
        <v>7017</v>
      </c>
      <c r="R24" s="24"/>
    </row>
    <row r="29" spans="1:18" x14ac:dyDescent="0.3">
      <c r="A29" s="147" t="s">
        <v>10513</v>
      </c>
    </row>
    <row r="30" spans="1:18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  <c r="J30" s="24"/>
    </row>
    <row r="31" spans="1:18" x14ac:dyDescent="0.3">
      <c r="J31" s="24"/>
    </row>
    <row r="32" spans="1:18" x14ac:dyDescent="0.3">
      <c r="J32" s="24"/>
    </row>
    <row r="33" spans="8:8" x14ac:dyDescent="0.3">
      <c r="H33" s="24"/>
    </row>
    <row r="34" spans="8:8" x14ac:dyDescent="0.3">
      <c r="H34" s="24"/>
    </row>
    <row r="35" spans="8:8" x14ac:dyDescent="0.3">
      <c r="H35" s="24"/>
    </row>
  </sheetData>
  <pageMargins left="0.7" right="0.7" top="0.75" bottom="0.75" header="0.3" footer="0.3"/>
  <pageSetup paperSize="17" scale="37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FFC000"/>
    <pageSetUpPr fitToPage="1"/>
  </sheetPr>
  <dimension ref="A1:V43"/>
  <sheetViews>
    <sheetView zoomScale="60" zoomScaleNormal="60" workbookViewId="0">
      <selection activeCell="U48" sqref="U48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68</v>
      </c>
    </row>
    <row r="2" spans="1:22" ht="15" x14ac:dyDescent="0.25">
      <c r="A2" s="2" t="s">
        <v>6</v>
      </c>
      <c r="B2" s="2">
        <v>1388052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6" t="s">
        <v>27</v>
      </c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11028</v>
      </c>
      <c r="E9" s="2" t="s">
        <v>11029</v>
      </c>
      <c r="F9" s="2" t="s">
        <v>11030</v>
      </c>
      <c r="G9" s="2" t="s">
        <v>11031</v>
      </c>
      <c r="H9" s="2" t="s">
        <v>11032</v>
      </c>
      <c r="I9" s="2" t="s">
        <v>11033</v>
      </c>
      <c r="J9" s="2" t="s">
        <v>11034</v>
      </c>
      <c r="K9" s="2" t="s">
        <v>11035</v>
      </c>
      <c r="L9" s="14"/>
      <c r="M9" s="2">
        <v>82</v>
      </c>
      <c r="N9" s="2" t="s">
        <v>11036</v>
      </c>
      <c r="O9" s="2" t="s">
        <v>11037</v>
      </c>
      <c r="P9" s="2" t="s">
        <v>11038</v>
      </c>
      <c r="Q9" s="2" t="s">
        <v>11039</v>
      </c>
      <c r="R9" s="6"/>
      <c r="S9" s="14"/>
      <c r="T9" s="14"/>
      <c r="U9" s="14"/>
      <c r="V9" s="2">
        <v>257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6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11151</v>
      </c>
      <c r="C11" s="14"/>
      <c r="D11" s="55" t="s">
        <v>7621</v>
      </c>
      <c r="E11" s="55" t="s">
        <v>7623</v>
      </c>
      <c r="F11" s="55" t="s">
        <v>7625</v>
      </c>
      <c r="G11" s="55" t="s">
        <v>7627</v>
      </c>
      <c r="H11" s="55" t="s">
        <v>7629</v>
      </c>
      <c r="I11" s="55" t="s">
        <v>7631</v>
      </c>
      <c r="J11" s="55" t="s">
        <v>7633</v>
      </c>
      <c r="K11" s="55" t="s">
        <v>7635</v>
      </c>
      <c r="L11" s="14"/>
      <c r="M11" s="2"/>
      <c r="N11" s="55" t="s">
        <v>7637</v>
      </c>
      <c r="O11" s="55" t="s">
        <v>7639</v>
      </c>
      <c r="P11" s="55" t="s">
        <v>7641</v>
      </c>
      <c r="Q11" s="55" t="s">
        <v>7643</v>
      </c>
      <c r="R11" s="6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11152</v>
      </c>
      <c r="C12" s="14"/>
      <c r="D12" s="55" t="s">
        <v>7622</v>
      </c>
      <c r="E12" s="55" t="s">
        <v>7624</v>
      </c>
      <c r="F12" s="55" t="s">
        <v>7626</v>
      </c>
      <c r="G12" s="55" t="s">
        <v>7628</v>
      </c>
      <c r="H12" s="55" t="s">
        <v>7630</v>
      </c>
      <c r="I12" s="55" t="s">
        <v>7632</v>
      </c>
      <c r="J12" s="55" t="s">
        <v>7634</v>
      </c>
      <c r="K12" s="55" t="s">
        <v>7636</v>
      </c>
      <c r="L12" s="14"/>
      <c r="M12" s="2"/>
      <c r="N12" s="55" t="s">
        <v>7638</v>
      </c>
      <c r="O12" s="55" t="s">
        <v>7640</v>
      </c>
      <c r="P12" s="55" t="s">
        <v>7642</v>
      </c>
      <c r="Q12" s="55" t="s">
        <v>7644</v>
      </c>
      <c r="R12" s="6" t="s">
        <v>11628</v>
      </c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6874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6875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0" t="s">
        <v>7621</v>
      </c>
      <c r="E16" s="55" t="s">
        <v>7623</v>
      </c>
      <c r="F16" s="110" t="s">
        <v>7625</v>
      </c>
      <c r="G16" s="55" t="s">
        <v>7627</v>
      </c>
      <c r="H16" s="110" t="s">
        <v>7629</v>
      </c>
      <c r="I16" s="55" t="s">
        <v>7631</v>
      </c>
      <c r="J16" s="110" t="s">
        <v>7633</v>
      </c>
      <c r="K16" s="55" t="s">
        <v>7635</v>
      </c>
      <c r="L16" s="32"/>
      <c r="M16" s="32"/>
      <c r="N16" s="110" t="s">
        <v>7637</v>
      </c>
      <c r="O16" s="55" t="s">
        <v>7639</v>
      </c>
      <c r="P16" s="110" t="s">
        <v>7641</v>
      </c>
      <c r="Q16" s="55" t="s">
        <v>7643</v>
      </c>
      <c r="R16" s="110"/>
    </row>
    <row r="17" spans="1:19" ht="15" x14ac:dyDescent="0.25">
      <c r="A17" s="11"/>
      <c r="C17" t="s">
        <v>3958</v>
      </c>
      <c r="D17" s="54" t="s">
        <v>6927</v>
      </c>
      <c r="E17" s="6" t="s">
        <v>6928</v>
      </c>
      <c r="F17" s="54" t="s">
        <v>6929</v>
      </c>
      <c r="G17" s="6" t="s">
        <v>6930</v>
      </c>
      <c r="H17" s="54" t="s">
        <v>6931</v>
      </c>
      <c r="I17" s="6" t="s">
        <v>6932</v>
      </c>
      <c r="J17" s="54" t="s">
        <v>6933</v>
      </c>
      <c r="K17" s="6" t="s">
        <v>6934</v>
      </c>
      <c r="L17" s="32"/>
      <c r="M17" s="32"/>
      <c r="N17" s="54" t="s">
        <v>6935</v>
      </c>
      <c r="O17" s="6" t="s">
        <v>6936</v>
      </c>
      <c r="P17" s="54" t="s">
        <v>6937</v>
      </c>
      <c r="Q17" s="6" t="s">
        <v>6938</v>
      </c>
      <c r="R17" s="54"/>
    </row>
    <row r="18" spans="1:19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9" ht="15" x14ac:dyDescent="0.25">
      <c r="A19" s="11"/>
      <c r="C19" t="s">
        <v>3957</v>
      </c>
      <c r="D19" s="55" t="s">
        <v>7622</v>
      </c>
      <c r="E19" s="110" t="s">
        <v>7624</v>
      </c>
      <c r="F19" s="55" t="s">
        <v>7626</v>
      </c>
      <c r="G19" s="110" t="s">
        <v>7628</v>
      </c>
      <c r="H19" s="55" t="s">
        <v>7630</v>
      </c>
      <c r="I19" s="110" t="s">
        <v>7632</v>
      </c>
      <c r="J19" s="55" t="s">
        <v>7634</v>
      </c>
      <c r="K19" s="110" t="s">
        <v>7636</v>
      </c>
      <c r="L19" s="32"/>
      <c r="M19" s="32"/>
      <c r="N19" s="55" t="s">
        <v>7638</v>
      </c>
      <c r="O19" s="110" t="s">
        <v>7640</v>
      </c>
      <c r="P19" s="55" t="s">
        <v>7642</v>
      </c>
      <c r="Q19" s="110" t="s">
        <v>7644</v>
      </c>
      <c r="R19" s="55" t="s">
        <v>11629</v>
      </c>
    </row>
    <row r="20" spans="1:19" ht="15" x14ac:dyDescent="0.25">
      <c r="A20" s="11"/>
      <c r="C20" t="s">
        <v>3958</v>
      </c>
      <c r="D20" s="6" t="s">
        <v>6927</v>
      </c>
      <c r="E20" s="54" t="s">
        <v>6928</v>
      </c>
      <c r="F20" s="6" t="s">
        <v>6929</v>
      </c>
      <c r="G20" s="54" t="s">
        <v>6930</v>
      </c>
      <c r="H20" s="6" t="s">
        <v>6931</v>
      </c>
      <c r="I20" s="54" t="s">
        <v>6932</v>
      </c>
      <c r="J20" s="6" t="s">
        <v>6933</v>
      </c>
      <c r="K20" s="54" t="s">
        <v>6934</v>
      </c>
      <c r="L20" s="32"/>
      <c r="M20" s="32"/>
      <c r="N20" s="6" t="s">
        <v>6935</v>
      </c>
      <c r="O20" s="54" t="s">
        <v>6936</v>
      </c>
      <c r="P20" s="6" t="s">
        <v>6937</v>
      </c>
      <c r="Q20" s="54" t="s">
        <v>6938</v>
      </c>
      <c r="R20" s="6" t="s">
        <v>11629</v>
      </c>
    </row>
    <row r="25" spans="1:19" ht="15" x14ac:dyDescent="0.25">
      <c r="A25" t="s">
        <v>10513</v>
      </c>
    </row>
    <row r="26" spans="1:19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27" spans="1:19" x14ac:dyDescent="0.3">
      <c r="S27" t="s">
        <v>11631</v>
      </c>
    </row>
    <row r="28" spans="1:19" x14ac:dyDescent="0.3">
      <c r="S28" s="147">
        <v>16</v>
      </c>
    </row>
    <row r="29" spans="1:19" x14ac:dyDescent="0.3">
      <c r="S29" s="147">
        <v>17</v>
      </c>
    </row>
    <row r="30" spans="1:19" x14ac:dyDescent="0.3">
      <c r="S30" s="147">
        <v>18</v>
      </c>
    </row>
    <row r="31" spans="1:19" x14ac:dyDescent="0.3">
      <c r="S31" s="147">
        <v>19</v>
      </c>
    </row>
    <row r="32" spans="1:19" x14ac:dyDescent="0.3">
      <c r="S32" s="147">
        <v>20</v>
      </c>
    </row>
    <row r="33" spans="1:22" x14ac:dyDescent="0.3">
      <c r="S33" s="147">
        <v>21</v>
      </c>
    </row>
    <row r="34" spans="1:22" x14ac:dyDescent="0.3">
      <c r="S34" s="147">
        <v>22</v>
      </c>
    </row>
    <row r="35" spans="1:22" x14ac:dyDescent="0.3">
      <c r="S35" s="147">
        <v>23</v>
      </c>
    </row>
    <row r="36" spans="1:22" x14ac:dyDescent="0.3">
      <c r="S36" s="147">
        <v>24</v>
      </c>
    </row>
    <row r="37" spans="1:22" x14ac:dyDescent="0.3">
      <c r="S37" s="147">
        <v>25</v>
      </c>
    </row>
    <row r="38" spans="1:22" s="10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 s="147">
        <v>26</v>
      </c>
      <c r="T38"/>
      <c r="U38"/>
      <c r="V38"/>
    </row>
    <row r="39" spans="1:22" x14ac:dyDescent="0.3">
      <c r="S39" s="147">
        <v>27</v>
      </c>
    </row>
    <row r="40" spans="1:22" x14ac:dyDescent="0.3">
      <c r="S40" s="147">
        <v>28</v>
      </c>
    </row>
    <row r="41" spans="1:22" x14ac:dyDescent="0.3">
      <c r="S41" s="147">
        <v>29</v>
      </c>
    </row>
    <row r="42" spans="1:22" x14ac:dyDescent="0.3">
      <c r="S42" s="147">
        <v>30</v>
      </c>
    </row>
    <row r="43" spans="1:22" x14ac:dyDescent="0.3">
      <c r="R43" t="s">
        <v>11626</v>
      </c>
      <c r="S43" s="147">
        <v>31</v>
      </c>
      <c r="T43" t="s">
        <v>11582</v>
      </c>
    </row>
  </sheetData>
  <pageMargins left="0.7" right="0.7" top="0.75" bottom="0.75" header="0.3" footer="0.3"/>
  <pageSetup paperSize="17" scale="52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6" tint="-0.249977111117893"/>
    <pageSetUpPr fitToPage="1"/>
  </sheetPr>
  <dimension ref="A1:V30"/>
  <sheetViews>
    <sheetView zoomScale="60" zoomScaleNormal="60" workbookViewId="0">
      <selection activeCell="F8" sqref="F8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1" width="20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69</v>
      </c>
    </row>
    <row r="2" spans="1:22" ht="15" x14ac:dyDescent="0.25">
      <c r="A2" s="156" t="s">
        <v>6</v>
      </c>
      <c r="B2" s="156">
        <v>1688027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52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11435</v>
      </c>
      <c r="C9" s="14"/>
      <c r="D9" s="156" t="s">
        <v>11436</v>
      </c>
      <c r="E9" s="156" t="s">
        <v>11437</v>
      </c>
      <c r="F9" s="156" t="s">
        <v>11438</v>
      </c>
      <c r="G9" s="156" t="s">
        <v>11439</v>
      </c>
      <c r="H9" s="156" t="s">
        <v>11440</v>
      </c>
      <c r="I9" s="156" t="s">
        <v>11441</v>
      </c>
      <c r="J9" s="156" t="s">
        <v>11442</v>
      </c>
      <c r="K9" s="156" t="s">
        <v>11443</v>
      </c>
      <c r="L9" s="14"/>
      <c r="M9" s="156">
        <v>91</v>
      </c>
      <c r="N9" s="156" t="s">
        <v>11444</v>
      </c>
      <c r="O9" s="156" t="s">
        <v>11445</v>
      </c>
      <c r="P9" s="156" t="s">
        <v>11446</v>
      </c>
      <c r="Q9" s="156" t="s">
        <v>11447</v>
      </c>
      <c r="R9" s="156" t="s">
        <v>11448</v>
      </c>
      <c r="S9" s="6" t="s">
        <v>11449</v>
      </c>
      <c r="T9" s="14"/>
      <c r="U9" s="14"/>
      <c r="V9" s="156">
        <v>265</v>
      </c>
    </row>
    <row r="10" spans="1:22" ht="15" x14ac:dyDescent="0.25">
      <c r="A10" s="156" t="s">
        <v>7181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7185</v>
      </c>
      <c r="E11" s="4" t="s">
        <v>7188</v>
      </c>
      <c r="F11" s="4" t="s">
        <v>7191</v>
      </c>
      <c r="G11" s="4" t="s">
        <v>7194</v>
      </c>
      <c r="H11" s="4" t="s">
        <v>7197</v>
      </c>
      <c r="I11" s="4" t="s">
        <v>7200</v>
      </c>
      <c r="J11" s="4" t="s">
        <v>7203</v>
      </c>
      <c r="K11" s="4" t="s">
        <v>7206</v>
      </c>
      <c r="L11" s="14"/>
      <c r="M11" s="156"/>
      <c r="N11" s="4" t="s">
        <v>7209</v>
      </c>
      <c r="O11" s="4" t="s">
        <v>7212</v>
      </c>
      <c r="P11" s="4" t="s">
        <v>7215</v>
      </c>
      <c r="Q11" s="4" t="s">
        <v>7218</v>
      </c>
      <c r="R11" s="4" t="s">
        <v>7221</v>
      </c>
      <c r="S11" s="4" t="s">
        <v>7224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7186</v>
      </c>
      <c r="E12" s="156" t="s">
        <v>7189</v>
      </c>
      <c r="F12" s="156" t="s">
        <v>7192</v>
      </c>
      <c r="G12" s="156" t="s">
        <v>7195</v>
      </c>
      <c r="H12" s="156" t="s">
        <v>7198</v>
      </c>
      <c r="I12" s="156" t="s">
        <v>7201</v>
      </c>
      <c r="J12" s="156" t="s">
        <v>7204</v>
      </c>
      <c r="K12" s="156" t="s">
        <v>7207</v>
      </c>
      <c r="L12" s="14"/>
      <c r="M12" s="156"/>
      <c r="N12" s="156" t="s">
        <v>7210</v>
      </c>
      <c r="O12" s="156" t="s">
        <v>7213</v>
      </c>
      <c r="P12" s="156" t="s">
        <v>7216</v>
      </c>
      <c r="Q12" s="156" t="s">
        <v>7219</v>
      </c>
      <c r="R12" s="156" t="s">
        <v>7222</v>
      </c>
      <c r="S12" s="156" t="s">
        <v>7225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7187</v>
      </c>
      <c r="E13" s="4" t="s">
        <v>7190</v>
      </c>
      <c r="F13" s="4" t="s">
        <v>7193</v>
      </c>
      <c r="G13" s="4" t="s">
        <v>7196</v>
      </c>
      <c r="H13" s="4" t="s">
        <v>7199</v>
      </c>
      <c r="I13" s="4" t="s">
        <v>7202</v>
      </c>
      <c r="J13" s="4" t="s">
        <v>7205</v>
      </c>
      <c r="K13" s="4" t="s">
        <v>7208</v>
      </c>
      <c r="L13" s="14"/>
      <c r="M13" s="156"/>
      <c r="N13" s="4" t="s">
        <v>7211</v>
      </c>
      <c r="O13" s="4" t="s">
        <v>7214</v>
      </c>
      <c r="P13" s="4" t="s">
        <v>7217</v>
      </c>
      <c r="Q13" s="4" t="s">
        <v>7220</v>
      </c>
      <c r="R13" s="4" t="s">
        <v>7223</v>
      </c>
      <c r="S13" s="4" t="s">
        <v>7226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6876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6877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7185</v>
      </c>
      <c r="E17" s="4" t="s">
        <v>7188</v>
      </c>
      <c r="F17" s="111" t="s">
        <v>7191</v>
      </c>
      <c r="G17" s="4" t="s">
        <v>7194</v>
      </c>
      <c r="H17" s="111" t="s">
        <v>7197</v>
      </c>
      <c r="I17" s="4" t="s">
        <v>7200</v>
      </c>
      <c r="J17" s="111" t="s">
        <v>7203</v>
      </c>
      <c r="K17" s="4" t="s">
        <v>7206</v>
      </c>
      <c r="N17" s="111" t="s">
        <v>7209</v>
      </c>
      <c r="O17" s="4" t="s">
        <v>7212</v>
      </c>
      <c r="P17" s="111" t="s">
        <v>7215</v>
      </c>
      <c r="Q17" s="4" t="s">
        <v>7218</v>
      </c>
      <c r="R17" s="111" t="s">
        <v>7221</v>
      </c>
      <c r="S17" s="4" t="s">
        <v>7224</v>
      </c>
      <c r="T17" s="24"/>
    </row>
    <row r="18" spans="1:20" ht="15" x14ac:dyDescent="0.25">
      <c r="A18" s="11"/>
      <c r="C18" s="147" t="s">
        <v>3958</v>
      </c>
      <c r="D18" s="54" t="s">
        <v>7018</v>
      </c>
      <c r="E18" s="6" t="s">
        <v>7019</v>
      </c>
      <c r="F18" s="54" t="s">
        <v>7020</v>
      </c>
      <c r="G18" s="6" t="s">
        <v>7021</v>
      </c>
      <c r="H18" s="54" t="s">
        <v>7022</v>
      </c>
      <c r="I18" s="6" t="s">
        <v>7023</v>
      </c>
      <c r="J18" s="54" t="s">
        <v>7024</v>
      </c>
      <c r="K18" s="6" t="s">
        <v>7025</v>
      </c>
      <c r="N18" s="54" t="s">
        <v>7026</v>
      </c>
      <c r="O18" s="6" t="s">
        <v>7027</v>
      </c>
      <c r="P18" s="54" t="s">
        <v>7028</v>
      </c>
      <c r="Q18" s="6" t="s">
        <v>7029</v>
      </c>
      <c r="R18" s="54" t="s">
        <v>7030</v>
      </c>
      <c r="S18" s="6" t="s">
        <v>7044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7186</v>
      </c>
      <c r="E20" s="54" t="s">
        <v>7189</v>
      </c>
      <c r="F20" s="156" t="s">
        <v>7192</v>
      </c>
      <c r="G20" s="54" t="s">
        <v>7195</v>
      </c>
      <c r="H20" s="156" t="s">
        <v>7198</v>
      </c>
      <c r="I20" s="54" t="s">
        <v>7201</v>
      </c>
      <c r="J20" s="156" t="s">
        <v>7204</v>
      </c>
      <c r="K20" s="54" t="s">
        <v>7207</v>
      </c>
      <c r="N20" s="156" t="s">
        <v>7210</v>
      </c>
      <c r="O20" s="54" t="s">
        <v>7213</v>
      </c>
      <c r="P20" s="156" t="s">
        <v>7216</v>
      </c>
      <c r="Q20" s="54" t="s">
        <v>7219</v>
      </c>
      <c r="R20" s="156" t="s">
        <v>7222</v>
      </c>
      <c r="S20" s="54" t="s">
        <v>7225</v>
      </c>
      <c r="T20" s="24"/>
    </row>
    <row r="21" spans="1:20" ht="15" x14ac:dyDescent="0.25">
      <c r="A21" s="11"/>
      <c r="C21" s="147" t="s">
        <v>3958</v>
      </c>
      <c r="D21" s="6" t="s">
        <v>7018</v>
      </c>
      <c r="E21" s="54" t="s">
        <v>7019</v>
      </c>
      <c r="F21" s="6" t="s">
        <v>7020</v>
      </c>
      <c r="G21" s="54" t="s">
        <v>7021</v>
      </c>
      <c r="H21" s="6" t="s">
        <v>7022</v>
      </c>
      <c r="I21" s="54" t="s">
        <v>7023</v>
      </c>
      <c r="J21" s="6" t="s">
        <v>7024</v>
      </c>
      <c r="K21" s="54" t="s">
        <v>7025</v>
      </c>
      <c r="N21" s="6" t="s">
        <v>7026</v>
      </c>
      <c r="O21" s="54" t="s">
        <v>7027</v>
      </c>
      <c r="P21" s="6" t="s">
        <v>7028</v>
      </c>
      <c r="Q21" s="54" t="s">
        <v>7029</v>
      </c>
      <c r="R21" s="6" t="s">
        <v>7030</v>
      </c>
      <c r="S21" s="54" t="s">
        <v>7044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7187</v>
      </c>
      <c r="E23" s="4" t="s">
        <v>7190</v>
      </c>
      <c r="F23" s="111" t="s">
        <v>7193</v>
      </c>
      <c r="G23" s="4" t="s">
        <v>7196</v>
      </c>
      <c r="H23" s="111" t="s">
        <v>7199</v>
      </c>
      <c r="I23" s="4" t="s">
        <v>7202</v>
      </c>
      <c r="J23" s="111" t="s">
        <v>7205</v>
      </c>
      <c r="K23" s="4" t="s">
        <v>7208</v>
      </c>
      <c r="N23" s="111" t="s">
        <v>7211</v>
      </c>
      <c r="O23" s="4" t="s">
        <v>7214</v>
      </c>
      <c r="P23" s="111" t="s">
        <v>7217</v>
      </c>
      <c r="Q23" s="4" t="s">
        <v>7220</v>
      </c>
      <c r="R23" s="111" t="s">
        <v>7223</v>
      </c>
      <c r="S23" s="4" t="s">
        <v>7226</v>
      </c>
      <c r="T23" s="24"/>
    </row>
    <row r="24" spans="1:20" ht="15" x14ac:dyDescent="0.25">
      <c r="A24" s="11"/>
      <c r="C24" s="147" t="s">
        <v>3958</v>
      </c>
      <c r="D24" s="54" t="s">
        <v>7018</v>
      </c>
      <c r="E24" s="6" t="s">
        <v>7019</v>
      </c>
      <c r="F24" s="54" t="s">
        <v>7020</v>
      </c>
      <c r="G24" s="6" t="s">
        <v>7021</v>
      </c>
      <c r="H24" s="54" t="s">
        <v>7022</v>
      </c>
      <c r="I24" s="6" t="s">
        <v>7023</v>
      </c>
      <c r="J24" s="54" t="s">
        <v>7024</v>
      </c>
      <c r="K24" s="6" t="s">
        <v>7025</v>
      </c>
      <c r="N24" s="54" t="s">
        <v>7026</v>
      </c>
      <c r="O24" s="6" t="s">
        <v>7027</v>
      </c>
      <c r="P24" s="54" t="s">
        <v>7028</v>
      </c>
      <c r="Q24" s="6" t="s">
        <v>7029</v>
      </c>
      <c r="R24" s="54" t="s">
        <v>7030</v>
      </c>
      <c r="S24" s="6" t="s">
        <v>7044</v>
      </c>
      <c r="T24" s="24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6" tint="-0.249977111117893"/>
    <pageSetUpPr fitToPage="1"/>
  </sheetPr>
  <dimension ref="A1:V30"/>
  <sheetViews>
    <sheetView zoomScale="60" zoomScaleNormal="60" workbookViewId="0">
      <selection activeCell="H60" sqref="H60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70</v>
      </c>
    </row>
    <row r="2" spans="1:22" ht="15" x14ac:dyDescent="0.25">
      <c r="A2" s="156" t="s">
        <v>6</v>
      </c>
      <c r="B2" s="156">
        <v>1688042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53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11450</v>
      </c>
      <c r="C9" s="14"/>
      <c r="D9" s="156" t="s">
        <v>10951</v>
      </c>
      <c r="E9" s="156" t="s">
        <v>10952</v>
      </c>
      <c r="F9" s="156" t="s">
        <v>10953</v>
      </c>
      <c r="G9" s="156" t="s">
        <v>10954</v>
      </c>
      <c r="H9" s="156" t="s">
        <v>10955</v>
      </c>
      <c r="I9" s="156" t="s">
        <v>11451</v>
      </c>
      <c r="J9" s="156" t="s">
        <v>11452</v>
      </c>
      <c r="K9" s="156" t="s">
        <v>10956</v>
      </c>
      <c r="L9" s="14"/>
      <c r="M9" s="156">
        <v>106</v>
      </c>
      <c r="N9" s="156" t="s">
        <v>11453</v>
      </c>
      <c r="O9" s="156" t="s">
        <v>10957</v>
      </c>
      <c r="P9" s="156" t="s">
        <v>11454</v>
      </c>
      <c r="Q9" s="156" t="s">
        <v>11455</v>
      </c>
      <c r="R9" s="6" t="s">
        <v>11456</v>
      </c>
      <c r="S9" s="6" t="s">
        <v>10958</v>
      </c>
      <c r="T9" s="14"/>
      <c r="U9" s="14"/>
      <c r="V9" s="156">
        <v>263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7227</v>
      </c>
      <c r="E11" s="4" t="s">
        <v>7230</v>
      </c>
      <c r="F11" s="4" t="s">
        <v>7233</v>
      </c>
      <c r="G11" s="4" t="s">
        <v>7236</v>
      </c>
      <c r="H11" s="4" t="s">
        <v>7239</v>
      </c>
      <c r="I11" s="4" t="s">
        <v>7242</v>
      </c>
      <c r="J11" s="4" t="s">
        <v>7245</v>
      </c>
      <c r="K11" s="4" t="s">
        <v>7248</v>
      </c>
      <c r="L11" s="14"/>
      <c r="M11" s="156"/>
      <c r="N11" s="4" t="s">
        <v>7251</v>
      </c>
      <c r="O11" s="4" t="s">
        <v>7254</v>
      </c>
      <c r="P11" s="4" t="s">
        <v>7257</v>
      </c>
      <c r="Q11" s="4" t="s">
        <v>7260</v>
      </c>
      <c r="R11" s="4" t="s">
        <v>7263</v>
      </c>
      <c r="S11" s="4" t="s">
        <v>7266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7228</v>
      </c>
      <c r="E12" s="156" t="s">
        <v>7231</v>
      </c>
      <c r="F12" s="156" t="s">
        <v>7234</v>
      </c>
      <c r="G12" s="156" t="s">
        <v>7237</v>
      </c>
      <c r="H12" s="156" t="s">
        <v>7240</v>
      </c>
      <c r="I12" s="156" t="s">
        <v>7243</v>
      </c>
      <c r="J12" s="156" t="s">
        <v>7246</v>
      </c>
      <c r="K12" s="156" t="s">
        <v>7249</v>
      </c>
      <c r="L12" s="14"/>
      <c r="M12" s="156"/>
      <c r="N12" s="156" t="s">
        <v>7252</v>
      </c>
      <c r="O12" s="156" t="s">
        <v>7255</v>
      </c>
      <c r="P12" s="156" t="s">
        <v>7258</v>
      </c>
      <c r="Q12" s="156" t="s">
        <v>7261</v>
      </c>
      <c r="R12" s="156" t="s">
        <v>7264</v>
      </c>
      <c r="S12" s="156" t="s">
        <v>7267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7229</v>
      </c>
      <c r="E13" s="4" t="s">
        <v>7232</v>
      </c>
      <c r="F13" s="4" t="s">
        <v>7235</v>
      </c>
      <c r="G13" s="4" t="s">
        <v>7238</v>
      </c>
      <c r="H13" s="4" t="s">
        <v>7241</v>
      </c>
      <c r="I13" s="4" t="s">
        <v>7244</v>
      </c>
      <c r="J13" s="4" t="s">
        <v>7247</v>
      </c>
      <c r="K13" s="4" t="s">
        <v>7250</v>
      </c>
      <c r="L13" s="14"/>
      <c r="M13" s="156"/>
      <c r="N13" s="4" t="s">
        <v>7253</v>
      </c>
      <c r="O13" s="4" t="s">
        <v>7256</v>
      </c>
      <c r="P13" s="4" t="s">
        <v>7259</v>
      </c>
      <c r="Q13" s="4" t="s">
        <v>7262</v>
      </c>
      <c r="R13" s="4" t="s">
        <v>7265</v>
      </c>
      <c r="S13" s="4" t="s">
        <v>7268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6876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6877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7227</v>
      </c>
      <c r="E17" s="4" t="s">
        <v>7230</v>
      </c>
      <c r="F17" s="111" t="s">
        <v>7233</v>
      </c>
      <c r="G17" s="4" t="s">
        <v>7236</v>
      </c>
      <c r="H17" s="111" t="s">
        <v>7239</v>
      </c>
      <c r="I17" s="4" t="s">
        <v>7242</v>
      </c>
      <c r="J17" s="111" t="s">
        <v>7245</v>
      </c>
      <c r="K17" s="4" t="s">
        <v>7248</v>
      </c>
      <c r="N17" s="111" t="s">
        <v>7251</v>
      </c>
      <c r="O17" s="4" t="s">
        <v>7254</v>
      </c>
      <c r="P17" s="111" t="s">
        <v>7257</v>
      </c>
      <c r="Q17" s="4" t="s">
        <v>7260</v>
      </c>
      <c r="R17" s="111" t="s">
        <v>7263</v>
      </c>
      <c r="S17" s="4" t="s">
        <v>7266</v>
      </c>
      <c r="T17" s="24"/>
    </row>
    <row r="18" spans="1:20" ht="15" x14ac:dyDescent="0.25">
      <c r="A18" s="11"/>
      <c r="C18" s="147" t="s">
        <v>3958</v>
      </c>
      <c r="D18" s="54" t="s">
        <v>7031</v>
      </c>
      <c r="E18" s="6" t="s">
        <v>7032</v>
      </c>
      <c r="F18" s="54" t="s">
        <v>7033</v>
      </c>
      <c r="G18" s="6" t="s">
        <v>7034</v>
      </c>
      <c r="H18" s="54" t="s">
        <v>7035</v>
      </c>
      <c r="I18" s="6" t="s">
        <v>7036</v>
      </c>
      <c r="J18" s="54" t="s">
        <v>7037</v>
      </c>
      <c r="K18" s="6" t="s">
        <v>7038</v>
      </c>
      <c r="N18" s="54" t="s">
        <v>7039</v>
      </c>
      <c r="O18" s="6" t="s">
        <v>7040</v>
      </c>
      <c r="P18" s="54" t="s">
        <v>7041</v>
      </c>
      <c r="Q18" s="6" t="s">
        <v>7042</v>
      </c>
      <c r="R18" s="54" t="s">
        <v>7043</v>
      </c>
      <c r="S18" s="6" t="s">
        <v>7045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7228</v>
      </c>
      <c r="E20" s="54" t="s">
        <v>7231</v>
      </c>
      <c r="F20" s="156" t="s">
        <v>7234</v>
      </c>
      <c r="G20" s="54" t="s">
        <v>7237</v>
      </c>
      <c r="H20" s="156" t="s">
        <v>7240</v>
      </c>
      <c r="I20" s="54" t="s">
        <v>7243</v>
      </c>
      <c r="J20" s="156" t="s">
        <v>7246</v>
      </c>
      <c r="K20" s="54" t="s">
        <v>7249</v>
      </c>
      <c r="N20" s="156" t="s">
        <v>7252</v>
      </c>
      <c r="O20" s="54" t="s">
        <v>7255</v>
      </c>
      <c r="P20" s="156" t="s">
        <v>7258</v>
      </c>
      <c r="Q20" s="54" t="s">
        <v>7261</v>
      </c>
      <c r="R20" s="156" t="s">
        <v>7264</v>
      </c>
      <c r="S20" s="54" t="s">
        <v>7267</v>
      </c>
      <c r="T20" s="24"/>
    </row>
    <row r="21" spans="1:20" ht="15" x14ac:dyDescent="0.25">
      <c r="A21" s="11"/>
      <c r="C21" s="147" t="s">
        <v>3958</v>
      </c>
      <c r="D21" s="6" t="s">
        <v>7031</v>
      </c>
      <c r="E21" s="54" t="s">
        <v>7032</v>
      </c>
      <c r="F21" s="6" t="s">
        <v>7033</v>
      </c>
      <c r="G21" s="54" t="s">
        <v>7034</v>
      </c>
      <c r="H21" s="6" t="s">
        <v>7035</v>
      </c>
      <c r="I21" s="54" t="s">
        <v>7036</v>
      </c>
      <c r="J21" s="6" t="s">
        <v>7037</v>
      </c>
      <c r="K21" s="54" t="s">
        <v>7038</v>
      </c>
      <c r="N21" s="6" t="s">
        <v>7039</v>
      </c>
      <c r="O21" s="54" t="s">
        <v>7040</v>
      </c>
      <c r="P21" s="6" t="s">
        <v>7041</v>
      </c>
      <c r="Q21" s="54" t="s">
        <v>7042</v>
      </c>
      <c r="R21" s="6" t="s">
        <v>7043</v>
      </c>
      <c r="S21" s="54" t="s">
        <v>7045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7229</v>
      </c>
      <c r="E23" s="4" t="s">
        <v>7232</v>
      </c>
      <c r="F23" s="111" t="s">
        <v>7235</v>
      </c>
      <c r="G23" s="4" t="s">
        <v>7238</v>
      </c>
      <c r="H23" s="111" t="s">
        <v>7241</v>
      </c>
      <c r="I23" s="4" t="s">
        <v>7244</v>
      </c>
      <c r="J23" s="111" t="s">
        <v>7247</v>
      </c>
      <c r="K23" s="4" t="s">
        <v>7250</v>
      </c>
      <c r="N23" s="111" t="s">
        <v>7253</v>
      </c>
      <c r="O23" s="4" t="s">
        <v>7256</v>
      </c>
      <c r="P23" s="111" t="s">
        <v>7259</v>
      </c>
      <c r="Q23" s="4" t="s">
        <v>7262</v>
      </c>
      <c r="R23" s="111" t="s">
        <v>7265</v>
      </c>
      <c r="S23" s="4" t="s">
        <v>7268</v>
      </c>
      <c r="T23" s="24"/>
    </row>
    <row r="24" spans="1:20" ht="15" x14ac:dyDescent="0.25">
      <c r="A24" s="11"/>
      <c r="C24" s="147" t="s">
        <v>3958</v>
      </c>
      <c r="D24" s="54" t="s">
        <v>7031</v>
      </c>
      <c r="E24" s="6" t="s">
        <v>7032</v>
      </c>
      <c r="F24" s="54" t="s">
        <v>7033</v>
      </c>
      <c r="G24" s="6" t="s">
        <v>7034</v>
      </c>
      <c r="H24" s="54" t="s">
        <v>7035</v>
      </c>
      <c r="I24" s="6" t="s">
        <v>7036</v>
      </c>
      <c r="J24" s="54" t="s">
        <v>7037</v>
      </c>
      <c r="K24" s="6" t="s">
        <v>7038</v>
      </c>
      <c r="N24" s="54" t="s">
        <v>7039</v>
      </c>
      <c r="O24" s="6" t="s">
        <v>7040</v>
      </c>
      <c r="P24" s="54" t="s">
        <v>7041</v>
      </c>
      <c r="Q24" s="6" t="s">
        <v>7042</v>
      </c>
      <c r="R24" s="54" t="s">
        <v>7043</v>
      </c>
      <c r="S24" s="6" t="s">
        <v>7045</v>
      </c>
      <c r="T24" s="24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FFC000"/>
    <pageSetUpPr fitToPage="1"/>
  </sheetPr>
  <dimension ref="A1:V39"/>
  <sheetViews>
    <sheetView topLeftCell="G1" zoomScale="60" zoomScaleNormal="60" workbookViewId="0">
      <selection activeCell="D32" sqref="D32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71</v>
      </c>
    </row>
    <row r="2" spans="1:22" ht="15" x14ac:dyDescent="0.25">
      <c r="A2" s="2" t="s">
        <v>6</v>
      </c>
      <c r="B2" s="2">
        <v>2788035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11086</v>
      </c>
      <c r="E9" s="2" t="s">
        <v>11088</v>
      </c>
      <c r="F9" s="2" t="s">
        <v>11087</v>
      </c>
      <c r="G9" s="2" t="s">
        <v>11089</v>
      </c>
      <c r="H9" s="2" t="s">
        <v>11090</v>
      </c>
      <c r="I9" s="2" t="s">
        <v>11091</v>
      </c>
      <c r="J9" s="2" t="s">
        <v>11092</v>
      </c>
      <c r="K9" s="2" t="s">
        <v>11093</v>
      </c>
      <c r="L9" s="14"/>
      <c r="M9" s="2">
        <v>72</v>
      </c>
      <c r="N9" s="2" t="s">
        <v>11094</v>
      </c>
      <c r="O9" s="2" t="s">
        <v>11095</v>
      </c>
      <c r="P9" s="2"/>
      <c r="Q9" s="2"/>
      <c r="R9" s="14"/>
      <c r="S9" s="14"/>
      <c r="T9" s="14"/>
      <c r="U9" s="14"/>
      <c r="V9" s="2">
        <v>274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11151</v>
      </c>
      <c r="C11" s="14"/>
      <c r="D11" s="55" t="s">
        <v>7645</v>
      </c>
      <c r="E11" s="55" t="s">
        <v>7647</v>
      </c>
      <c r="F11" s="55" t="s">
        <v>7649</v>
      </c>
      <c r="G11" s="55" t="s">
        <v>7651</v>
      </c>
      <c r="H11" s="55" t="s">
        <v>7653</v>
      </c>
      <c r="I11" s="55" t="s">
        <v>7655</v>
      </c>
      <c r="J11" s="55" t="s">
        <v>7657</v>
      </c>
      <c r="K11" s="55" t="s">
        <v>7659</v>
      </c>
      <c r="L11" s="14"/>
      <c r="M11" s="2"/>
      <c r="N11" s="55" t="s">
        <v>7661</v>
      </c>
      <c r="O11" s="55" t="s">
        <v>7663</v>
      </c>
      <c r="P11" s="55" t="s">
        <v>7665</v>
      </c>
      <c r="Q11" s="55" t="s">
        <v>7667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11152</v>
      </c>
      <c r="C12" s="14"/>
      <c r="D12" s="55" t="s">
        <v>7646</v>
      </c>
      <c r="E12" s="55" t="s">
        <v>7648</v>
      </c>
      <c r="F12" s="55" t="s">
        <v>7650</v>
      </c>
      <c r="G12" s="55" t="s">
        <v>7652</v>
      </c>
      <c r="H12" s="55" t="s">
        <v>7654</v>
      </c>
      <c r="I12" s="55" t="s">
        <v>7656</v>
      </c>
      <c r="J12" s="55" t="s">
        <v>7658</v>
      </c>
      <c r="K12" s="55" t="s">
        <v>7660</v>
      </c>
      <c r="L12" s="14"/>
      <c r="M12" s="2"/>
      <c r="N12" s="55" t="s">
        <v>7662</v>
      </c>
      <c r="O12" s="55" t="s">
        <v>7664</v>
      </c>
      <c r="P12" s="55" t="s">
        <v>7666</v>
      </c>
      <c r="Q12" s="55" t="s">
        <v>7668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6876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6877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0" t="s">
        <v>7645</v>
      </c>
      <c r="E16" s="55" t="s">
        <v>7647</v>
      </c>
      <c r="F16" s="110" t="s">
        <v>7649</v>
      </c>
      <c r="G16" s="55" t="s">
        <v>7651</v>
      </c>
      <c r="H16" s="110" t="s">
        <v>7653</v>
      </c>
      <c r="I16" s="55" t="s">
        <v>7655</v>
      </c>
      <c r="J16" s="110" t="s">
        <v>7657</v>
      </c>
      <c r="K16" s="55" t="s">
        <v>7659</v>
      </c>
      <c r="L16" s="32"/>
      <c r="M16" s="32"/>
      <c r="N16" s="110" t="s">
        <v>7661</v>
      </c>
      <c r="O16" s="55" t="s">
        <v>7663</v>
      </c>
      <c r="P16" s="110" t="s">
        <v>7665</v>
      </c>
      <c r="Q16" s="55" t="s">
        <v>7667</v>
      </c>
    </row>
    <row r="17" spans="1:17" ht="15" x14ac:dyDescent="0.25">
      <c r="A17" s="11"/>
      <c r="C17" t="s">
        <v>3958</v>
      </c>
      <c r="D17" s="54" t="s">
        <v>6939</v>
      </c>
      <c r="E17" s="6" t="s">
        <v>6940</v>
      </c>
      <c r="F17" s="54" t="s">
        <v>6941</v>
      </c>
      <c r="G17" s="6" t="s">
        <v>6943</v>
      </c>
      <c r="H17" s="54" t="s">
        <v>6944</v>
      </c>
      <c r="I17" s="6" t="s">
        <v>6945</v>
      </c>
      <c r="J17" s="54" t="s">
        <v>6946</v>
      </c>
      <c r="K17" s="6" t="s">
        <v>6947</v>
      </c>
      <c r="L17" s="32"/>
      <c r="M17" s="32"/>
      <c r="N17" s="54" t="s">
        <v>6948</v>
      </c>
      <c r="O17" s="6" t="s">
        <v>6949</v>
      </c>
      <c r="P17" s="54" t="s">
        <v>6950</v>
      </c>
      <c r="Q17" s="6" t="s">
        <v>6951</v>
      </c>
    </row>
    <row r="18" spans="1:17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" x14ac:dyDescent="0.25">
      <c r="A19" s="11"/>
      <c r="C19" t="s">
        <v>3957</v>
      </c>
      <c r="D19" s="55" t="s">
        <v>7646</v>
      </c>
      <c r="E19" s="110" t="s">
        <v>7648</v>
      </c>
      <c r="F19" s="55" t="s">
        <v>7650</v>
      </c>
      <c r="G19" s="110" t="s">
        <v>7652</v>
      </c>
      <c r="H19" s="55" t="s">
        <v>7654</v>
      </c>
      <c r="I19" s="110" t="s">
        <v>7656</v>
      </c>
      <c r="J19" s="55" t="s">
        <v>7658</v>
      </c>
      <c r="K19" s="110" t="s">
        <v>7660</v>
      </c>
      <c r="L19" s="32"/>
      <c r="M19" s="32"/>
      <c r="N19" s="55" t="s">
        <v>7662</v>
      </c>
      <c r="O19" s="110" t="s">
        <v>7664</v>
      </c>
      <c r="P19" s="55" t="s">
        <v>7666</v>
      </c>
      <c r="Q19" s="110" t="s">
        <v>7668</v>
      </c>
    </row>
    <row r="20" spans="1:17" ht="15" x14ac:dyDescent="0.25">
      <c r="A20" s="11"/>
      <c r="C20" t="s">
        <v>3958</v>
      </c>
      <c r="D20" s="6" t="s">
        <v>6939</v>
      </c>
      <c r="E20" s="54" t="s">
        <v>6940</v>
      </c>
      <c r="F20" s="6" t="s">
        <v>6941</v>
      </c>
      <c r="G20" s="54" t="s">
        <v>6943</v>
      </c>
      <c r="H20" s="6" t="s">
        <v>6944</v>
      </c>
      <c r="I20" s="54" t="s">
        <v>6945</v>
      </c>
      <c r="J20" s="6" t="s">
        <v>6946</v>
      </c>
      <c r="K20" s="54" t="s">
        <v>6947</v>
      </c>
      <c r="L20" s="32"/>
      <c r="M20" s="32"/>
      <c r="N20" s="6" t="s">
        <v>6948</v>
      </c>
      <c r="O20" s="54" t="s">
        <v>6949</v>
      </c>
      <c r="P20" s="6" t="s">
        <v>6950</v>
      </c>
      <c r="Q20" s="54" t="s">
        <v>6951</v>
      </c>
    </row>
    <row r="21" spans="1:17" ht="15" x14ac:dyDescent="0.25">
      <c r="A21" s="10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</row>
    <row r="22" spans="1:17" ht="15" x14ac:dyDescent="0.25">
      <c r="A22" s="10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</row>
    <row r="23" spans="1:17" ht="15" x14ac:dyDescent="0.25">
      <c r="A23" s="10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</row>
    <row r="24" spans="1:17" ht="15" x14ac:dyDescent="0.25">
      <c r="A24" s="10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</row>
    <row r="25" spans="1:17" ht="15" x14ac:dyDescent="0.25">
      <c r="A25" t="s">
        <v>10513</v>
      </c>
    </row>
    <row r="26" spans="1:17" ht="15" x14ac:dyDescent="0.25">
      <c r="A26" s="7" t="s">
        <v>4</v>
      </c>
      <c r="B26" s="13" t="s">
        <v>19</v>
      </c>
      <c r="C26" s="12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19" width="20.6640625" style="147" customWidth="1"/>
    <col min="20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72</v>
      </c>
    </row>
    <row r="2" spans="1:22" ht="15" x14ac:dyDescent="0.25">
      <c r="A2" s="156" t="s">
        <v>6</v>
      </c>
      <c r="B2" s="156">
        <v>2788030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55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11457</v>
      </c>
      <c r="C9" s="14"/>
      <c r="D9" s="156" t="s">
        <v>10959</v>
      </c>
      <c r="E9" s="156" t="s">
        <v>10960</v>
      </c>
      <c r="F9" s="156" t="s">
        <v>10961</v>
      </c>
      <c r="G9" s="156" t="s">
        <v>10962</v>
      </c>
      <c r="H9" s="156" t="s">
        <v>10963</v>
      </c>
      <c r="I9" s="156" t="s">
        <v>10964</v>
      </c>
      <c r="J9" s="156" t="s">
        <v>10965</v>
      </c>
      <c r="K9" s="156" t="s">
        <v>10966</v>
      </c>
      <c r="L9" s="14"/>
      <c r="M9" s="156">
        <v>74</v>
      </c>
      <c r="N9" s="156" t="s">
        <v>11458</v>
      </c>
      <c r="O9" s="156" t="s">
        <v>11459</v>
      </c>
      <c r="P9" s="156" t="s">
        <v>11460</v>
      </c>
      <c r="Q9" s="156" t="s">
        <v>10967</v>
      </c>
      <c r="R9" s="156" t="s">
        <v>11461</v>
      </c>
      <c r="S9" s="6" t="s">
        <v>11462</v>
      </c>
      <c r="T9" s="14"/>
      <c r="U9" s="14"/>
      <c r="V9" s="156">
        <v>268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7269</v>
      </c>
      <c r="E11" s="4" t="s">
        <v>7272</v>
      </c>
      <c r="F11" s="4" t="s">
        <v>7275</v>
      </c>
      <c r="G11" s="4" t="s">
        <v>7278</v>
      </c>
      <c r="H11" s="4" t="s">
        <v>7281</v>
      </c>
      <c r="I11" s="4" t="s">
        <v>7284</v>
      </c>
      <c r="J11" s="4" t="s">
        <v>7287</v>
      </c>
      <c r="K11" s="4" t="s">
        <v>7290</v>
      </c>
      <c r="L11" s="14"/>
      <c r="M11" s="156"/>
      <c r="N11" s="4" t="s">
        <v>7293</v>
      </c>
      <c r="O11" s="4" t="s">
        <v>7296</v>
      </c>
      <c r="P11" s="4" t="s">
        <v>7299</v>
      </c>
      <c r="Q11" s="4" t="s">
        <v>7302</v>
      </c>
      <c r="R11" s="4" t="s">
        <v>7305</v>
      </c>
      <c r="S11" s="4" t="s">
        <v>7308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7270</v>
      </c>
      <c r="E12" s="156" t="s">
        <v>7273</v>
      </c>
      <c r="F12" s="156" t="s">
        <v>7276</v>
      </c>
      <c r="G12" s="156" t="s">
        <v>7279</v>
      </c>
      <c r="H12" s="156" t="s">
        <v>7282</v>
      </c>
      <c r="I12" s="156" t="s">
        <v>7285</v>
      </c>
      <c r="J12" s="156" t="s">
        <v>7288</v>
      </c>
      <c r="K12" s="156" t="s">
        <v>7291</v>
      </c>
      <c r="L12" s="14"/>
      <c r="M12" s="156"/>
      <c r="N12" s="156" t="s">
        <v>7294</v>
      </c>
      <c r="O12" s="156" t="s">
        <v>7297</v>
      </c>
      <c r="P12" s="156" t="s">
        <v>7300</v>
      </c>
      <c r="Q12" s="156" t="s">
        <v>7303</v>
      </c>
      <c r="R12" s="156" t="s">
        <v>7306</v>
      </c>
      <c r="S12" s="156" t="s">
        <v>7309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7271</v>
      </c>
      <c r="E13" s="4" t="s">
        <v>7274</v>
      </c>
      <c r="F13" s="4" t="s">
        <v>7277</v>
      </c>
      <c r="G13" s="4" t="s">
        <v>7280</v>
      </c>
      <c r="H13" s="4" t="s">
        <v>7283</v>
      </c>
      <c r="I13" s="4" t="s">
        <v>7286</v>
      </c>
      <c r="J13" s="4" t="s">
        <v>7289</v>
      </c>
      <c r="K13" s="4" t="s">
        <v>7292</v>
      </c>
      <c r="L13" s="14"/>
      <c r="M13" s="156"/>
      <c r="N13" s="4" t="s">
        <v>7295</v>
      </c>
      <c r="O13" s="4" t="s">
        <v>7298</v>
      </c>
      <c r="P13" s="4" t="s">
        <v>7301</v>
      </c>
      <c r="Q13" s="4" t="s">
        <v>7304</v>
      </c>
      <c r="R13" s="4" t="s">
        <v>7307</v>
      </c>
      <c r="S13" s="4" t="s">
        <v>7310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19" ht="15" x14ac:dyDescent="0.25">
      <c r="A17" s="11" t="s">
        <v>3986</v>
      </c>
      <c r="C17" s="147" t="s">
        <v>3957</v>
      </c>
      <c r="D17" s="111" t="s">
        <v>7269</v>
      </c>
      <c r="E17" s="4" t="s">
        <v>7272</v>
      </c>
      <c r="F17" s="111" t="s">
        <v>7275</v>
      </c>
      <c r="G17" s="4" t="s">
        <v>7278</v>
      </c>
      <c r="H17" s="111" t="s">
        <v>7281</v>
      </c>
      <c r="I17" s="4" t="s">
        <v>7284</v>
      </c>
      <c r="J17" s="111" t="s">
        <v>7287</v>
      </c>
      <c r="K17" s="4" t="s">
        <v>7290</v>
      </c>
      <c r="N17" s="111" t="s">
        <v>7293</v>
      </c>
      <c r="O17" s="4" t="s">
        <v>7296</v>
      </c>
      <c r="P17" s="111" t="s">
        <v>7299</v>
      </c>
      <c r="Q17" s="4" t="s">
        <v>7302</v>
      </c>
      <c r="R17" s="111" t="s">
        <v>7305</v>
      </c>
      <c r="S17" s="4" t="s">
        <v>7308</v>
      </c>
    </row>
    <row r="18" spans="1:19" ht="15" x14ac:dyDescent="0.25">
      <c r="A18" s="11"/>
      <c r="C18" s="147" t="s">
        <v>3958</v>
      </c>
      <c r="D18" s="54" t="s">
        <v>7046</v>
      </c>
      <c r="E18" s="6" t="s">
        <v>7047</v>
      </c>
      <c r="F18" s="54" t="s">
        <v>7048</v>
      </c>
      <c r="G18" s="6" t="s">
        <v>7049</v>
      </c>
      <c r="H18" s="54" t="s">
        <v>7050</v>
      </c>
      <c r="I18" s="6" t="s">
        <v>7051</v>
      </c>
      <c r="J18" s="54" t="s">
        <v>7052</v>
      </c>
      <c r="K18" s="6" t="s">
        <v>7053</v>
      </c>
      <c r="N18" s="54" t="s">
        <v>7054</v>
      </c>
      <c r="O18" s="6" t="s">
        <v>7055</v>
      </c>
      <c r="P18" s="54" t="s">
        <v>7056</v>
      </c>
      <c r="Q18" s="6" t="s">
        <v>7057</v>
      </c>
      <c r="R18" s="54" t="s">
        <v>7058</v>
      </c>
      <c r="S18" s="6" t="s">
        <v>7059</v>
      </c>
    </row>
    <row r="19" spans="1:19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</row>
    <row r="20" spans="1:19" ht="15" x14ac:dyDescent="0.25">
      <c r="A20" s="11"/>
      <c r="C20" s="147" t="s">
        <v>3957</v>
      </c>
      <c r="D20" s="156" t="s">
        <v>7270</v>
      </c>
      <c r="E20" s="54" t="s">
        <v>7273</v>
      </c>
      <c r="F20" s="156" t="s">
        <v>7276</v>
      </c>
      <c r="G20" s="54" t="s">
        <v>7279</v>
      </c>
      <c r="H20" s="156" t="s">
        <v>7282</v>
      </c>
      <c r="I20" s="54" t="s">
        <v>7285</v>
      </c>
      <c r="J20" s="156" t="s">
        <v>7288</v>
      </c>
      <c r="K20" s="54" t="s">
        <v>7291</v>
      </c>
      <c r="N20" s="156" t="s">
        <v>7294</v>
      </c>
      <c r="O20" s="54" t="s">
        <v>7297</v>
      </c>
      <c r="P20" s="156" t="s">
        <v>7300</v>
      </c>
      <c r="Q20" s="54" t="s">
        <v>7303</v>
      </c>
      <c r="R20" s="156" t="s">
        <v>7306</v>
      </c>
      <c r="S20" s="54" t="s">
        <v>7309</v>
      </c>
    </row>
    <row r="21" spans="1:19" ht="15" x14ac:dyDescent="0.25">
      <c r="A21" s="11"/>
      <c r="C21" s="147" t="s">
        <v>3958</v>
      </c>
      <c r="D21" s="6" t="s">
        <v>7046</v>
      </c>
      <c r="E21" s="54" t="s">
        <v>7047</v>
      </c>
      <c r="F21" s="6" t="s">
        <v>7048</v>
      </c>
      <c r="G21" s="54" t="s">
        <v>7049</v>
      </c>
      <c r="H21" s="6" t="s">
        <v>7050</v>
      </c>
      <c r="I21" s="54" t="s">
        <v>7051</v>
      </c>
      <c r="J21" s="6" t="s">
        <v>7052</v>
      </c>
      <c r="K21" s="54" t="s">
        <v>7053</v>
      </c>
      <c r="N21" s="6" t="s">
        <v>7054</v>
      </c>
      <c r="O21" s="54" t="s">
        <v>7055</v>
      </c>
      <c r="P21" s="6" t="s">
        <v>7056</v>
      </c>
      <c r="Q21" s="54" t="s">
        <v>7057</v>
      </c>
      <c r="R21" s="6" t="s">
        <v>7058</v>
      </c>
      <c r="S21" s="54" t="s">
        <v>7059</v>
      </c>
    </row>
    <row r="22" spans="1:19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</row>
    <row r="23" spans="1:19" ht="15" x14ac:dyDescent="0.25">
      <c r="A23" s="11"/>
      <c r="C23" s="147" t="s">
        <v>3957</v>
      </c>
      <c r="D23" s="111" t="s">
        <v>7271</v>
      </c>
      <c r="E23" s="4" t="s">
        <v>7274</v>
      </c>
      <c r="F23" s="111" t="s">
        <v>7277</v>
      </c>
      <c r="G23" s="4" t="s">
        <v>7280</v>
      </c>
      <c r="H23" s="111" t="s">
        <v>7283</v>
      </c>
      <c r="I23" s="4" t="s">
        <v>7286</v>
      </c>
      <c r="J23" s="111" t="s">
        <v>7289</v>
      </c>
      <c r="K23" s="4" t="s">
        <v>7292</v>
      </c>
      <c r="N23" s="111" t="s">
        <v>7295</v>
      </c>
      <c r="O23" s="4" t="s">
        <v>7298</v>
      </c>
      <c r="P23" s="111" t="s">
        <v>7301</v>
      </c>
      <c r="Q23" s="4" t="s">
        <v>7304</v>
      </c>
      <c r="R23" s="111" t="s">
        <v>7307</v>
      </c>
      <c r="S23" s="4" t="s">
        <v>7310</v>
      </c>
    </row>
    <row r="24" spans="1:19" ht="15" x14ac:dyDescent="0.25">
      <c r="A24" s="11"/>
      <c r="C24" s="147" t="s">
        <v>3958</v>
      </c>
      <c r="D24" s="54" t="s">
        <v>7046</v>
      </c>
      <c r="E24" s="6" t="s">
        <v>7047</v>
      </c>
      <c r="F24" s="54" t="s">
        <v>7048</v>
      </c>
      <c r="G24" s="6" t="s">
        <v>7049</v>
      </c>
      <c r="H24" s="54" t="s">
        <v>7050</v>
      </c>
      <c r="I24" s="6" t="s">
        <v>7051</v>
      </c>
      <c r="J24" s="54" t="s">
        <v>7052</v>
      </c>
      <c r="K24" s="6" t="s">
        <v>7053</v>
      </c>
      <c r="N24" s="54" t="s">
        <v>7054</v>
      </c>
      <c r="O24" s="6" t="s">
        <v>7055</v>
      </c>
      <c r="P24" s="54" t="s">
        <v>7056</v>
      </c>
      <c r="Q24" s="6" t="s">
        <v>7057</v>
      </c>
      <c r="R24" s="54" t="s">
        <v>7058</v>
      </c>
      <c r="S24" s="6" t="s">
        <v>7059</v>
      </c>
    </row>
    <row r="29" spans="1:19" x14ac:dyDescent="0.3">
      <c r="A29" s="147" t="s">
        <v>10513</v>
      </c>
    </row>
    <row r="30" spans="1:19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  <pageSetUpPr fitToPage="1"/>
  </sheetPr>
  <dimension ref="A1:V348"/>
  <sheetViews>
    <sheetView zoomScale="60" zoomScaleNormal="60" workbookViewId="0">
      <selection activeCell="C33" sqref="C33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11155</v>
      </c>
    </row>
    <row r="2" spans="1:22" ht="15" x14ac:dyDescent="0.25">
      <c r="A2" s="2" t="s">
        <v>6</v>
      </c>
      <c r="B2" s="2">
        <v>788013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10551</v>
      </c>
      <c r="F9" s="2" t="s">
        <v>10552</v>
      </c>
      <c r="G9" s="2" t="s">
        <v>10553</v>
      </c>
      <c r="H9" s="2" t="s">
        <v>10554</v>
      </c>
      <c r="I9" s="2" t="s">
        <v>10546</v>
      </c>
      <c r="J9" s="2" t="s">
        <v>10548</v>
      </c>
      <c r="K9" s="2" t="s">
        <v>10555</v>
      </c>
      <c r="L9" s="2" t="s">
        <v>10556</v>
      </c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8790</v>
      </c>
      <c r="F11" s="5" t="s">
        <v>8806</v>
      </c>
      <c r="G11" s="5" t="s">
        <v>8822</v>
      </c>
      <c r="H11" s="5" t="s">
        <v>8838</v>
      </c>
      <c r="I11" s="5" t="s">
        <v>8854</v>
      </c>
      <c r="J11" s="5" t="s">
        <v>8870</v>
      </c>
      <c r="K11" s="5" t="s">
        <v>8886</v>
      </c>
      <c r="L11" s="5" t="s">
        <v>8902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8791</v>
      </c>
      <c r="F12" s="5" t="s">
        <v>8807</v>
      </c>
      <c r="G12" s="5" t="s">
        <v>8823</v>
      </c>
      <c r="H12" s="5" t="s">
        <v>8839</v>
      </c>
      <c r="I12" s="5" t="s">
        <v>8855</v>
      </c>
      <c r="J12" s="5" t="s">
        <v>8871</v>
      </c>
      <c r="K12" s="5" t="s">
        <v>8887</v>
      </c>
      <c r="L12" s="5" t="s">
        <v>8903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8792</v>
      </c>
      <c r="F13" s="5" t="s">
        <v>8808</v>
      </c>
      <c r="G13" s="5" t="s">
        <v>8824</v>
      </c>
      <c r="H13" s="5" t="s">
        <v>8840</v>
      </c>
      <c r="I13" s="5" t="s">
        <v>8856</v>
      </c>
      <c r="J13" s="5" t="s">
        <v>8872</v>
      </c>
      <c r="K13" s="5" t="s">
        <v>8888</v>
      </c>
      <c r="L13" s="5" t="s">
        <v>8904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8793</v>
      </c>
      <c r="F14" s="5" t="s">
        <v>8809</v>
      </c>
      <c r="G14" s="5" t="s">
        <v>8825</v>
      </c>
      <c r="H14" s="5" t="s">
        <v>8841</v>
      </c>
      <c r="I14" s="5" t="s">
        <v>8857</v>
      </c>
      <c r="J14" s="5" t="s">
        <v>8873</v>
      </c>
      <c r="K14" s="5" t="s">
        <v>8889</v>
      </c>
      <c r="L14" s="5" t="s">
        <v>8905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8794</v>
      </c>
      <c r="F15" s="5" t="s">
        <v>8810</v>
      </c>
      <c r="G15" s="5" t="s">
        <v>8826</v>
      </c>
      <c r="H15" s="5" t="s">
        <v>8842</v>
      </c>
      <c r="I15" s="5" t="s">
        <v>8858</v>
      </c>
      <c r="J15" s="5" t="s">
        <v>8874</v>
      </c>
      <c r="K15" s="5" t="s">
        <v>8890</v>
      </c>
      <c r="L15" s="5" t="s">
        <v>8906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8795</v>
      </c>
      <c r="F16" s="5" t="s">
        <v>8811</v>
      </c>
      <c r="G16" s="5" t="s">
        <v>8827</v>
      </c>
      <c r="H16" s="5" t="s">
        <v>8843</v>
      </c>
      <c r="I16" s="5" t="s">
        <v>8859</v>
      </c>
      <c r="J16" s="5" t="s">
        <v>8875</v>
      </c>
      <c r="K16" s="5" t="s">
        <v>8891</v>
      </c>
      <c r="L16" s="5" t="s">
        <v>8907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8796</v>
      </c>
      <c r="F17" s="5" t="s">
        <v>8812</v>
      </c>
      <c r="G17" s="5" t="s">
        <v>8828</v>
      </c>
      <c r="H17" s="5" t="s">
        <v>8844</v>
      </c>
      <c r="I17" s="5" t="s">
        <v>8860</v>
      </c>
      <c r="J17" s="5" t="s">
        <v>8876</v>
      </c>
      <c r="K17" s="5" t="s">
        <v>8892</v>
      </c>
      <c r="L17" s="5" t="s">
        <v>8908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8797</v>
      </c>
      <c r="F18" s="5" t="s">
        <v>8813</v>
      </c>
      <c r="G18" s="5" t="s">
        <v>8829</v>
      </c>
      <c r="H18" s="5" t="s">
        <v>8845</v>
      </c>
      <c r="I18" s="5" t="s">
        <v>8861</v>
      </c>
      <c r="J18" s="5" t="s">
        <v>8877</v>
      </c>
      <c r="K18" s="5" t="s">
        <v>8893</v>
      </c>
      <c r="L18" s="5" t="s">
        <v>8909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8798</v>
      </c>
      <c r="F19" s="5" t="s">
        <v>8814</v>
      </c>
      <c r="G19" s="5" t="s">
        <v>8830</v>
      </c>
      <c r="H19" s="5" t="s">
        <v>8846</v>
      </c>
      <c r="I19" s="5" t="s">
        <v>8862</v>
      </c>
      <c r="J19" s="5" t="s">
        <v>8878</v>
      </c>
      <c r="K19" s="5" t="s">
        <v>8894</v>
      </c>
      <c r="L19" s="121" t="s">
        <v>7785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8799</v>
      </c>
      <c r="F20" s="5" t="s">
        <v>8815</v>
      </c>
      <c r="G20" s="5" t="s">
        <v>8831</v>
      </c>
      <c r="H20" s="5" t="s">
        <v>8847</v>
      </c>
      <c r="I20" s="5" t="s">
        <v>8863</v>
      </c>
      <c r="J20" s="5" t="s">
        <v>8879</v>
      </c>
      <c r="K20" s="5" t="s">
        <v>8895</v>
      </c>
      <c r="L20" s="121" t="s">
        <v>7785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8800</v>
      </c>
      <c r="F21" s="5" t="s">
        <v>8816</v>
      </c>
      <c r="G21" s="5" t="s">
        <v>8832</v>
      </c>
      <c r="H21" s="5" t="s">
        <v>8848</v>
      </c>
      <c r="I21" s="5" t="s">
        <v>8864</v>
      </c>
      <c r="J21" s="5" t="s">
        <v>8880</v>
      </c>
      <c r="K21" s="5" t="s">
        <v>8896</v>
      </c>
      <c r="L21" s="121" t="s">
        <v>7785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8801</v>
      </c>
      <c r="F22" s="5" t="s">
        <v>8817</v>
      </c>
      <c r="G22" s="5" t="s">
        <v>8833</v>
      </c>
      <c r="H22" s="5" t="s">
        <v>8849</v>
      </c>
      <c r="I22" s="5" t="s">
        <v>8865</v>
      </c>
      <c r="J22" s="5" t="s">
        <v>8881</v>
      </c>
      <c r="K22" s="5" t="s">
        <v>8897</v>
      </c>
      <c r="L22" s="121" t="s">
        <v>7785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8802</v>
      </c>
      <c r="F23" s="5" t="s">
        <v>8818</v>
      </c>
      <c r="G23" s="5" t="s">
        <v>8834</v>
      </c>
      <c r="H23" s="5" t="s">
        <v>8850</v>
      </c>
      <c r="I23" s="5" t="s">
        <v>8866</v>
      </c>
      <c r="J23" s="5" t="s">
        <v>8882</v>
      </c>
      <c r="K23" s="5" t="s">
        <v>8898</v>
      </c>
      <c r="L23" s="121" t="s">
        <v>7785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8803</v>
      </c>
      <c r="F24" s="5" t="s">
        <v>8819</v>
      </c>
      <c r="G24" s="5" t="s">
        <v>8835</v>
      </c>
      <c r="H24" s="5" t="s">
        <v>8851</v>
      </c>
      <c r="I24" s="5" t="s">
        <v>8867</v>
      </c>
      <c r="J24" s="5" t="s">
        <v>8883</v>
      </c>
      <c r="K24" s="5" t="s">
        <v>8899</v>
      </c>
      <c r="L24" s="121" t="s">
        <v>7785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8804</v>
      </c>
      <c r="F25" s="5" t="s">
        <v>8820</v>
      </c>
      <c r="G25" s="5" t="s">
        <v>8836</v>
      </c>
      <c r="H25" s="5" t="s">
        <v>8852</v>
      </c>
      <c r="I25" s="5" t="s">
        <v>8868</v>
      </c>
      <c r="J25" s="5" t="s">
        <v>8884</v>
      </c>
      <c r="K25" s="5" t="s">
        <v>8900</v>
      </c>
      <c r="L25" s="121" t="s">
        <v>7785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8805</v>
      </c>
      <c r="F26" s="5" t="s">
        <v>8821</v>
      </c>
      <c r="G26" s="5" t="s">
        <v>8837</v>
      </c>
      <c r="H26" s="5" t="s">
        <v>8853</v>
      </c>
      <c r="I26" s="5" t="s">
        <v>8869</v>
      </c>
      <c r="J26" s="5" t="s">
        <v>8885</v>
      </c>
      <c r="K26" s="5" t="s">
        <v>8901</v>
      </c>
      <c r="L26" s="121" t="s">
        <v>7785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ht="15.75" thickBot="1" x14ac:dyDescent="0.3"/>
    <row r="28" spans="1:22" ht="29.4" thickBot="1" x14ac:dyDescent="0.35">
      <c r="A28" s="56" t="s">
        <v>8086</v>
      </c>
      <c r="B28" s="29" t="s">
        <v>6872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6873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42" spans="1:8" x14ac:dyDescent="0.3">
      <c r="B42" s="133"/>
      <c r="C42" s="133"/>
    </row>
    <row r="43" spans="1:8" x14ac:dyDescent="0.3">
      <c r="B43" s="133"/>
      <c r="C43" s="133"/>
    </row>
    <row r="44" spans="1:8" x14ac:dyDescent="0.3">
      <c r="B44" s="133"/>
      <c r="C44" s="133"/>
    </row>
    <row r="45" spans="1:8" x14ac:dyDescent="0.3">
      <c r="B45" s="133"/>
      <c r="C45" s="133"/>
    </row>
    <row r="46" spans="1:8" x14ac:dyDescent="0.3">
      <c r="B46" s="133"/>
      <c r="C46" s="133"/>
    </row>
    <row r="47" spans="1:8" x14ac:dyDescent="0.3">
      <c r="B47" s="133"/>
      <c r="C47" s="133"/>
    </row>
    <row r="48" spans="1:8" x14ac:dyDescent="0.3">
      <c r="B48" s="133"/>
      <c r="C48" s="133"/>
    </row>
    <row r="49" spans="2:3" x14ac:dyDescent="0.3">
      <c r="B49" s="133"/>
      <c r="C49" s="133"/>
    </row>
    <row r="50" spans="2:3" x14ac:dyDescent="0.3">
      <c r="B50" s="133"/>
      <c r="C50" s="133"/>
    </row>
    <row r="51" spans="2:3" x14ac:dyDescent="0.3">
      <c r="B51" s="133"/>
      <c r="C51" s="133"/>
    </row>
    <row r="52" spans="2:3" x14ac:dyDescent="0.3">
      <c r="B52" s="133"/>
      <c r="C52" s="133"/>
    </row>
    <row r="53" spans="2:3" x14ac:dyDescent="0.3">
      <c r="B53" s="133"/>
      <c r="C53" s="133"/>
    </row>
    <row r="54" spans="2:3" x14ac:dyDescent="0.3">
      <c r="B54" s="133"/>
      <c r="C54" s="133"/>
    </row>
    <row r="55" spans="2:3" x14ac:dyDescent="0.3">
      <c r="B55" s="133"/>
      <c r="C55" s="133"/>
    </row>
    <row r="56" spans="2:3" x14ac:dyDescent="0.3">
      <c r="B56" s="133"/>
      <c r="C56" s="133"/>
    </row>
    <row r="57" spans="2:3" x14ac:dyDescent="0.3">
      <c r="B57" s="133"/>
      <c r="C57" s="133"/>
    </row>
    <row r="58" spans="2:3" x14ac:dyDescent="0.3">
      <c r="B58" s="133"/>
      <c r="C58" s="133"/>
    </row>
    <row r="59" spans="2:3" x14ac:dyDescent="0.3">
      <c r="B59" s="133"/>
      <c r="C59" s="133"/>
    </row>
    <row r="60" spans="2:3" x14ac:dyDescent="0.3">
      <c r="B60" s="133"/>
      <c r="C60" s="133"/>
    </row>
    <row r="61" spans="2:3" x14ac:dyDescent="0.3">
      <c r="B61" s="133"/>
      <c r="C61" s="133"/>
    </row>
    <row r="62" spans="2:3" x14ac:dyDescent="0.3">
      <c r="B62" s="133"/>
      <c r="C62" s="133"/>
    </row>
    <row r="63" spans="2:3" x14ac:dyDescent="0.3">
      <c r="B63" s="133"/>
      <c r="C63" s="133"/>
    </row>
    <row r="64" spans="2:3" x14ac:dyDescent="0.3">
      <c r="B64" s="133"/>
      <c r="C64" s="133"/>
    </row>
    <row r="65" spans="2:3" x14ac:dyDescent="0.3">
      <c r="B65" s="133"/>
      <c r="C65" s="133"/>
    </row>
    <row r="66" spans="2:3" x14ac:dyDescent="0.3">
      <c r="B66" s="133"/>
      <c r="C66" s="133"/>
    </row>
    <row r="67" spans="2:3" x14ac:dyDescent="0.3">
      <c r="B67" s="133"/>
      <c r="C67" s="133"/>
    </row>
    <row r="68" spans="2:3" x14ac:dyDescent="0.3">
      <c r="B68" s="133"/>
      <c r="C68" s="133"/>
    </row>
    <row r="69" spans="2:3" x14ac:dyDescent="0.3">
      <c r="B69" s="133"/>
      <c r="C69" s="133"/>
    </row>
    <row r="70" spans="2:3" x14ac:dyDescent="0.3">
      <c r="B70" s="133"/>
      <c r="C70" s="133"/>
    </row>
    <row r="71" spans="2:3" x14ac:dyDescent="0.3">
      <c r="B71" s="133"/>
      <c r="C71" s="133"/>
    </row>
    <row r="72" spans="2:3" x14ac:dyDescent="0.3">
      <c r="B72" s="133"/>
      <c r="C72" s="133"/>
    </row>
    <row r="73" spans="2:3" x14ac:dyDescent="0.3">
      <c r="B73" s="133"/>
      <c r="C73" s="133"/>
    </row>
    <row r="74" spans="2:3" x14ac:dyDescent="0.3">
      <c r="B74" s="133"/>
      <c r="C74" s="133"/>
    </row>
    <row r="75" spans="2:3" x14ac:dyDescent="0.3">
      <c r="B75" s="133"/>
      <c r="C75" s="133"/>
    </row>
    <row r="76" spans="2:3" x14ac:dyDescent="0.3">
      <c r="B76" s="133"/>
      <c r="C76" s="133"/>
    </row>
    <row r="77" spans="2:3" x14ac:dyDescent="0.3">
      <c r="B77" s="133"/>
      <c r="C77" s="133"/>
    </row>
    <row r="78" spans="2:3" x14ac:dyDescent="0.3">
      <c r="B78" s="133"/>
      <c r="C78" s="133"/>
    </row>
    <row r="79" spans="2:3" x14ac:dyDescent="0.3">
      <c r="B79" s="133"/>
      <c r="C79" s="133"/>
    </row>
    <row r="80" spans="2:3" x14ac:dyDescent="0.3">
      <c r="B80" s="133"/>
      <c r="C80" s="133"/>
    </row>
    <row r="81" spans="2:3" x14ac:dyDescent="0.3">
      <c r="B81" s="133"/>
      <c r="C81" s="133"/>
    </row>
    <row r="82" spans="2:3" x14ac:dyDescent="0.3">
      <c r="B82" s="133"/>
      <c r="C82" s="133"/>
    </row>
    <row r="83" spans="2:3" x14ac:dyDescent="0.3">
      <c r="B83" s="133"/>
      <c r="C83" s="133"/>
    </row>
    <row r="84" spans="2:3" x14ac:dyDescent="0.3">
      <c r="B84" s="133"/>
      <c r="C84" s="133"/>
    </row>
    <row r="85" spans="2:3" x14ac:dyDescent="0.3">
      <c r="B85" s="133"/>
      <c r="C85" s="133"/>
    </row>
    <row r="86" spans="2:3" x14ac:dyDescent="0.3">
      <c r="B86" s="133"/>
      <c r="C86" s="133"/>
    </row>
    <row r="87" spans="2:3" x14ac:dyDescent="0.3">
      <c r="B87" s="133"/>
      <c r="C87" s="133"/>
    </row>
    <row r="88" spans="2:3" x14ac:dyDescent="0.3">
      <c r="B88" s="133"/>
      <c r="C88" s="133"/>
    </row>
    <row r="89" spans="2:3" x14ac:dyDescent="0.3">
      <c r="B89" s="133"/>
      <c r="C89" s="133"/>
    </row>
    <row r="90" spans="2:3" x14ac:dyDescent="0.3">
      <c r="B90" s="133"/>
      <c r="C90" s="133"/>
    </row>
    <row r="91" spans="2:3" x14ac:dyDescent="0.3">
      <c r="B91" s="133"/>
      <c r="C91" s="133"/>
    </row>
    <row r="92" spans="2:3" x14ac:dyDescent="0.3">
      <c r="B92" s="133"/>
      <c r="C92" s="133"/>
    </row>
    <row r="93" spans="2:3" x14ac:dyDescent="0.3">
      <c r="B93" s="133"/>
      <c r="C93" s="133"/>
    </row>
    <row r="94" spans="2:3" x14ac:dyDescent="0.3">
      <c r="B94" s="133"/>
      <c r="C94" s="133"/>
    </row>
    <row r="95" spans="2:3" x14ac:dyDescent="0.3">
      <c r="B95" s="133"/>
      <c r="C95" s="133"/>
    </row>
    <row r="96" spans="2:3" x14ac:dyDescent="0.3">
      <c r="B96" s="133"/>
      <c r="C96" s="133"/>
    </row>
    <row r="97" spans="2:3" x14ac:dyDescent="0.3">
      <c r="B97" s="133"/>
      <c r="C97" s="133"/>
    </row>
    <row r="98" spans="2:3" x14ac:dyDescent="0.3">
      <c r="B98" s="133"/>
      <c r="C98" s="133"/>
    </row>
    <row r="99" spans="2:3" x14ac:dyDescent="0.3">
      <c r="B99" s="133"/>
      <c r="C99" s="133"/>
    </row>
    <row r="100" spans="2:3" x14ac:dyDescent="0.3">
      <c r="B100" s="133"/>
      <c r="C100" s="133"/>
    </row>
    <row r="101" spans="2:3" x14ac:dyDescent="0.3">
      <c r="B101" s="133"/>
      <c r="C101" s="133"/>
    </row>
    <row r="102" spans="2:3" x14ac:dyDescent="0.3">
      <c r="B102" s="133"/>
      <c r="C102" s="133"/>
    </row>
    <row r="103" spans="2:3" x14ac:dyDescent="0.3">
      <c r="B103" s="133"/>
      <c r="C103" s="133"/>
    </row>
    <row r="104" spans="2:3" x14ac:dyDescent="0.3">
      <c r="B104" s="133"/>
      <c r="C104" s="133"/>
    </row>
    <row r="105" spans="2:3" x14ac:dyDescent="0.3">
      <c r="B105" s="133"/>
      <c r="C105" s="133"/>
    </row>
    <row r="106" spans="2:3" x14ac:dyDescent="0.3">
      <c r="B106" s="133"/>
      <c r="C106" s="133"/>
    </row>
    <row r="107" spans="2:3" x14ac:dyDescent="0.3">
      <c r="B107" s="133"/>
      <c r="C107" s="133"/>
    </row>
    <row r="108" spans="2:3" x14ac:dyDescent="0.3">
      <c r="B108" s="133"/>
      <c r="C108" s="133"/>
    </row>
    <row r="109" spans="2:3" x14ac:dyDescent="0.3">
      <c r="B109" s="133"/>
      <c r="C109" s="133"/>
    </row>
    <row r="110" spans="2:3" x14ac:dyDescent="0.3">
      <c r="B110" s="133"/>
      <c r="C110" s="133"/>
    </row>
    <row r="111" spans="2:3" x14ac:dyDescent="0.3">
      <c r="B111" s="133"/>
      <c r="C111" s="133"/>
    </row>
    <row r="112" spans="2:3" x14ac:dyDescent="0.3">
      <c r="B112" s="133"/>
      <c r="C112" s="133"/>
    </row>
    <row r="113" spans="2:3" x14ac:dyDescent="0.3">
      <c r="B113" s="133"/>
      <c r="C113" s="133"/>
    </row>
    <row r="114" spans="2:3" x14ac:dyDescent="0.3">
      <c r="B114" s="133"/>
      <c r="C114" s="133"/>
    </row>
    <row r="115" spans="2:3" x14ac:dyDescent="0.3">
      <c r="B115" s="133"/>
      <c r="C115" s="133"/>
    </row>
    <row r="116" spans="2:3" x14ac:dyDescent="0.3">
      <c r="B116" s="133"/>
      <c r="C116" s="133"/>
    </row>
    <row r="117" spans="2:3" x14ac:dyDescent="0.3">
      <c r="B117" s="133"/>
      <c r="C117" s="133"/>
    </row>
    <row r="118" spans="2:3" x14ac:dyDescent="0.3">
      <c r="B118" s="133"/>
      <c r="C118" s="133"/>
    </row>
    <row r="119" spans="2:3" x14ac:dyDescent="0.3">
      <c r="B119" s="133"/>
      <c r="C119" s="133"/>
    </row>
    <row r="120" spans="2:3" x14ac:dyDescent="0.3">
      <c r="B120" s="133"/>
      <c r="C120" s="133"/>
    </row>
    <row r="121" spans="2:3" x14ac:dyDescent="0.3">
      <c r="B121" s="133"/>
      <c r="C121" s="133"/>
    </row>
    <row r="122" spans="2:3" x14ac:dyDescent="0.3">
      <c r="B122" s="133"/>
      <c r="C122" s="133"/>
    </row>
    <row r="123" spans="2:3" x14ac:dyDescent="0.3">
      <c r="B123" s="133"/>
      <c r="C123" s="133"/>
    </row>
    <row r="124" spans="2:3" x14ac:dyDescent="0.3">
      <c r="B124" s="133"/>
      <c r="C124" s="133"/>
    </row>
    <row r="125" spans="2:3" x14ac:dyDescent="0.3">
      <c r="B125" s="133"/>
      <c r="C125" s="133"/>
    </row>
    <row r="126" spans="2:3" x14ac:dyDescent="0.3">
      <c r="B126" s="133"/>
      <c r="C126" s="133"/>
    </row>
    <row r="127" spans="2:3" x14ac:dyDescent="0.3">
      <c r="B127" s="133"/>
      <c r="C127" s="133"/>
    </row>
    <row r="128" spans="2:3" x14ac:dyDescent="0.3">
      <c r="B128" s="133"/>
      <c r="C128" s="133"/>
    </row>
    <row r="129" spans="2:3" x14ac:dyDescent="0.3">
      <c r="B129" s="133"/>
      <c r="C129" s="133"/>
    </row>
    <row r="130" spans="2:3" x14ac:dyDescent="0.3">
      <c r="B130" s="133"/>
      <c r="C130" s="133"/>
    </row>
    <row r="131" spans="2:3" x14ac:dyDescent="0.3">
      <c r="B131" s="133"/>
      <c r="C131" s="133"/>
    </row>
    <row r="132" spans="2:3" x14ac:dyDescent="0.3">
      <c r="B132" s="133"/>
      <c r="C132" s="133"/>
    </row>
    <row r="133" spans="2:3" x14ac:dyDescent="0.3">
      <c r="B133" s="133"/>
      <c r="C133" s="133"/>
    </row>
    <row r="134" spans="2:3" x14ac:dyDescent="0.3">
      <c r="B134" s="133"/>
      <c r="C134" s="133"/>
    </row>
    <row r="135" spans="2:3" x14ac:dyDescent="0.3">
      <c r="B135" s="133"/>
      <c r="C135" s="133"/>
    </row>
    <row r="136" spans="2:3" x14ac:dyDescent="0.3">
      <c r="B136" s="133"/>
      <c r="C136" s="133"/>
    </row>
    <row r="137" spans="2:3" x14ac:dyDescent="0.3">
      <c r="B137" s="133"/>
      <c r="C137" s="133"/>
    </row>
    <row r="138" spans="2:3" x14ac:dyDescent="0.3">
      <c r="B138" s="133"/>
      <c r="C138" s="133"/>
    </row>
    <row r="139" spans="2:3" x14ac:dyDescent="0.3">
      <c r="B139" s="133"/>
      <c r="C139" s="133"/>
    </row>
    <row r="140" spans="2:3" x14ac:dyDescent="0.3">
      <c r="B140" s="133"/>
      <c r="C140" s="133"/>
    </row>
    <row r="141" spans="2:3" x14ac:dyDescent="0.3">
      <c r="B141" s="133"/>
      <c r="C141" s="133"/>
    </row>
    <row r="142" spans="2:3" x14ac:dyDescent="0.3">
      <c r="B142" s="133"/>
      <c r="C142" s="133"/>
    </row>
    <row r="143" spans="2:3" x14ac:dyDescent="0.3">
      <c r="B143" s="133"/>
      <c r="C143" s="133"/>
    </row>
    <row r="144" spans="2:3" x14ac:dyDescent="0.3">
      <c r="B144" s="133"/>
      <c r="C144" s="133"/>
    </row>
    <row r="145" spans="2:3" x14ac:dyDescent="0.3">
      <c r="B145" s="133"/>
      <c r="C145" s="133"/>
    </row>
    <row r="146" spans="2:3" x14ac:dyDescent="0.3">
      <c r="B146" s="133"/>
      <c r="C146" s="133"/>
    </row>
    <row r="147" spans="2:3" x14ac:dyDescent="0.3">
      <c r="B147" s="133"/>
      <c r="C147" s="133"/>
    </row>
    <row r="148" spans="2:3" x14ac:dyDescent="0.3">
      <c r="B148" s="133"/>
      <c r="C148" s="133"/>
    </row>
    <row r="149" spans="2:3" x14ac:dyDescent="0.3">
      <c r="B149" s="133"/>
      <c r="C149" s="133"/>
    </row>
    <row r="150" spans="2:3" x14ac:dyDescent="0.3">
      <c r="B150" s="133"/>
      <c r="C150" s="133"/>
    </row>
    <row r="151" spans="2:3" x14ac:dyDescent="0.3">
      <c r="B151" s="133"/>
      <c r="C151" s="133"/>
    </row>
    <row r="152" spans="2:3" x14ac:dyDescent="0.3">
      <c r="B152" s="133"/>
      <c r="C152" s="133"/>
    </row>
    <row r="153" spans="2:3" x14ac:dyDescent="0.3">
      <c r="B153" s="133"/>
      <c r="C153" s="133"/>
    </row>
    <row r="154" spans="2:3" x14ac:dyDescent="0.3">
      <c r="B154" s="133"/>
      <c r="C154" s="133"/>
    </row>
    <row r="155" spans="2:3" x14ac:dyDescent="0.3">
      <c r="B155" s="133"/>
      <c r="C155" s="133"/>
    </row>
    <row r="156" spans="2:3" x14ac:dyDescent="0.3">
      <c r="B156" s="133"/>
      <c r="C156" s="133"/>
    </row>
    <row r="157" spans="2:3" x14ac:dyDescent="0.3">
      <c r="B157" s="133"/>
      <c r="C157" s="133"/>
    </row>
    <row r="158" spans="2:3" x14ac:dyDescent="0.3">
      <c r="B158" s="133"/>
      <c r="C158" s="133"/>
    </row>
    <row r="159" spans="2:3" x14ac:dyDescent="0.3">
      <c r="B159" s="133"/>
      <c r="C159" s="133"/>
    </row>
    <row r="160" spans="2:3" x14ac:dyDescent="0.3">
      <c r="B160" s="133"/>
      <c r="C160" s="133"/>
    </row>
    <row r="161" spans="2:3" x14ac:dyDescent="0.3">
      <c r="B161" s="133"/>
      <c r="C161" s="133"/>
    </row>
    <row r="162" spans="2:3" x14ac:dyDescent="0.3">
      <c r="B162" s="133"/>
      <c r="C162" s="133"/>
    </row>
    <row r="163" spans="2:3" x14ac:dyDescent="0.3">
      <c r="B163" s="133"/>
      <c r="C163" s="133"/>
    </row>
    <row r="164" spans="2:3" x14ac:dyDescent="0.3">
      <c r="B164" s="133"/>
      <c r="C164" s="133"/>
    </row>
    <row r="165" spans="2:3" x14ac:dyDescent="0.3">
      <c r="B165" s="133"/>
      <c r="C165" s="133"/>
    </row>
    <row r="166" spans="2:3" x14ac:dyDescent="0.3">
      <c r="B166" s="133"/>
      <c r="C166" s="133"/>
    </row>
    <row r="167" spans="2:3" x14ac:dyDescent="0.3">
      <c r="B167" s="133"/>
      <c r="C167" s="133"/>
    </row>
    <row r="168" spans="2:3" x14ac:dyDescent="0.3">
      <c r="B168" s="133"/>
      <c r="C168" s="133"/>
    </row>
    <row r="169" spans="2:3" x14ac:dyDescent="0.3">
      <c r="B169" s="133"/>
      <c r="C169" s="133"/>
    </row>
    <row r="170" spans="2:3" x14ac:dyDescent="0.3">
      <c r="B170" s="133"/>
      <c r="C170" s="133"/>
    </row>
    <row r="171" spans="2:3" x14ac:dyDescent="0.3">
      <c r="B171" s="133"/>
      <c r="C171" s="133"/>
    </row>
    <row r="172" spans="2:3" x14ac:dyDescent="0.3">
      <c r="B172" s="133"/>
      <c r="C172" s="133"/>
    </row>
    <row r="173" spans="2:3" x14ac:dyDescent="0.3">
      <c r="B173" s="133"/>
      <c r="C173" s="133"/>
    </row>
    <row r="174" spans="2:3" x14ac:dyDescent="0.3">
      <c r="B174" s="133"/>
      <c r="C174" s="133"/>
    </row>
    <row r="175" spans="2:3" x14ac:dyDescent="0.3">
      <c r="B175" s="133"/>
      <c r="C175" s="133"/>
    </row>
    <row r="176" spans="2:3" x14ac:dyDescent="0.3">
      <c r="B176" s="133"/>
      <c r="C176" s="133"/>
    </row>
    <row r="177" spans="2:3" x14ac:dyDescent="0.3">
      <c r="B177" s="133"/>
      <c r="C177" s="133"/>
    </row>
    <row r="178" spans="2:3" x14ac:dyDescent="0.3">
      <c r="B178" s="133"/>
      <c r="C178" s="133"/>
    </row>
    <row r="179" spans="2:3" x14ac:dyDescent="0.3">
      <c r="B179" s="133"/>
      <c r="C179" s="133"/>
    </row>
    <row r="180" spans="2:3" x14ac:dyDescent="0.3">
      <c r="B180" s="133"/>
      <c r="C180" s="133"/>
    </row>
    <row r="181" spans="2:3" x14ac:dyDescent="0.3">
      <c r="B181" s="133"/>
      <c r="C181" s="133"/>
    </row>
    <row r="182" spans="2:3" x14ac:dyDescent="0.3">
      <c r="B182" s="133"/>
      <c r="C182" s="133"/>
    </row>
    <row r="183" spans="2:3" x14ac:dyDescent="0.3">
      <c r="B183" s="133"/>
      <c r="C183" s="133"/>
    </row>
    <row r="184" spans="2:3" x14ac:dyDescent="0.3">
      <c r="B184" s="133"/>
      <c r="C184" s="133"/>
    </row>
    <row r="185" spans="2:3" x14ac:dyDescent="0.3">
      <c r="B185" s="133"/>
      <c r="C185" s="133"/>
    </row>
    <row r="186" spans="2:3" x14ac:dyDescent="0.3">
      <c r="B186" s="133"/>
      <c r="C186" s="133"/>
    </row>
    <row r="187" spans="2:3" x14ac:dyDescent="0.3">
      <c r="B187" s="133"/>
      <c r="C187" s="133"/>
    </row>
    <row r="188" spans="2:3" x14ac:dyDescent="0.3">
      <c r="B188" s="133"/>
      <c r="C188" s="133"/>
    </row>
    <row r="189" spans="2:3" x14ac:dyDescent="0.3">
      <c r="B189" s="133"/>
      <c r="C189" s="133"/>
    </row>
    <row r="190" spans="2:3" x14ac:dyDescent="0.3">
      <c r="B190" s="133"/>
      <c r="C190" s="133"/>
    </row>
    <row r="191" spans="2:3" x14ac:dyDescent="0.3">
      <c r="B191" s="133"/>
      <c r="C191" s="133"/>
    </row>
    <row r="192" spans="2:3" x14ac:dyDescent="0.3">
      <c r="B192" s="133"/>
      <c r="C192" s="133"/>
    </row>
    <row r="193" spans="2:3" x14ac:dyDescent="0.3">
      <c r="B193" s="133"/>
      <c r="C193" s="133"/>
    </row>
    <row r="194" spans="2:3" x14ac:dyDescent="0.3">
      <c r="B194" s="133"/>
      <c r="C194" s="133"/>
    </row>
    <row r="195" spans="2:3" x14ac:dyDescent="0.3">
      <c r="B195" s="133"/>
      <c r="C195" s="133"/>
    </row>
    <row r="196" spans="2:3" x14ac:dyDescent="0.3">
      <c r="B196" s="133"/>
      <c r="C196" s="133"/>
    </row>
    <row r="197" spans="2:3" x14ac:dyDescent="0.3">
      <c r="B197" s="133"/>
      <c r="C197" s="133"/>
    </row>
    <row r="198" spans="2:3" x14ac:dyDescent="0.3">
      <c r="B198" s="133"/>
      <c r="C198" s="133"/>
    </row>
    <row r="199" spans="2:3" x14ac:dyDescent="0.3">
      <c r="B199" s="133"/>
      <c r="C199" s="133"/>
    </row>
    <row r="200" spans="2:3" x14ac:dyDescent="0.3">
      <c r="B200" s="133"/>
      <c r="C200" s="133"/>
    </row>
    <row r="201" spans="2:3" x14ac:dyDescent="0.3">
      <c r="B201" s="133"/>
      <c r="C201" s="133"/>
    </row>
    <row r="202" spans="2:3" x14ac:dyDescent="0.3">
      <c r="B202" s="133"/>
      <c r="C202" s="133"/>
    </row>
    <row r="203" spans="2:3" x14ac:dyDescent="0.3">
      <c r="B203" s="133"/>
      <c r="C203" s="133"/>
    </row>
    <row r="204" spans="2:3" x14ac:dyDescent="0.3">
      <c r="B204" s="133"/>
      <c r="C204" s="133"/>
    </row>
    <row r="205" spans="2:3" x14ac:dyDescent="0.3">
      <c r="B205" s="133"/>
      <c r="C205" s="133"/>
    </row>
    <row r="206" spans="2:3" x14ac:dyDescent="0.3">
      <c r="B206" s="133"/>
      <c r="C206" s="133"/>
    </row>
    <row r="207" spans="2:3" x14ac:dyDescent="0.3">
      <c r="B207" s="133"/>
      <c r="C207" s="133"/>
    </row>
    <row r="208" spans="2:3" x14ac:dyDescent="0.3">
      <c r="B208" s="133"/>
      <c r="C208" s="133"/>
    </row>
    <row r="209" spans="2:3" x14ac:dyDescent="0.3">
      <c r="B209" s="133"/>
      <c r="C209" s="133"/>
    </row>
    <row r="210" spans="2:3" x14ac:dyDescent="0.3">
      <c r="B210" s="133"/>
      <c r="C210" s="133"/>
    </row>
    <row r="211" spans="2:3" x14ac:dyDescent="0.3">
      <c r="B211" s="133"/>
      <c r="C211" s="133"/>
    </row>
    <row r="212" spans="2:3" x14ac:dyDescent="0.3">
      <c r="B212" s="133"/>
      <c r="C212" s="133"/>
    </row>
    <row r="213" spans="2:3" x14ac:dyDescent="0.3">
      <c r="B213" s="133"/>
      <c r="C213" s="133"/>
    </row>
    <row r="214" spans="2:3" x14ac:dyDescent="0.3">
      <c r="B214" s="133"/>
      <c r="C214" s="133"/>
    </row>
    <row r="215" spans="2:3" x14ac:dyDescent="0.3">
      <c r="B215" s="133"/>
      <c r="C215" s="133"/>
    </row>
    <row r="216" spans="2:3" x14ac:dyDescent="0.3">
      <c r="B216" s="133"/>
      <c r="C216" s="133"/>
    </row>
    <row r="217" spans="2:3" x14ac:dyDescent="0.3">
      <c r="B217" s="133"/>
      <c r="C217" s="133"/>
    </row>
    <row r="218" spans="2:3" x14ac:dyDescent="0.3">
      <c r="B218" s="133"/>
      <c r="C218" s="133"/>
    </row>
    <row r="219" spans="2:3" x14ac:dyDescent="0.3">
      <c r="B219" s="133"/>
      <c r="C219" s="133"/>
    </row>
    <row r="220" spans="2:3" x14ac:dyDescent="0.3">
      <c r="B220" s="133"/>
      <c r="C220" s="133"/>
    </row>
    <row r="221" spans="2:3" x14ac:dyDescent="0.3">
      <c r="B221" s="133"/>
      <c r="C221" s="133"/>
    </row>
    <row r="222" spans="2:3" x14ac:dyDescent="0.3">
      <c r="B222" s="133"/>
      <c r="C222" s="133"/>
    </row>
    <row r="223" spans="2:3" x14ac:dyDescent="0.3">
      <c r="B223" s="133"/>
      <c r="C223" s="133"/>
    </row>
    <row r="224" spans="2:3" x14ac:dyDescent="0.3">
      <c r="B224" s="133"/>
      <c r="C224" s="133"/>
    </row>
    <row r="225" spans="2:3" x14ac:dyDescent="0.3">
      <c r="B225" s="133"/>
      <c r="C225" s="133"/>
    </row>
    <row r="226" spans="2:3" x14ac:dyDescent="0.3">
      <c r="B226" s="133"/>
      <c r="C226" s="133"/>
    </row>
    <row r="227" spans="2:3" x14ac:dyDescent="0.3">
      <c r="B227" s="133"/>
      <c r="C227" s="133"/>
    </row>
    <row r="228" spans="2:3" x14ac:dyDescent="0.3">
      <c r="B228" s="133"/>
      <c r="C228" s="133"/>
    </row>
    <row r="229" spans="2:3" x14ac:dyDescent="0.3">
      <c r="B229" s="133"/>
      <c r="C229" s="133"/>
    </row>
    <row r="230" spans="2:3" x14ac:dyDescent="0.3">
      <c r="B230" s="133"/>
      <c r="C230" s="133"/>
    </row>
    <row r="231" spans="2:3" x14ac:dyDescent="0.3">
      <c r="B231" s="133"/>
      <c r="C231" s="133"/>
    </row>
    <row r="232" spans="2:3" x14ac:dyDescent="0.3">
      <c r="B232" s="133"/>
      <c r="C232" s="133"/>
    </row>
    <row r="233" spans="2:3" x14ac:dyDescent="0.3">
      <c r="B233" s="133"/>
      <c r="C233" s="133"/>
    </row>
    <row r="234" spans="2:3" x14ac:dyDescent="0.3">
      <c r="B234" s="133"/>
      <c r="C234" s="133"/>
    </row>
    <row r="235" spans="2:3" x14ac:dyDescent="0.3">
      <c r="B235" s="133"/>
      <c r="C235" s="133"/>
    </row>
    <row r="236" spans="2:3" x14ac:dyDescent="0.3">
      <c r="B236" s="133"/>
      <c r="C236" s="133"/>
    </row>
    <row r="237" spans="2:3" x14ac:dyDescent="0.3">
      <c r="B237" s="133"/>
      <c r="C237" s="133"/>
    </row>
    <row r="238" spans="2:3" x14ac:dyDescent="0.3">
      <c r="B238" s="133"/>
      <c r="C238" s="133"/>
    </row>
    <row r="239" spans="2:3" x14ac:dyDescent="0.3">
      <c r="B239" s="133"/>
      <c r="C239" s="133"/>
    </row>
    <row r="240" spans="2:3" x14ac:dyDescent="0.3">
      <c r="B240" s="133"/>
      <c r="C240" s="133"/>
    </row>
    <row r="241" spans="2:3" x14ac:dyDescent="0.3">
      <c r="B241" s="133"/>
      <c r="C241" s="133"/>
    </row>
    <row r="242" spans="2:3" x14ac:dyDescent="0.3">
      <c r="B242" s="133"/>
      <c r="C242" s="133"/>
    </row>
    <row r="243" spans="2:3" x14ac:dyDescent="0.3">
      <c r="B243" s="133"/>
      <c r="C243" s="133"/>
    </row>
    <row r="244" spans="2:3" x14ac:dyDescent="0.3">
      <c r="B244" s="133"/>
      <c r="C244" s="133"/>
    </row>
    <row r="245" spans="2:3" x14ac:dyDescent="0.3">
      <c r="B245" s="133"/>
      <c r="C245" s="133"/>
    </row>
    <row r="246" spans="2:3" x14ac:dyDescent="0.3">
      <c r="B246" s="133"/>
      <c r="C246" s="133"/>
    </row>
    <row r="247" spans="2:3" x14ac:dyDescent="0.3">
      <c r="B247" s="133"/>
      <c r="C247" s="133"/>
    </row>
    <row r="248" spans="2:3" x14ac:dyDescent="0.3">
      <c r="B248" s="133"/>
      <c r="C248" s="133"/>
    </row>
    <row r="249" spans="2:3" x14ac:dyDescent="0.3">
      <c r="B249" s="133"/>
      <c r="C249" s="133"/>
    </row>
    <row r="250" spans="2:3" x14ac:dyDescent="0.3">
      <c r="B250" s="133"/>
      <c r="C250" s="133"/>
    </row>
    <row r="251" spans="2:3" x14ac:dyDescent="0.3">
      <c r="B251" s="133"/>
      <c r="C251" s="133"/>
    </row>
    <row r="252" spans="2:3" x14ac:dyDescent="0.3">
      <c r="B252" s="133"/>
      <c r="C252" s="133"/>
    </row>
    <row r="253" spans="2:3" x14ac:dyDescent="0.3">
      <c r="B253" s="133"/>
      <c r="C253" s="133"/>
    </row>
    <row r="254" spans="2:3" x14ac:dyDescent="0.3">
      <c r="B254" s="133"/>
      <c r="C254" s="133"/>
    </row>
    <row r="255" spans="2:3" x14ac:dyDescent="0.3">
      <c r="B255" s="133"/>
      <c r="C255" s="133"/>
    </row>
    <row r="256" spans="2:3" x14ac:dyDescent="0.3">
      <c r="B256" s="133"/>
      <c r="C256" s="133"/>
    </row>
    <row r="257" spans="2:3" x14ac:dyDescent="0.3">
      <c r="B257" s="133"/>
      <c r="C257" s="133"/>
    </row>
    <row r="258" spans="2:3" x14ac:dyDescent="0.3">
      <c r="B258" s="133"/>
      <c r="C258" s="133"/>
    </row>
    <row r="259" spans="2:3" x14ac:dyDescent="0.3">
      <c r="B259" s="133"/>
      <c r="C259" s="133"/>
    </row>
    <row r="260" spans="2:3" x14ac:dyDescent="0.3">
      <c r="B260" s="133"/>
      <c r="C260" s="133"/>
    </row>
    <row r="261" spans="2:3" x14ac:dyDescent="0.3">
      <c r="B261" s="133"/>
      <c r="C261" s="133"/>
    </row>
    <row r="262" spans="2:3" x14ac:dyDescent="0.3">
      <c r="B262" s="133"/>
      <c r="C262" s="133"/>
    </row>
    <row r="263" spans="2:3" x14ac:dyDescent="0.3">
      <c r="B263" s="133"/>
      <c r="C263" s="133"/>
    </row>
    <row r="264" spans="2:3" x14ac:dyDescent="0.3">
      <c r="B264" s="133"/>
      <c r="C264" s="133"/>
    </row>
    <row r="265" spans="2:3" x14ac:dyDescent="0.3">
      <c r="B265" s="133"/>
      <c r="C265" s="133"/>
    </row>
    <row r="266" spans="2:3" x14ac:dyDescent="0.3">
      <c r="B266" s="133"/>
      <c r="C266" s="133"/>
    </row>
    <row r="267" spans="2:3" x14ac:dyDescent="0.3">
      <c r="B267" s="133"/>
      <c r="C267" s="133"/>
    </row>
    <row r="268" spans="2:3" x14ac:dyDescent="0.3">
      <c r="B268" s="133"/>
      <c r="C268" s="133"/>
    </row>
    <row r="269" spans="2:3" x14ac:dyDescent="0.3">
      <c r="B269" s="133"/>
      <c r="C269" s="133"/>
    </row>
    <row r="270" spans="2:3" x14ac:dyDescent="0.3">
      <c r="B270" s="133"/>
      <c r="C270" s="133"/>
    </row>
    <row r="271" spans="2:3" x14ac:dyDescent="0.3">
      <c r="B271" s="133"/>
      <c r="C271" s="133"/>
    </row>
    <row r="272" spans="2:3" x14ac:dyDescent="0.3">
      <c r="B272" s="133"/>
      <c r="C272" s="133"/>
    </row>
    <row r="273" spans="2:3" x14ac:dyDescent="0.3">
      <c r="B273" s="133"/>
      <c r="C273" s="133"/>
    </row>
    <row r="274" spans="2:3" x14ac:dyDescent="0.3">
      <c r="B274" s="133"/>
      <c r="C274" s="133"/>
    </row>
    <row r="275" spans="2:3" x14ac:dyDescent="0.3">
      <c r="B275" s="133"/>
      <c r="C275" s="133"/>
    </row>
    <row r="276" spans="2:3" x14ac:dyDescent="0.3">
      <c r="B276" s="133"/>
      <c r="C276" s="133"/>
    </row>
    <row r="277" spans="2:3" x14ac:dyDescent="0.3">
      <c r="B277" s="133"/>
      <c r="C277" s="133"/>
    </row>
    <row r="278" spans="2:3" x14ac:dyDescent="0.3">
      <c r="B278" s="133"/>
      <c r="C278" s="133"/>
    </row>
    <row r="279" spans="2:3" x14ac:dyDescent="0.3">
      <c r="B279" s="133"/>
      <c r="C279" s="133"/>
    </row>
    <row r="280" spans="2:3" x14ac:dyDescent="0.3">
      <c r="B280" s="133"/>
      <c r="C280" s="133"/>
    </row>
    <row r="281" spans="2:3" x14ac:dyDescent="0.3">
      <c r="B281" s="133"/>
      <c r="C281" s="133"/>
    </row>
    <row r="282" spans="2:3" x14ac:dyDescent="0.3">
      <c r="B282" s="133"/>
      <c r="C282" s="133"/>
    </row>
    <row r="283" spans="2:3" x14ac:dyDescent="0.3">
      <c r="B283" s="133"/>
      <c r="C283" s="133"/>
    </row>
    <row r="284" spans="2:3" x14ac:dyDescent="0.3">
      <c r="B284" s="133"/>
      <c r="C284" s="133"/>
    </row>
    <row r="285" spans="2:3" x14ac:dyDescent="0.3">
      <c r="B285" s="133"/>
      <c r="C285" s="133"/>
    </row>
    <row r="286" spans="2:3" x14ac:dyDescent="0.3">
      <c r="B286" s="133"/>
      <c r="C286" s="133"/>
    </row>
    <row r="287" spans="2:3" x14ac:dyDescent="0.3">
      <c r="B287" s="133"/>
      <c r="C287" s="133"/>
    </row>
    <row r="288" spans="2:3" x14ac:dyDescent="0.3">
      <c r="B288" s="133"/>
      <c r="C288" s="133"/>
    </row>
    <row r="289" spans="2:3" x14ac:dyDescent="0.3">
      <c r="B289" s="133"/>
      <c r="C289" s="133"/>
    </row>
    <row r="290" spans="2:3" x14ac:dyDescent="0.3">
      <c r="B290" s="133"/>
      <c r="C290" s="133"/>
    </row>
    <row r="291" spans="2:3" x14ac:dyDescent="0.3">
      <c r="B291" s="133"/>
      <c r="C291" s="133"/>
    </row>
    <row r="292" spans="2:3" x14ac:dyDescent="0.3">
      <c r="B292" s="133"/>
      <c r="C292" s="133"/>
    </row>
    <row r="293" spans="2:3" x14ac:dyDescent="0.3">
      <c r="B293" s="133"/>
      <c r="C293" s="133"/>
    </row>
    <row r="294" spans="2:3" x14ac:dyDescent="0.3">
      <c r="B294" s="133"/>
      <c r="C294" s="133"/>
    </row>
    <row r="295" spans="2:3" x14ac:dyDescent="0.3">
      <c r="B295" s="133"/>
      <c r="C295" s="133"/>
    </row>
    <row r="296" spans="2:3" x14ac:dyDescent="0.3">
      <c r="B296" s="133"/>
      <c r="C296" s="133"/>
    </row>
    <row r="297" spans="2:3" x14ac:dyDescent="0.3">
      <c r="B297" s="133"/>
      <c r="C297" s="133"/>
    </row>
    <row r="298" spans="2:3" x14ac:dyDescent="0.3">
      <c r="B298" s="133"/>
      <c r="C298" s="133"/>
    </row>
    <row r="299" spans="2:3" x14ac:dyDescent="0.3">
      <c r="B299" s="133"/>
      <c r="C299" s="133"/>
    </row>
    <row r="300" spans="2:3" x14ac:dyDescent="0.3">
      <c r="B300" s="133"/>
      <c r="C300" s="133"/>
    </row>
    <row r="301" spans="2:3" x14ac:dyDescent="0.3">
      <c r="B301" s="133"/>
      <c r="C301" s="133"/>
    </row>
    <row r="302" spans="2:3" x14ac:dyDescent="0.3">
      <c r="B302" s="133"/>
      <c r="C302" s="133"/>
    </row>
    <row r="303" spans="2:3" x14ac:dyDescent="0.3">
      <c r="B303" s="133"/>
      <c r="C303" s="133"/>
    </row>
    <row r="304" spans="2:3" x14ac:dyDescent="0.3">
      <c r="B304" s="133"/>
      <c r="C304" s="133"/>
    </row>
    <row r="305" spans="2:3" x14ac:dyDescent="0.3">
      <c r="B305" s="133"/>
      <c r="C305" s="133"/>
    </row>
    <row r="306" spans="2:3" x14ac:dyDescent="0.3">
      <c r="B306" s="133"/>
      <c r="C306" s="133"/>
    </row>
    <row r="307" spans="2:3" x14ac:dyDescent="0.3">
      <c r="B307" s="133"/>
      <c r="C307" s="133"/>
    </row>
    <row r="308" spans="2:3" x14ac:dyDescent="0.3">
      <c r="B308" s="133"/>
      <c r="C308" s="133"/>
    </row>
    <row r="309" spans="2:3" x14ac:dyDescent="0.3">
      <c r="B309" s="133"/>
      <c r="C309" s="133"/>
    </row>
    <row r="310" spans="2:3" x14ac:dyDescent="0.3">
      <c r="B310" s="133"/>
      <c r="C310" s="133"/>
    </row>
    <row r="311" spans="2:3" x14ac:dyDescent="0.3">
      <c r="B311" s="133"/>
      <c r="C311" s="133"/>
    </row>
    <row r="312" spans="2:3" x14ac:dyDescent="0.3">
      <c r="B312" s="133"/>
      <c r="C312" s="133"/>
    </row>
    <row r="313" spans="2:3" x14ac:dyDescent="0.3">
      <c r="B313" s="133"/>
      <c r="C313" s="133"/>
    </row>
    <row r="314" spans="2:3" x14ac:dyDescent="0.3">
      <c r="B314" s="133"/>
      <c r="C314" s="133"/>
    </row>
    <row r="315" spans="2:3" x14ac:dyDescent="0.3">
      <c r="B315" s="133"/>
      <c r="C315" s="133"/>
    </row>
    <row r="316" spans="2:3" x14ac:dyDescent="0.3">
      <c r="B316" s="133"/>
      <c r="C316" s="133"/>
    </row>
    <row r="317" spans="2:3" x14ac:dyDescent="0.3">
      <c r="B317" s="133"/>
      <c r="C317" s="133"/>
    </row>
    <row r="318" spans="2:3" x14ac:dyDescent="0.3">
      <c r="B318" s="133"/>
      <c r="C318" s="133"/>
    </row>
    <row r="319" spans="2:3" x14ac:dyDescent="0.3">
      <c r="B319" s="133"/>
      <c r="C319" s="133"/>
    </row>
    <row r="320" spans="2:3" x14ac:dyDescent="0.3">
      <c r="B320" s="133"/>
      <c r="C320" s="133"/>
    </row>
    <row r="321" spans="2:3" x14ac:dyDescent="0.3">
      <c r="B321" s="133"/>
      <c r="C321" s="133"/>
    </row>
    <row r="322" spans="2:3" x14ac:dyDescent="0.3">
      <c r="B322" s="133"/>
      <c r="C322" s="133"/>
    </row>
    <row r="323" spans="2:3" x14ac:dyDescent="0.3">
      <c r="B323" s="133"/>
      <c r="C323" s="133"/>
    </row>
    <row r="324" spans="2:3" x14ac:dyDescent="0.3">
      <c r="B324" s="133"/>
      <c r="C324" s="133"/>
    </row>
    <row r="325" spans="2:3" x14ac:dyDescent="0.3">
      <c r="B325" s="133"/>
      <c r="C325" s="133"/>
    </row>
    <row r="326" spans="2:3" x14ac:dyDescent="0.3">
      <c r="B326" s="133"/>
      <c r="C326" s="133"/>
    </row>
    <row r="327" spans="2:3" x14ac:dyDescent="0.3">
      <c r="B327" s="133"/>
      <c r="C327" s="133"/>
    </row>
    <row r="328" spans="2:3" x14ac:dyDescent="0.3">
      <c r="B328" s="133"/>
      <c r="C328" s="133"/>
    </row>
    <row r="329" spans="2:3" x14ac:dyDescent="0.3">
      <c r="B329" s="133"/>
      <c r="C329" s="133"/>
    </row>
    <row r="330" spans="2:3" x14ac:dyDescent="0.3">
      <c r="B330" s="133"/>
      <c r="C330" s="133"/>
    </row>
    <row r="331" spans="2:3" x14ac:dyDescent="0.3">
      <c r="B331" s="133"/>
      <c r="C331" s="133"/>
    </row>
    <row r="332" spans="2:3" x14ac:dyDescent="0.3">
      <c r="B332" s="133"/>
      <c r="C332" s="133"/>
    </row>
    <row r="333" spans="2:3" x14ac:dyDescent="0.3">
      <c r="B333" s="133"/>
      <c r="C333" s="133"/>
    </row>
    <row r="334" spans="2:3" x14ac:dyDescent="0.3">
      <c r="B334" s="133"/>
      <c r="C334" s="133"/>
    </row>
    <row r="335" spans="2:3" x14ac:dyDescent="0.3">
      <c r="B335" s="133"/>
      <c r="C335" s="133"/>
    </row>
    <row r="336" spans="2:3" x14ac:dyDescent="0.3">
      <c r="B336" s="133"/>
      <c r="C336" s="133"/>
    </row>
    <row r="337" spans="2:3" x14ac:dyDescent="0.3">
      <c r="B337" s="133"/>
      <c r="C337" s="133"/>
    </row>
    <row r="338" spans="2:3" x14ac:dyDescent="0.3">
      <c r="B338" s="133"/>
      <c r="C338" s="133"/>
    </row>
    <row r="339" spans="2:3" x14ac:dyDescent="0.3">
      <c r="B339" s="133"/>
      <c r="C339" s="133"/>
    </row>
    <row r="340" spans="2:3" x14ac:dyDescent="0.3">
      <c r="B340" s="133"/>
      <c r="C340" s="133"/>
    </row>
    <row r="341" spans="2:3" x14ac:dyDescent="0.3">
      <c r="B341" s="133"/>
      <c r="C341" s="133"/>
    </row>
    <row r="342" spans="2:3" x14ac:dyDescent="0.3">
      <c r="B342" s="133"/>
      <c r="C342" s="133"/>
    </row>
    <row r="343" spans="2:3" x14ac:dyDescent="0.3">
      <c r="B343" s="133"/>
      <c r="C343" s="133"/>
    </row>
    <row r="344" spans="2:3" x14ac:dyDescent="0.3">
      <c r="B344" s="133"/>
      <c r="C344" s="133"/>
    </row>
    <row r="345" spans="2:3" x14ac:dyDescent="0.3">
      <c r="B345" s="133"/>
      <c r="C345" s="133"/>
    </row>
    <row r="346" spans="2:3" x14ac:dyDescent="0.3">
      <c r="B346" s="133"/>
      <c r="C346" s="133"/>
    </row>
    <row r="347" spans="2:3" x14ac:dyDescent="0.3">
      <c r="B347" s="133"/>
      <c r="C347" s="133"/>
    </row>
    <row r="348" spans="2:3" x14ac:dyDescent="0.3">
      <c r="B348" s="133"/>
      <c r="C348" s="133"/>
    </row>
  </sheetData>
  <pageMargins left="0.7" right="0.7" top="0.75" bottom="0.75" header="0.3" footer="0.3"/>
  <pageSetup paperSize="17" scale="55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-0.249977111117893"/>
    <pageSetUpPr fitToPage="1"/>
  </sheetPr>
  <dimension ref="A1:V30"/>
  <sheetViews>
    <sheetView zoomScale="60" zoomScaleNormal="60" workbookViewId="0">
      <selection activeCell="J61" sqref="J61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73</v>
      </c>
    </row>
    <row r="2" spans="1:22" ht="15" x14ac:dyDescent="0.25">
      <c r="A2" s="156" t="s">
        <v>6</v>
      </c>
      <c r="B2" s="156">
        <v>1688038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11463</v>
      </c>
      <c r="C9" s="14"/>
      <c r="D9" s="156" t="s">
        <v>11464</v>
      </c>
      <c r="E9" s="156" t="s">
        <v>11465</v>
      </c>
      <c r="F9" s="156" t="s">
        <v>11466</v>
      </c>
      <c r="G9" s="156" t="s">
        <v>11467</v>
      </c>
      <c r="H9" s="156" t="s">
        <v>11468</v>
      </c>
      <c r="I9" s="156" t="s">
        <v>11469</v>
      </c>
      <c r="J9" s="156" t="s">
        <v>11470</v>
      </c>
      <c r="K9" s="156" t="s">
        <v>11471</v>
      </c>
      <c r="L9" s="14"/>
      <c r="M9" s="156">
        <v>66</v>
      </c>
      <c r="N9" s="156" t="s">
        <v>11472</v>
      </c>
      <c r="O9" s="156" t="s">
        <v>10968</v>
      </c>
      <c r="P9" s="156" t="s">
        <v>10969</v>
      </c>
      <c r="Q9" s="156" t="s">
        <v>10970</v>
      </c>
      <c r="R9" s="6" t="s">
        <v>10971</v>
      </c>
      <c r="S9" s="6" t="s">
        <v>10972</v>
      </c>
      <c r="T9" s="6" t="s">
        <v>11473</v>
      </c>
      <c r="U9" s="14"/>
      <c r="V9" s="156">
        <v>271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7311</v>
      </c>
      <c r="E11" s="4" t="s">
        <v>7314</v>
      </c>
      <c r="F11" s="4" t="s">
        <v>7317</v>
      </c>
      <c r="G11" s="4" t="s">
        <v>7320</v>
      </c>
      <c r="H11" s="4" t="s">
        <v>7323</v>
      </c>
      <c r="I11" s="4" t="s">
        <v>7326</v>
      </c>
      <c r="J11" s="4" t="s">
        <v>7329</v>
      </c>
      <c r="K11" s="4" t="s">
        <v>7332</v>
      </c>
      <c r="L11" s="14"/>
      <c r="M11" s="156"/>
      <c r="N11" s="4" t="s">
        <v>7335</v>
      </c>
      <c r="O11" s="4" t="s">
        <v>7338</v>
      </c>
      <c r="P11" s="4" t="s">
        <v>7341</v>
      </c>
      <c r="Q11" s="4" t="s">
        <v>7344</v>
      </c>
      <c r="R11" s="4" t="s">
        <v>7347</v>
      </c>
      <c r="S11" s="4" t="s">
        <v>7350</v>
      </c>
      <c r="T11" s="4" t="s">
        <v>7353</v>
      </c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7312</v>
      </c>
      <c r="E12" s="156" t="s">
        <v>7315</v>
      </c>
      <c r="F12" s="156" t="s">
        <v>7318</v>
      </c>
      <c r="G12" s="156" t="s">
        <v>7321</v>
      </c>
      <c r="H12" s="156" t="s">
        <v>7324</v>
      </c>
      <c r="I12" s="156" t="s">
        <v>7327</v>
      </c>
      <c r="J12" s="156" t="s">
        <v>7330</v>
      </c>
      <c r="K12" s="156" t="s">
        <v>7333</v>
      </c>
      <c r="L12" s="14"/>
      <c r="M12" s="156"/>
      <c r="N12" s="156" t="s">
        <v>7336</v>
      </c>
      <c r="O12" s="156" t="s">
        <v>7339</v>
      </c>
      <c r="P12" s="156" t="s">
        <v>7342</v>
      </c>
      <c r="Q12" s="156" t="s">
        <v>7345</v>
      </c>
      <c r="R12" s="156" t="s">
        <v>7348</v>
      </c>
      <c r="S12" s="156" t="s">
        <v>7351</v>
      </c>
      <c r="T12" s="156" t="s">
        <v>7354</v>
      </c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7313</v>
      </c>
      <c r="E13" s="4" t="s">
        <v>7316</v>
      </c>
      <c r="F13" s="4" t="s">
        <v>7319</v>
      </c>
      <c r="G13" s="4" t="s">
        <v>7322</v>
      </c>
      <c r="H13" s="4" t="s">
        <v>7325</v>
      </c>
      <c r="I13" s="4" t="s">
        <v>7328</v>
      </c>
      <c r="J13" s="4" t="s">
        <v>7331</v>
      </c>
      <c r="K13" s="4" t="s">
        <v>7334</v>
      </c>
      <c r="L13" s="14"/>
      <c r="M13" s="156"/>
      <c r="N13" s="4" t="s">
        <v>7337</v>
      </c>
      <c r="O13" s="4" t="s">
        <v>7340</v>
      </c>
      <c r="P13" s="4" t="s">
        <v>7343</v>
      </c>
      <c r="Q13" s="4" t="s">
        <v>7346</v>
      </c>
      <c r="R13" s="4" t="s">
        <v>7349</v>
      </c>
      <c r="S13" s="4" t="s">
        <v>7352</v>
      </c>
      <c r="T13" s="4" t="s">
        <v>7355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7311</v>
      </c>
      <c r="E17" s="4" t="s">
        <v>7314</v>
      </c>
      <c r="F17" s="111" t="s">
        <v>7317</v>
      </c>
      <c r="G17" s="4" t="s">
        <v>7320</v>
      </c>
      <c r="H17" s="111" t="s">
        <v>7323</v>
      </c>
      <c r="I17" s="4" t="s">
        <v>7326</v>
      </c>
      <c r="J17" s="111" t="s">
        <v>7329</v>
      </c>
      <c r="K17" s="4" t="s">
        <v>7332</v>
      </c>
      <c r="N17" s="111" t="s">
        <v>7335</v>
      </c>
      <c r="O17" s="4" t="s">
        <v>7338</v>
      </c>
      <c r="P17" s="111" t="s">
        <v>7341</v>
      </c>
      <c r="Q17" s="4" t="s">
        <v>7344</v>
      </c>
      <c r="R17" s="111" t="s">
        <v>7347</v>
      </c>
      <c r="S17" s="4" t="s">
        <v>7350</v>
      </c>
      <c r="T17" s="111" t="s">
        <v>7353</v>
      </c>
    </row>
    <row r="18" spans="1:20" ht="15" x14ac:dyDescent="0.25">
      <c r="A18" s="11"/>
      <c r="C18" s="147" t="s">
        <v>3958</v>
      </c>
      <c r="D18" s="54" t="s">
        <v>7060</v>
      </c>
      <c r="E18" s="6" t="s">
        <v>7061</v>
      </c>
      <c r="F18" s="54" t="s">
        <v>7062</v>
      </c>
      <c r="G18" s="6" t="s">
        <v>7063</v>
      </c>
      <c r="H18" s="54" t="s">
        <v>7064</v>
      </c>
      <c r="I18" s="6" t="s">
        <v>7065</v>
      </c>
      <c r="J18" s="54" t="s">
        <v>7066</v>
      </c>
      <c r="K18" s="6" t="s">
        <v>7067</v>
      </c>
      <c r="N18" s="54" t="s">
        <v>7068</v>
      </c>
      <c r="O18" s="6" t="s">
        <v>7069</v>
      </c>
      <c r="P18" s="54" t="s">
        <v>7070</v>
      </c>
      <c r="Q18" s="6" t="s">
        <v>7071</v>
      </c>
      <c r="R18" s="54" t="s">
        <v>7072</v>
      </c>
      <c r="S18" s="6" t="s">
        <v>7073</v>
      </c>
      <c r="T18" s="54" t="s">
        <v>7072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7312</v>
      </c>
      <c r="E20" s="54" t="s">
        <v>7315</v>
      </c>
      <c r="F20" s="156" t="s">
        <v>7318</v>
      </c>
      <c r="G20" s="54" t="s">
        <v>7321</v>
      </c>
      <c r="H20" s="156" t="s">
        <v>7324</v>
      </c>
      <c r="I20" s="54" t="s">
        <v>7327</v>
      </c>
      <c r="J20" s="156" t="s">
        <v>7330</v>
      </c>
      <c r="K20" s="54" t="s">
        <v>7333</v>
      </c>
      <c r="N20" s="156" t="s">
        <v>7336</v>
      </c>
      <c r="O20" s="54" t="s">
        <v>7339</v>
      </c>
      <c r="P20" s="156" t="s">
        <v>7342</v>
      </c>
      <c r="Q20" s="54" t="s">
        <v>7345</v>
      </c>
      <c r="R20" s="156" t="s">
        <v>7348</v>
      </c>
      <c r="S20" s="54" t="s">
        <v>7351</v>
      </c>
      <c r="T20" s="156" t="s">
        <v>7354</v>
      </c>
    </row>
    <row r="21" spans="1:20" ht="15" x14ac:dyDescent="0.25">
      <c r="A21" s="11"/>
      <c r="C21" s="147" t="s">
        <v>3958</v>
      </c>
      <c r="D21" s="6" t="s">
        <v>7060</v>
      </c>
      <c r="E21" s="54" t="s">
        <v>7061</v>
      </c>
      <c r="F21" s="6" t="s">
        <v>7062</v>
      </c>
      <c r="G21" s="54" t="s">
        <v>7063</v>
      </c>
      <c r="H21" s="6" t="s">
        <v>7064</v>
      </c>
      <c r="I21" s="54" t="s">
        <v>7065</v>
      </c>
      <c r="J21" s="6" t="s">
        <v>7066</v>
      </c>
      <c r="K21" s="54" t="s">
        <v>7067</v>
      </c>
      <c r="N21" s="6" t="s">
        <v>7068</v>
      </c>
      <c r="O21" s="54" t="s">
        <v>7069</v>
      </c>
      <c r="P21" s="6" t="s">
        <v>7070</v>
      </c>
      <c r="Q21" s="54" t="s">
        <v>7071</v>
      </c>
      <c r="R21" s="6" t="s">
        <v>7072</v>
      </c>
      <c r="S21" s="54" t="s">
        <v>7073</v>
      </c>
      <c r="T21" s="6" t="s">
        <v>7072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7313</v>
      </c>
      <c r="E23" s="4" t="s">
        <v>7316</v>
      </c>
      <c r="F23" s="111" t="s">
        <v>7319</v>
      </c>
      <c r="G23" s="4" t="s">
        <v>7322</v>
      </c>
      <c r="H23" s="111" t="s">
        <v>7325</v>
      </c>
      <c r="I23" s="4" t="s">
        <v>7328</v>
      </c>
      <c r="J23" s="111" t="s">
        <v>7331</v>
      </c>
      <c r="K23" s="4" t="s">
        <v>7334</v>
      </c>
      <c r="N23" s="111" t="s">
        <v>7337</v>
      </c>
      <c r="O23" s="4" t="s">
        <v>7340</v>
      </c>
      <c r="P23" s="111" t="s">
        <v>7343</v>
      </c>
      <c r="Q23" s="4" t="s">
        <v>7346</v>
      </c>
      <c r="R23" s="111" t="s">
        <v>7349</v>
      </c>
      <c r="S23" s="4" t="s">
        <v>7352</v>
      </c>
      <c r="T23" s="111" t="s">
        <v>7355</v>
      </c>
    </row>
    <row r="24" spans="1:20" ht="15" x14ac:dyDescent="0.25">
      <c r="A24" s="11"/>
      <c r="C24" s="147" t="s">
        <v>3958</v>
      </c>
      <c r="D24" s="54" t="s">
        <v>7060</v>
      </c>
      <c r="E24" s="6" t="s">
        <v>7061</v>
      </c>
      <c r="F24" s="54" t="s">
        <v>7062</v>
      </c>
      <c r="G24" s="6" t="s">
        <v>7063</v>
      </c>
      <c r="H24" s="54" t="s">
        <v>7064</v>
      </c>
      <c r="I24" s="6" t="s">
        <v>7065</v>
      </c>
      <c r="J24" s="54" t="s">
        <v>7066</v>
      </c>
      <c r="K24" s="6" t="s">
        <v>7067</v>
      </c>
      <c r="N24" s="54" t="s">
        <v>7068</v>
      </c>
      <c r="O24" s="6" t="s">
        <v>7069</v>
      </c>
      <c r="P24" s="54" t="s">
        <v>7070</v>
      </c>
      <c r="Q24" s="6" t="s">
        <v>7071</v>
      </c>
      <c r="R24" s="54" t="s">
        <v>7072</v>
      </c>
      <c r="S24" s="6" t="s">
        <v>7073</v>
      </c>
      <c r="T24" s="54" t="s">
        <v>7072</v>
      </c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V30"/>
  <sheetViews>
    <sheetView zoomScale="60" zoomScaleNormal="60" workbookViewId="0">
      <selection activeCell="I51" sqref="I51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74</v>
      </c>
    </row>
    <row r="2" spans="1:22" ht="15" x14ac:dyDescent="0.25">
      <c r="A2" s="156" t="s">
        <v>6</v>
      </c>
      <c r="B2" s="156">
        <v>1388069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7402</v>
      </c>
      <c r="U8" s="14"/>
      <c r="V8" s="156" t="s">
        <v>10</v>
      </c>
    </row>
    <row r="9" spans="1:22" ht="15" x14ac:dyDescent="0.25">
      <c r="A9" s="156" t="s">
        <v>6</v>
      </c>
      <c r="B9" s="156" t="s">
        <v>11474</v>
      </c>
      <c r="C9" s="14"/>
      <c r="D9" s="156" t="s">
        <v>11475</v>
      </c>
      <c r="E9" s="156" t="s">
        <v>11476</v>
      </c>
      <c r="F9" s="156" t="s">
        <v>11477</v>
      </c>
      <c r="G9" s="156" t="s">
        <v>11478</v>
      </c>
      <c r="H9" s="156" t="s">
        <v>11479</v>
      </c>
      <c r="I9" s="156" t="s">
        <v>11480</v>
      </c>
      <c r="J9" s="156" t="s">
        <v>11481</v>
      </c>
      <c r="K9" s="156" t="s">
        <v>11482</v>
      </c>
      <c r="L9" s="14"/>
      <c r="M9" s="156">
        <v>88</v>
      </c>
      <c r="N9" s="156" t="s">
        <v>11483</v>
      </c>
      <c r="O9" s="156" t="s">
        <v>11484</v>
      </c>
      <c r="P9" s="156" t="s">
        <v>11485</v>
      </c>
      <c r="Q9" s="156" t="s">
        <v>11486</v>
      </c>
      <c r="R9" s="6" t="s">
        <v>11487</v>
      </c>
      <c r="S9" s="6" t="s">
        <v>11488</v>
      </c>
      <c r="T9" s="6" t="s">
        <v>11489</v>
      </c>
      <c r="U9" s="14"/>
      <c r="V9" s="156">
        <v>273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7356</v>
      </c>
      <c r="E11" s="4" t="s">
        <v>7359</v>
      </c>
      <c r="F11" s="4" t="s">
        <v>7362</v>
      </c>
      <c r="G11" s="4" t="s">
        <v>7365</v>
      </c>
      <c r="H11" s="4" t="s">
        <v>7368</v>
      </c>
      <c r="I11" s="4" t="s">
        <v>7371</v>
      </c>
      <c r="J11" s="4" t="s">
        <v>7374</v>
      </c>
      <c r="K11" s="4" t="s">
        <v>7377</v>
      </c>
      <c r="L11" s="14"/>
      <c r="M11" s="156"/>
      <c r="N11" s="4" t="s">
        <v>7380</v>
      </c>
      <c r="O11" s="4" t="s">
        <v>7383</v>
      </c>
      <c r="P11" s="4" t="s">
        <v>7386</v>
      </c>
      <c r="Q11" s="4" t="s">
        <v>7389</v>
      </c>
      <c r="R11" s="4" t="s">
        <v>7392</v>
      </c>
      <c r="S11" s="4" t="s">
        <v>7395</v>
      </c>
      <c r="T11" s="4" t="s">
        <v>7398</v>
      </c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7357</v>
      </c>
      <c r="E12" s="156" t="s">
        <v>7360</v>
      </c>
      <c r="F12" s="156" t="s">
        <v>7363</v>
      </c>
      <c r="G12" s="156" t="s">
        <v>7366</v>
      </c>
      <c r="H12" s="156" t="s">
        <v>7369</v>
      </c>
      <c r="I12" s="156" t="s">
        <v>7372</v>
      </c>
      <c r="J12" s="156" t="s">
        <v>7375</v>
      </c>
      <c r="K12" s="156" t="s">
        <v>7378</v>
      </c>
      <c r="L12" s="14"/>
      <c r="M12" s="156"/>
      <c r="N12" s="156" t="s">
        <v>7381</v>
      </c>
      <c r="O12" s="156" t="s">
        <v>7384</v>
      </c>
      <c r="P12" s="156" t="s">
        <v>7387</v>
      </c>
      <c r="Q12" s="156" t="s">
        <v>7390</v>
      </c>
      <c r="R12" s="156" t="s">
        <v>7393</v>
      </c>
      <c r="S12" s="156" t="s">
        <v>7396</v>
      </c>
      <c r="T12" s="156" t="s">
        <v>7399</v>
      </c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7358</v>
      </c>
      <c r="E13" s="4" t="s">
        <v>7361</v>
      </c>
      <c r="F13" s="4" t="s">
        <v>7364</v>
      </c>
      <c r="G13" s="4" t="s">
        <v>7367</v>
      </c>
      <c r="H13" s="4" t="s">
        <v>7370</v>
      </c>
      <c r="I13" s="4" t="s">
        <v>7373</v>
      </c>
      <c r="J13" s="4" t="s">
        <v>7376</v>
      </c>
      <c r="K13" s="4" t="s">
        <v>7379</v>
      </c>
      <c r="L13" s="14"/>
      <c r="M13" s="156"/>
      <c r="N13" s="4" t="s">
        <v>7382</v>
      </c>
      <c r="O13" s="4" t="s">
        <v>7385</v>
      </c>
      <c r="P13" s="4" t="s">
        <v>7388</v>
      </c>
      <c r="Q13" s="4" t="s">
        <v>7391</v>
      </c>
      <c r="R13" s="4" t="s">
        <v>7394</v>
      </c>
      <c r="S13" s="4" t="s">
        <v>7397</v>
      </c>
      <c r="T13" s="4" t="s">
        <v>7400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6878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6879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7356</v>
      </c>
      <c r="E17" s="4" t="s">
        <v>7359</v>
      </c>
      <c r="F17" s="111" t="s">
        <v>7362</v>
      </c>
      <c r="G17" s="4" t="s">
        <v>7365</v>
      </c>
      <c r="H17" s="111" t="s">
        <v>7368</v>
      </c>
      <c r="I17" s="4" t="s">
        <v>7371</v>
      </c>
      <c r="J17" s="111" t="s">
        <v>7374</v>
      </c>
      <c r="K17" s="4" t="s">
        <v>7377</v>
      </c>
      <c r="N17" s="111" t="s">
        <v>7380</v>
      </c>
      <c r="O17" s="4" t="s">
        <v>7383</v>
      </c>
      <c r="P17" s="111" t="s">
        <v>7386</v>
      </c>
      <c r="Q17" s="4" t="s">
        <v>7389</v>
      </c>
      <c r="R17" s="111" t="s">
        <v>7392</v>
      </c>
      <c r="S17" s="4" t="s">
        <v>7395</v>
      </c>
      <c r="T17" s="111" t="s">
        <v>7398</v>
      </c>
    </row>
    <row r="18" spans="1:20" ht="15" x14ac:dyDescent="0.25">
      <c r="A18" s="11"/>
      <c r="C18" s="147" t="s">
        <v>3958</v>
      </c>
      <c r="D18" s="54" t="s">
        <v>7074</v>
      </c>
      <c r="E18" s="6" t="s">
        <v>7075</v>
      </c>
      <c r="F18" s="54" t="s">
        <v>7076</v>
      </c>
      <c r="G18" s="6" t="s">
        <v>6942</v>
      </c>
      <c r="H18" s="54" t="s">
        <v>7077</v>
      </c>
      <c r="I18" s="6" t="s">
        <v>7078</v>
      </c>
      <c r="J18" s="54" t="s">
        <v>7079</v>
      </c>
      <c r="K18" s="6" t="s">
        <v>7080</v>
      </c>
      <c r="N18" s="54" t="s">
        <v>7081</v>
      </c>
      <c r="O18" s="6" t="s">
        <v>7082</v>
      </c>
      <c r="P18" s="54" t="s">
        <v>7083</v>
      </c>
      <c r="Q18" s="6" t="s">
        <v>7084</v>
      </c>
      <c r="R18" s="54" t="s">
        <v>7085</v>
      </c>
      <c r="S18" s="6" t="s">
        <v>7086</v>
      </c>
      <c r="T18" s="54" t="s">
        <v>7401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</row>
    <row r="20" spans="1:20" ht="15" x14ac:dyDescent="0.25">
      <c r="A20" s="11"/>
      <c r="C20" s="147" t="s">
        <v>3957</v>
      </c>
      <c r="D20" s="156" t="s">
        <v>7357</v>
      </c>
      <c r="E20" s="54" t="s">
        <v>7360</v>
      </c>
      <c r="F20" s="156" t="s">
        <v>7363</v>
      </c>
      <c r="G20" s="54" t="s">
        <v>7366</v>
      </c>
      <c r="H20" s="156" t="s">
        <v>7369</v>
      </c>
      <c r="I20" s="54" t="s">
        <v>7372</v>
      </c>
      <c r="J20" s="156" t="s">
        <v>7375</v>
      </c>
      <c r="K20" s="54" t="s">
        <v>7378</v>
      </c>
      <c r="N20" s="156" t="s">
        <v>7381</v>
      </c>
      <c r="O20" s="54" t="s">
        <v>7384</v>
      </c>
      <c r="P20" s="156" t="s">
        <v>7387</v>
      </c>
      <c r="Q20" s="54" t="s">
        <v>7390</v>
      </c>
      <c r="R20" s="156" t="s">
        <v>7393</v>
      </c>
      <c r="S20" s="54" t="s">
        <v>7396</v>
      </c>
      <c r="T20" s="156" t="s">
        <v>7399</v>
      </c>
    </row>
    <row r="21" spans="1:20" ht="15" x14ac:dyDescent="0.25">
      <c r="A21" s="11"/>
      <c r="C21" s="147" t="s">
        <v>3958</v>
      </c>
      <c r="D21" s="6" t="s">
        <v>7074</v>
      </c>
      <c r="E21" s="54" t="s">
        <v>7075</v>
      </c>
      <c r="F21" s="6" t="s">
        <v>7076</v>
      </c>
      <c r="G21" s="54" t="s">
        <v>6942</v>
      </c>
      <c r="H21" s="6" t="s">
        <v>7077</v>
      </c>
      <c r="I21" s="54" t="s">
        <v>7078</v>
      </c>
      <c r="J21" s="6" t="s">
        <v>7079</v>
      </c>
      <c r="K21" s="54" t="s">
        <v>7080</v>
      </c>
      <c r="N21" s="6" t="s">
        <v>7081</v>
      </c>
      <c r="O21" s="54" t="s">
        <v>7082</v>
      </c>
      <c r="P21" s="6" t="s">
        <v>7083</v>
      </c>
      <c r="Q21" s="54" t="s">
        <v>7084</v>
      </c>
      <c r="R21" s="6" t="s">
        <v>7085</v>
      </c>
      <c r="S21" s="54" t="s">
        <v>7086</v>
      </c>
      <c r="T21" s="6" t="s">
        <v>7401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</row>
    <row r="23" spans="1:20" ht="15" x14ac:dyDescent="0.25">
      <c r="A23" s="11"/>
      <c r="C23" s="147" t="s">
        <v>3957</v>
      </c>
      <c r="D23" s="111" t="s">
        <v>7358</v>
      </c>
      <c r="E23" s="4" t="s">
        <v>7361</v>
      </c>
      <c r="F23" s="111" t="s">
        <v>7364</v>
      </c>
      <c r="G23" s="4" t="s">
        <v>7367</v>
      </c>
      <c r="H23" s="111" t="s">
        <v>7370</v>
      </c>
      <c r="I23" s="4" t="s">
        <v>7373</v>
      </c>
      <c r="J23" s="111" t="s">
        <v>7376</v>
      </c>
      <c r="K23" s="4" t="s">
        <v>7379</v>
      </c>
      <c r="N23" s="111" t="s">
        <v>7382</v>
      </c>
      <c r="O23" s="4" t="s">
        <v>7385</v>
      </c>
      <c r="P23" s="111" t="s">
        <v>7388</v>
      </c>
      <c r="Q23" s="4" t="s">
        <v>7391</v>
      </c>
      <c r="R23" s="111" t="s">
        <v>7394</v>
      </c>
      <c r="S23" s="4" t="s">
        <v>7397</v>
      </c>
      <c r="T23" s="111" t="s">
        <v>7400</v>
      </c>
    </row>
    <row r="24" spans="1:20" ht="15" x14ac:dyDescent="0.25">
      <c r="A24" s="11"/>
      <c r="C24" s="147" t="s">
        <v>3958</v>
      </c>
      <c r="D24" s="54" t="s">
        <v>7074</v>
      </c>
      <c r="E24" s="6" t="s">
        <v>7075</v>
      </c>
      <c r="F24" s="54" t="s">
        <v>7076</v>
      </c>
      <c r="G24" s="6" t="s">
        <v>6942</v>
      </c>
      <c r="H24" s="54" t="s">
        <v>7077</v>
      </c>
      <c r="I24" s="6" t="s">
        <v>7078</v>
      </c>
      <c r="J24" s="54" t="s">
        <v>7079</v>
      </c>
      <c r="K24" s="6" t="s">
        <v>7080</v>
      </c>
      <c r="N24" s="54" t="s">
        <v>7081</v>
      </c>
      <c r="O24" s="6" t="s">
        <v>7082</v>
      </c>
      <c r="P24" s="54" t="s">
        <v>7083</v>
      </c>
      <c r="Q24" s="6" t="s">
        <v>7084</v>
      </c>
      <c r="R24" s="54" t="s">
        <v>7085</v>
      </c>
      <c r="S24" s="6" t="s">
        <v>7086</v>
      </c>
      <c r="T24" s="54" t="s">
        <v>7401</v>
      </c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19" width="20.6640625" style="147" customWidth="1"/>
    <col min="20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75</v>
      </c>
    </row>
    <row r="2" spans="1:22" ht="15" x14ac:dyDescent="0.25">
      <c r="A2" s="156" t="s">
        <v>6</v>
      </c>
      <c r="B2" s="156">
        <v>1188026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58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11490</v>
      </c>
      <c r="C9" s="14"/>
      <c r="D9" s="156" t="s">
        <v>10973</v>
      </c>
      <c r="E9" s="156" t="s">
        <v>11437</v>
      </c>
      <c r="F9" s="156" t="s">
        <v>11491</v>
      </c>
      <c r="G9" s="156" t="s">
        <v>10974</v>
      </c>
      <c r="H9" s="156" t="s">
        <v>10975</v>
      </c>
      <c r="I9" s="156" t="s">
        <v>10976</v>
      </c>
      <c r="J9" s="156" t="s">
        <v>11492</v>
      </c>
      <c r="K9" s="156" t="s">
        <v>10977</v>
      </c>
      <c r="L9" s="14"/>
      <c r="M9" s="60" t="s">
        <v>10978</v>
      </c>
      <c r="N9" s="156" t="s">
        <v>11493</v>
      </c>
      <c r="O9" s="156" t="s">
        <v>10979</v>
      </c>
      <c r="P9" s="156" t="s">
        <v>11494</v>
      </c>
      <c r="Q9" s="156" t="s">
        <v>10980</v>
      </c>
      <c r="R9" s="156" t="s">
        <v>11495</v>
      </c>
      <c r="S9" s="6" t="s">
        <v>11496</v>
      </c>
      <c r="T9" s="14"/>
      <c r="U9" s="14"/>
      <c r="V9" s="156">
        <v>258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7487</v>
      </c>
      <c r="E11" s="4" t="s">
        <v>7490</v>
      </c>
      <c r="F11" s="4" t="s">
        <v>7493</v>
      </c>
      <c r="G11" s="4" t="s">
        <v>7496</v>
      </c>
      <c r="H11" s="4" t="s">
        <v>7499</v>
      </c>
      <c r="I11" s="4" t="s">
        <v>7502</v>
      </c>
      <c r="J11" s="4" t="s">
        <v>7505</v>
      </c>
      <c r="K11" s="4" t="s">
        <v>7508</v>
      </c>
      <c r="L11" s="14"/>
      <c r="M11" s="156"/>
      <c r="N11" s="4" t="s">
        <v>7511</v>
      </c>
      <c r="O11" s="4" t="s">
        <v>7514</v>
      </c>
      <c r="P11" s="4" t="s">
        <v>7517</v>
      </c>
      <c r="Q11" s="4" t="s">
        <v>7520</v>
      </c>
      <c r="R11" s="4" t="s">
        <v>7523</v>
      </c>
      <c r="S11" s="4" t="s">
        <v>7526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7488</v>
      </c>
      <c r="E12" s="156" t="s">
        <v>7491</v>
      </c>
      <c r="F12" s="156" t="s">
        <v>7494</v>
      </c>
      <c r="G12" s="156" t="s">
        <v>7497</v>
      </c>
      <c r="H12" s="156" t="s">
        <v>7500</v>
      </c>
      <c r="I12" s="156" t="s">
        <v>7503</v>
      </c>
      <c r="J12" s="156" t="s">
        <v>7506</v>
      </c>
      <c r="K12" s="156" t="s">
        <v>7509</v>
      </c>
      <c r="L12" s="14"/>
      <c r="M12" s="156"/>
      <c r="N12" s="156" t="s">
        <v>7512</v>
      </c>
      <c r="O12" s="156" t="s">
        <v>7515</v>
      </c>
      <c r="P12" s="156" t="s">
        <v>7518</v>
      </c>
      <c r="Q12" s="156" t="s">
        <v>7521</v>
      </c>
      <c r="R12" s="156" t="s">
        <v>7524</v>
      </c>
      <c r="S12" s="156" t="s">
        <v>7527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7489</v>
      </c>
      <c r="E13" s="4" t="s">
        <v>7492</v>
      </c>
      <c r="F13" s="4" t="s">
        <v>7495</v>
      </c>
      <c r="G13" s="4" t="s">
        <v>7498</v>
      </c>
      <c r="H13" s="4" t="s">
        <v>7501</v>
      </c>
      <c r="I13" s="4" t="s">
        <v>7504</v>
      </c>
      <c r="J13" s="4" t="s">
        <v>7507</v>
      </c>
      <c r="K13" s="4" t="s">
        <v>7510</v>
      </c>
      <c r="L13" s="14"/>
      <c r="M13" s="156"/>
      <c r="N13" s="4" t="s">
        <v>7513</v>
      </c>
      <c r="O13" s="4" t="s">
        <v>7516</v>
      </c>
      <c r="P13" s="4" t="s">
        <v>7519</v>
      </c>
      <c r="Q13" s="4" t="s">
        <v>7522</v>
      </c>
      <c r="R13" s="4" t="s">
        <v>7525</v>
      </c>
      <c r="S13" s="4" t="s">
        <v>7528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19" ht="15" x14ac:dyDescent="0.25">
      <c r="A17" s="11" t="s">
        <v>3986</v>
      </c>
      <c r="C17" s="147" t="s">
        <v>3957</v>
      </c>
      <c r="D17" s="111" t="s">
        <v>7487</v>
      </c>
      <c r="E17" s="4" t="s">
        <v>7490</v>
      </c>
      <c r="F17" s="111" t="s">
        <v>7493</v>
      </c>
      <c r="G17" s="4" t="s">
        <v>7496</v>
      </c>
      <c r="H17" s="111" t="s">
        <v>7499</v>
      </c>
      <c r="I17" s="4" t="s">
        <v>7502</v>
      </c>
      <c r="J17" s="111" t="s">
        <v>7505</v>
      </c>
      <c r="K17" s="4" t="s">
        <v>7508</v>
      </c>
      <c r="N17" s="111" t="s">
        <v>7511</v>
      </c>
      <c r="O17" s="4" t="s">
        <v>7514</v>
      </c>
      <c r="P17" s="111" t="s">
        <v>7517</v>
      </c>
      <c r="Q17" s="4" t="s">
        <v>7520</v>
      </c>
      <c r="R17" s="111" t="s">
        <v>7523</v>
      </c>
      <c r="S17" s="4" t="s">
        <v>7526</v>
      </c>
    </row>
    <row r="18" spans="1:19" ht="15" x14ac:dyDescent="0.25">
      <c r="A18" s="11"/>
      <c r="C18" s="147" t="s">
        <v>3958</v>
      </c>
      <c r="D18" s="54" t="s">
        <v>7087</v>
      </c>
      <c r="E18" s="6" t="s">
        <v>7088</v>
      </c>
      <c r="F18" s="54" t="s">
        <v>7089</v>
      </c>
      <c r="G18" s="6" t="s">
        <v>7090</v>
      </c>
      <c r="H18" s="54" t="s">
        <v>7091</v>
      </c>
      <c r="I18" s="6" t="s">
        <v>7092</v>
      </c>
      <c r="J18" s="54" t="s">
        <v>7093</v>
      </c>
      <c r="K18" s="6" t="s">
        <v>7094</v>
      </c>
      <c r="N18" s="54" t="s">
        <v>7095</v>
      </c>
      <c r="O18" s="6" t="s">
        <v>7096</v>
      </c>
      <c r="P18" s="54" t="s">
        <v>7097</v>
      </c>
      <c r="Q18" s="6" t="s">
        <v>7098</v>
      </c>
      <c r="R18" s="54" t="s">
        <v>7099</v>
      </c>
      <c r="S18" s="6" t="s">
        <v>7100</v>
      </c>
    </row>
    <row r="19" spans="1:19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</row>
    <row r="20" spans="1:19" ht="15" x14ac:dyDescent="0.25">
      <c r="A20" s="11"/>
      <c r="C20" s="147" t="s">
        <v>3957</v>
      </c>
      <c r="D20" s="156" t="s">
        <v>7488</v>
      </c>
      <c r="E20" s="54" t="s">
        <v>7491</v>
      </c>
      <c r="F20" s="156" t="s">
        <v>7494</v>
      </c>
      <c r="G20" s="54" t="s">
        <v>7497</v>
      </c>
      <c r="H20" s="156" t="s">
        <v>7500</v>
      </c>
      <c r="I20" s="54" t="s">
        <v>7503</v>
      </c>
      <c r="J20" s="156" t="s">
        <v>7506</v>
      </c>
      <c r="K20" s="54" t="s">
        <v>7509</v>
      </c>
      <c r="N20" s="156" t="s">
        <v>7512</v>
      </c>
      <c r="O20" s="54" t="s">
        <v>7515</v>
      </c>
      <c r="P20" s="156" t="s">
        <v>7518</v>
      </c>
      <c r="Q20" s="54" t="s">
        <v>7521</v>
      </c>
      <c r="R20" s="156" t="s">
        <v>7524</v>
      </c>
      <c r="S20" s="54" t="s">
        <v>7527</v>
      </c>
    </row>
    <row r="21" spans="1:19" ht="15" x14ac:dyDescent="0.25">
      <c r="A21" s="11"/>
      <c r="C21" s="147" t="s">
        <v>3958</v>
      </c>
      <c r="D21" s="6" t="s">
        <v>7087</v>
      </c>
      <c r="E21" s="54" t="s">
        <v>7088</v>
      </c>
      <c r="F21" s="6" t="s">
        <v>7089</v>
      </c>
      <c r="G21" s="54" t="s">
        <v>7090</v>
      </c>
      <c r="H21" s="6" t="s">
        <v>7091</v>
      </c>
      <c r="I21" s="54" t="s">
        <v>7092</v>
      </c>
      <c r="J21" s="6" t="s">
        <v>7093</v>
      </c>
      <c r="K21" s="54" t="s">
        <v>7094</v>
      </c>
      <c r="N21" s="6" t="s">
        <v>7095</v>
      </c>
      <c r="O21" s="54" t="s">
        <v>7096</v>
      </c>
      <c r="P21" s="6" t="s">
        <v>7097</v>
      </c>
      <c r="Q21" s="54" t="s">
        <v>7098</v>
      </c>
      <c r="R21" s="6" t="s">
        <v>7099</v>
      </c>
      <c r="S21" s="54" t="s">
        <v>7100</v>
      </c>
    </row>
    <row r="22" spans="1:19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</row>
    <row r="23" spans="1:19" ht="15" x14ac:dyDescent="0.25">
      <c r="A23" s="11"/>
      <c r="C23" s="147" t="s">
        <v>3957</v>
      </c>
      <c r="D23" s="111" t="s">
        <v>7489</v>
      </c>
      <c r="E23" s="4" t="s">
        <v>7492</v>
      </c>
      <c r="F23" s="111" t="s">
        <v>7495</v>
      </c>
      <c r="G23" s="4" t="s">
        <v>7498</v>
      </c>
      <c r="H23" s="111" t="s">
        <v>7501</v>
      </c>
      <c r="I23" s="4" t="s">
        <v>7504</v>
      </c>
      <c r="J23" s="111" t="s">
        <v>7507</v>
      </c>
      <c r="K23" s="4" t="s">
        <v>7510</v>
      </c>
      <c r="N23" s="111" t="s">
        <v>7513</v>
      </c>
      <c r="O23" s="4" t="s">
        <v>7516</v>
      </c>
      <c r="P23" s="111" t="s">
        <v>7519</v>
      </c>
      <c r="Q23" s="4" t="s">
        <v>7522</v>
      </c>
      <c r="R23" s="111" t="s">
        <v>7525</v>
      </c>
      <c r="S23" s="4" t="s">
        <v>7528</v>
      </c>
    </row>
    <row r="24" spans="1:19" ht="15" x14ac:dyDescent="0.25">
      <c r="A24" s="11"/>
      <c r="C24" s="147" t="s">
        <v>3958</v>
      </c>
      <c r="D24" s="54" t="s">
        <v>7087</v>
      </c>
      <c r="E24" s="6" t="s">
        <v>7088</v>
      </c>
      <c r="F24" s="54" t="s">
        <v>7089</v>
      </c>
      <c r="G24" s="6" t="s">
        <v>7090</v>
      </c>
      <c r="H24" s="54" t="s">
        <v>7091</v>
      </c>
      <c r="I24" s="6" t="s">
        <v>7092</v>
      </c>
      <c r="J24" s="54" t="s">
        <v>7093</v>
      </c>
      <c r="K24" s="6" t="s">
        <v>7094</v>
      </c>
      <c r="N24" s="54" t="s">
        <v>7095</v>
      </c>
      <c r="O24" s="6" t="s">
        <v>7096</v>
      </c>
      <c r="P24" s="54" t="s">
        <v>7097</v>
      </c>
      <c r="Q24" s="6" t="s">
        <v>7098</v>
      </c>
      <c r="R24" s="54" t="s">
        <v>7099</v>
      </c>
      <c r="S24" s="6" t="s">
        <v>7100</v>
      </c>
    </row>
    <row r="29" spans="1:19" x14ac:dyDescent="0.3">
      <c r="A29" s="147" t="s">
        <v>10513</v>
      </c>
    </row>
    <row r="30" spans="1:19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76</v>
      </c>
    </row>
    <row r="2" spans="1:22" ht="15" x14ac:dyDescent="0.25">
      <c r="A2" s="156" t="s">
        <v>6</v>
      </c>
      <c r="B2" s="156">
        <v>1289064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59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11497</v>
      </c>
      <c r="C9" s="14"/>
      <c r="D9" s="156" t="s">
        <v>10981</v>
      </c>
      <c r="E9" s="156" t="s">
        <v>10982</v>
      </c>
      <c r="F9" s="156" t="s">
        <v>10983</v>
      </c>
      <c r="G9" s="156" t="s">
        <v>10984</v>
      </c>
      <c r="H9" s="156" t="s">
        <v>10985</v>
      </c>
      <c r="I9" s="156" t="s">
        <v>10986</v>
      </c>
      <c r="J9" s="156" t="s">
        <v>11498</v>
      </c>
      <c r="K9" s="156" t="s">
        <v>10987</v>
      </c>
      <c r="L9" s="14"/>
      <c r="M9" s="156">
        <v>57</v>
      </c>
      <c r="N9" s="156" t="s">
        <v>10988</v>
      </c>
      <c r="O9" s="156" t="s">
        <v>11499</v>
      </c>
      <c r="P9" s="156" t="s">
        <v>10989</v>
      </c>
      <c r="Q9" s="156" t="s">
        <v>10990</v>
      </c>
      <c r="R9" s="6" t="s">
        <v>11500</v>
      </c>
      <c r="S9" s="6" t="s">
        <v>10991</v>
      </c>
      <c r="T9" s="6" t="s">
        <v>11501</v>
      </c>
      <c r="U9" s="14"/>
      <c r="V9" s="156">
        <v>251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7529</v>
      </c>
      <c r="E11" s="4" t="s">
        <v>7532</v>
      </c>
      <c r="F11" s="4" t="s">
        <v>7535</v>
      </c>
      <c r="G11" s="4" t="s">
        <v>7538</v>
      </c>
      <c r="H11" s="4" t="s">
        <v>7541</v>
      </c>
      <c r="I11" s="4" t="s">
        <v>7544</v>
      </c>
      <c r="J11" s="4" t="s">
        <v>7547</v>
      </c>
      <c r="K11" s="4" t="s">
        <v>7550</v>
      </c>
      <c r="L11" s="14"/>
      <c r="M11" s="156"/>
      <c r="N11" s="4" t="s">
        <v>7553</v>
      </c>
      <c r="O11" s="4" t="s">
        <v>7556</v>
      </c>
      <c r="P11" s="4" t="s">
        <v>7559</v>
      </c>
      <c r="Q11" s="4" t="s">
        <v>7562</v>
      </c>
      <c r="R11" s="4" t="s">
        <v>7565</v>
      </c>
      <c r="S11" s="4" t="s">
        <v>7568</v>
      </c>
      <c r="T11" s="4" t="s">
        <v>7571</v>
      </c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7530</v>
      </c>
      <c r="E12" s="156" t="s">
        <v>7533</v>
      </c>
      <c r="F12" s="156" t="s">
        <v>7536</v>
      </c>
      <c r="G12" s="156" t="s">
        <v>7539</v>
      </c>
      <c r="H12" s="156" t="s">
        <v>7542</v>
      </c>
      <c r="I12" s="156" t="s">
        <v>7545</v>
      </c>
      <c r="J12" s="156" t="s">
        <v>7548</v>
      </c>
      <c r="K12" s="156" t="s">
        <v>7551</v>
      </c>
      <c r="L12" s="14"/>
      <c r="M12" s="156"/>
      <c r="N12" s="156" t="s">
        <v>7554</v>
      </c>
      <c r="O12" s="156" t="s">
        <v>7557</v>
      </c>
      <c r="P12" s="156" t="s">
        <v>7560</v>
      </c>
      <c r="Q12" s="156" t="s">
        <v>7563</v>
      </c>
      <c r="R12" s="156" t="s">
        <v>7566</v>
      </c>
      <c r="S12" s="156" t="s">
        <v>7569</v>
      </c>
      <c r="T12" s="156" t="s">
        <v>7572</v>
      </c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7531</v>
      </c>
      <c r="E13" s="4" t="s">
        <v>7534</v>
      </c>
      <c r="F13" s="4" t="s">
        <v>7537</v>
      </c>
      <c r="G13" s="4" t="s">
        <v>7540</v>
      </c>
      <c r="H13" s="4" t="s">
        <v>7543</v>
      </c>
      <c r="I13" s="4" t="s">
        <v>7546</v>
      </c>
      <c r="J13" s="4" t="s">
        <v>7549</v>
      </c>
      <c r="K13" s="4" t="s">
        <v>7552</v>
      </c>
      <c r="L13" s="14"/>
      <c r="M13" s="156"/>
      <c r="N13" s="4" t="s">
        <v>7555</v>
      </c>
      <c r="O13" s="4" t="s">
        <v>7558</v>
      </c>
      <c r="P13" s="4" t="s">
        <v>7561</v>
      </c>
      <c r="Q13" s="4" t="s">
        <v>7564</v>
      </c>
      <c r="R13" s="4" t="s">
        <v>7567</v>
      </c>
      <c r="S13" s="4" t="s">
        <v>7570</v>
      </c>
      <c r="T13" s="4" t="s">
        <v>7573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7529</v>
      </c>
      <c r="E17" s="4" t="s">
        <v>7532</v>
      </c>
      <c r="F17" s="111" t="s">
        <v>7535</v>
      </c>
      <c r="G17" s="4" t="s">
        <v>7538</v>
      </c>
      <c r="H17" s="111" t="s">
        <v>7541</v>
      </c>
      <c r="I17" s="4" t="s">
        <v>7544</v>
      </c>
      <c r="J17" s="111" t="s">
        <v>7547</v>
      </c>
      <c r="K17" s="4" t="s">
        <v>7550</v>
      </c>
      <c r="N17" s="111" t="s">
        <v>7553</v>
      </c>
      <c r="O17" s="4" t="s">
        <v>7556</v>
      </c>
      <c r="P17" s="111" t="s">
        <v>7559</v>
      </c>
      <c r="Q17" s="4" t="s">
        <v>7562</v>
      </c>
      <c r="R17" s="111" t="s">
        <v>7565</v>
      </c>
      <c r="S17" s="4" t="s">
        <v>7568</v>
      </c>
      <c r="T17" s="111" t="s">
        <v>7571</v>
      </c>
    </row>
    <row r="18" spans="1:20" ht="15" x14ac:dyDescent="0.25">
      <c r="A18" s="11"/>
      <c r="C18" s="147" t="s">
        <v>3958</v>
      </c>
      <c r="D18" s="54" t="s">
        <v>7101</v>
      </c>
      <c r="E18" s="6" t="s">
        <v>7102</v>
      </c>
      <c r="F18" s="54" t="s">
        <v>7103</v>
      </c>
      <c r="G18" s="6" t="s">
        <v>7104</v>
      </c>
      <c r="H18" s="54" t="s">
        <v>7105</v>
      </c>
      <c r="I18" s="6" t="s">
        <v>7106</v>
      </c>
      <c r="J18" s="54" t="s">
        <v>7107</v>
      </c>
      <c r="K18" s="6" t="s">
        <v>7108</v>
      </c>
      <c r="N18" s="54" t="s">
        <v>7109</v>
      </c>
      <c r="O18" s="6" t="s">
        <v>7110</v>
      </c>
      <c r="P18" s="54" t="s">
        <v>7111</v>
      </c>
      <c r="Q18" s="6" t="s">
        <v>7112</v>
      </c>
      <c r="R18" s="54" t="s">
        <v>7113</v>
      </c>
      <c r="S18" s="6" t="s">
        <v>7114</v>
      </c>
      <c r="T18" s="54" t="s">
        <v>7620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7530</v>
      </c>
      <c r="E20" s="54" t="s">
        <v>7533</v>
      </c>
      <c r="F20" s="156" t="s">
        <v>7536</v>
      </c>
      <c r="G20" s="54" t="s">
        <v>7539</v>
      </c>
      <c r="H20" s="156" t="s">
        <v>7542</v>
      </c>
      <c r="I20" s="54" t="s">
        <v>7545</v>
      </c>
      <c r="J20" s="156" t="s">
        <v>7548</v>
      </c>
      <c r="K20" s="54" t="s">
        <v>7551</v>
      </c>
      <c r="N20" s="156" t="s">
        <v>7554</v>
      </c>
      <c r="O20" s="54" t="s">
        <v>7557</v>
      </c>
      <c r="P20" s="156" t="s">
        <v>7560</v>
      </c>
      <c r="Q20" s="54" t="s">
        <v>7563</v>
      </c>
      <c r="R20" s="156" t="s">
        <v>7566</v>
      </c>
      <c r="S20" s="54" t="s">
        <v>7569</v>
      </c>
      <c r="T20" s="156" t="s">
        <v>7572</v>
      </c>
    </row>
    <row r="21" spans="1:20" ht="15" x14ac:dyDescent="0.25">
      <c r="A21" s="11"/>
      <c r="C21" s="147" t="s">
        <v>3958</v>
      </c>
      <c r="D21" s="6" t="s">
        <v>7101</v>
      </c>
      <c r="E21" s="54" t="s">
        <v>7102</v>
      </c>
      <c r="F21" s="6" t="s">
        <v>7103</v>
      </c>
      <c r="G21" s="54" t="s">
        <v>7104</v>
      </c>
      <c r="H21" s="6" t="s">
        <v>7105</v>
      </c>
      <c r="I21" s="54" t="s">
        <v>7106</v>
      </c>
      <c r="J21" s="6" t="s">
        <v>7107</v>
      </c>
      <c r="K21" s="54" t="s">
        <v>7108</v>
      </c>
      <c r="N21" s="6" t="s">
        <v>7109</v>
      </c>
      <c r="O21" s="54" t="s">
        <v>7110</v>
      </c>
      <c r="P21" s="6" t="s">
        <v>7111</v>
      </c>
      <c r="Q21" s="54" t="s">
        <v>7112</v>
      </c>
      <c r="R21" s="6" t="s">
        <v>7113</v>
      </c>
      <c r="S21" s="54" t="s">
        <v>7114</v>
      </c>
      <c r="T21" s="6" t="s">
        <v>7620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7531</v>
      </c>
      <c r="E23" s="4" t="s">
        <v>7534</v>
      </c>
      <c r="F23" s="111" t="s">
        <v>7537</v>
      </c>
      <c r="G23" s="4" t="s">
        <v>7540</v>
      </c>
      <c r="H23" s="111" t="s">
        <v>7543</v>
      </c>
      <c r="I23" s="4" t="s">
        <v>7546</v>
      </c>
      <c r="J23" s="111" t="s">
        <v>7549</v>
      </c>
      <c r="K23" s="4" t="s">
        <v>7552</v>
      </c>
      <c r="N23" s="111" t="s">
        <v>7555</v>
      </c>
      <c r="O23" s="4" t="s">
        <v>7558</v>
      </c>
      <c r="P23" s="111" t="s">
        <v>7561</v>
      </c>
      <c r="Q23" s="4" t="s">
        <v>7564</v>
      </c>
      <c r="R23" s="111" t="s">
        <v>7567</v>
      </c>
      <c r="S23" s="4" t="s">
        <v>7570</v>
      </c>
      <c r="T23" s="111" t="s">
        <v>7573</v>
      </c>
    </row>
    <row r="24" spans="1:20" ht="15" x14ac:dyDescent="0.25">
      <c r="A24" s="11"/>
      <c r="C24" s="147" t="s">
        <v>3958</v>
      </c>
      <c r="D24" s="54" t="s">
        <v>7101</v>
      </c>
      <c r="E24" s="6" t="s">
        <v>7102</v>
      </c>
      <c r="F24" s="54" t="s">
        <v>7103</v>
      </c>
      <c r="G24" s="6" t="s">
        <v>7104</v>
      </c>
      <c r="H24" s="54" t="s">
        <v>7105</v>
      </c>
      <c r="I24" s="6" t="s">
        <v>7106</v>
      </c>
      <c r="J24" s="54" t="s">
        <v>7107</v>
      </c>
      <c r="K24" s="6" t="s">
        <v>7108</v>
      </c>
      <c r="N24" s="54" t="s">
        <v>7109</v>
      </c>
      <c r="O24" s="6" t="s">
        <v>7110</v>
      </c>
      <c r="P24" s="54" t="s">
        <v>7111</v>
      </c>
      <c r="Q24" s="6" t="s">
        <v>7112</v>
      </c>
      <c r="R24" s="54" t="s">
        <v>7113</v>
      </c>
      <c r="S24" s="6" t="s">
        <v>7114</v>
      </c>
      <c r="T24" s="54" t="s">
        <v>7620</v>
      </c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77</v>
      </c>
    </row>
    <row r="2" spans="1:22" ht="15" x14ac:dyDescent="0.25">
      <c r="A2" s="156" t="s">
        <v>6</v>
      </c>
      <c r="B2" s="156">
        <v>1289057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60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6" t="s">
        <v>19</v>
      </c>
      <c r="U8" s="14"/>
      <c r="V8" s="156" t="s">
        <v>10</v>
      </c>
    </row>
    <row r="9" spans="1:22" ht="15" x14ac:dyDescent="0.25">
      <c r="A9" s="156" t="s">
        <v>6</v>
      </c>
      <c r="B9" s="156" t="s">
        <v>11502</v>
      </c>
      <c r="C9" s="14"/>
      <c r="D9" s="156" t="s">
        <v>11503</v>
      </c>
      <c r="E9" s="156" t="s">
        <v>11504</v>
      </c>
      <c r="F9" s="156" t="s">
        <v>11505</v>
      </c>
      <c r="G9" s="156" t="s">
        <v>11506</v>
      </c>
      <c r="H9" s="156" t="s">
        <v>11507</v>
      </c>
      <c r="I9" s="156" t="s">
        <v>11508</v>
      </c>
      <c r="J9" s="156" t="s">
        <v>11509</v>
      </c>
      <c r="K9" s="156" t="s">
        <v>11510</v>
      </c>
      <c r="L9" s="14"/>
      <c r="M9" s="156">
        <v>104</v>
      </c>
      <c r="N9" s="156" t="s">
        <v>11511</v>
      </c>
      <c r="O9" s="156" t="s">
        <v>11512</v>
      </c>
      <c r="P9" s="156" t="s">
        <v>11513</v>
      </c>
      <c r="Q9" s="156" t="s">
        <v>11514</v>
      </c>
      <c r="R9" s="6" t="s">
        <v>11515</v>
      </c>
      <c r="S9" s="6" t="s">
        <v>11516</v>
      </c>
      <c r="T9" s="6" t="s">
        <v>11517</v>
      </c>
      <c r="U9" s="14"/>
      <c r="V9" s="156">
        <v>276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6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7574</v>
      </c>
      <c r="E11" s="4" t="s">
        <v>7577</v>
      </c>
      <c r="F11" s="4" t="s">
        <v>7580</v>
      </c>
      <c r="G11" s="4" t="s">
        <v>7583</v>
      </c>
      <c r="H11" s="4" t="s">
        <v>7586</v>
      </c>
      <c r="I11" s="4" t="s">
        <v>7589</v>
      </c>
      <c r="J11" s="4" t="s">
        <v>7592</v>
      </c>
      <c r="K11" s="4" t="s">
        <v>7595</v>
      </c>
      <c r="L11" s="14"/>
      <c r="M11" s="156"/>
      <c r="N11" s="4" t="s">
        <v>7598</v>
      </c>
      <c r="O11" s="4" t="s">
        <v>7601</v>
      </c>
      <c r="P11" s="4" t="s">
        <v>7604</v>
      </c>
      <c r="Q11" s="4" t="s">
        <v>7607</v>
      </c>
      <c r="R11" s="4" t="s">
        <v>7610</v>
      </c>
      <c r="S11" s="4" t="s">
        <v>7613</v>
      </c>
      <c r="T11" s="4" t="s">
        <v>7616</v>
      </c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7575</v>
      </c>
      <c r="E12" s="156" t="s">
        <v>7578</v>
      </c>
      <c r="F12" s="156" t="s">
        <v>7581</v>
      </c>
      <c r="G12" s="156" t="s">
        <v>7584</v>
      </c>
      <c r="H12" s="156" t="s">
        <v>7587</v>
      </c>
      <c r="I12" s="156" t="s">
        <v>7590</v>
      </c>
      <c r="J12" s="156" t="s">
        <v>7593</v>
      </c>
      <c r="K12" s="156" t="s">
        <v>7596</v>
      </c>
      <c r="L12" s="14"/>
      <c r="M12" s="156"/>
      <c r="N12" s="156" t="s">
        <v>7599</v>
      </c>
      <c r="O12" s="156" t="s">
        <v>7602</v>
      </c>
      <c r="P12" s="156" t="s">
        <v>7605</v>
      </c>
      <c r="Q12" s="156" t="s">
        <v>7608</v>
      </c>
      <c r="R12" s="156" t="s">
        <v>7611</v>
      </c>
      <c r="S12" s="156" t="s">
        <v>7614</v>
      </c>
      <c r="T12" s="156" t="s">
        <v>7617</v>
      </c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7576</v>
      </c>
      <c r="E13" s="4" t="s">
        <v>7579</v>
      </c>
      <c r="F13" s="4" t="s">
        <v>7582</v>
      </c>
      <c r="G13" s="4" t="s">
        <v>7585</v>
      </c>
      <c r="H13" s="4" t="s">
        <v>7588</v>
      </c>
      <c r="I13" s="4" t="s">
        <v>7591</v>
      </c>
      <c r="J13" s="4" t="s">
        <v>7594</v>
      </c>
      <c r="K13" s="4" t="s">
        <v>7597</v>
      </c>
      <c r="L13" s="14"/>
      <c r="M13" s="156"/>
      <c r="N13" s="4" t="s">
        <v>7600</v>
      </c>
      <c r="O13" s="4" t="s">
        <v>7603</v>
      </c>
      <c r="P13" s="4" t="s">
        <v>7606</v>
      </c>
      <c r="Q13" s="4" t="s">
        <v>7609</v>
      </c>
      <c r="R13" s="4" t="s">
        <v>7612</v>
      </c>
      <c r="S13" s="4" t="s">
        <v>7615</v>
      </c>
      <c r="T13" s="4" t="s">
        <v>7618</v>
      </c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6880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6881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7574</v>
      </c>
      <c r="E17" s="4" t="s">
        <v>7577</v>
      </c>
      <c r="F17" s="111" t="s">
        <v>7580</v>
      </c>
      <c r="G17" s="4" t="s">
        <v>7583</v>
      </c>
      <c r="H17" s="111" t="s">
        <v>7586</v>
      </c>
      <c r="I17" s="4" t="s">
        <v>7589</v>
      </c>
      <c r="J17" s="111" t="s">
        <v>7592</v>
      </c>
      <c r="K17" s="4" t="s">
        <v>7595</v>
      </c>
      <c r="N17" s="111" t="s">
        <v>7598</v>
      </c>
      <c r="O17" s="4" t="s">
        <v>7601</v>
      </c>
      <c r="P17" s="111" t="s">
        <v>7604</v>
      </c>
      <c r="Q17" s="4" t="s">
        <v>7607</v>
      </c>
      <c r="R17" s="111" t="s">
        <v>7610</v>
      </c>
      <c r="S17" s="4" t="s">
        <v>7613</v>
      </c>
      <c r="T17" s="111" t="s">
        <v>7616</v>
      </c>
    </row>
    <row r="18" spans="1:20" ht="15" x14ac:dyDescent="0.25">
      <c r="A18" s="11"/>
      <c r="C18" s="147" t="s">
        <v>3958</v>
      </c>
      <c r="D18" s="54" t="s">
        <v>7115</v>
      </c>
      <c r="E18" s="6" t="s">
        <v>7116</v>
      </c>
      <c r="F18" s="54" t="s">
        <v>7117</v>
      </c>
      <c r="G18" s="6" t="s">
        <v>7118</v>
      </c>
      <c r="H18" s="54" t="s">
        <v>7119</v>
      </c>
      <c r="I18" s="6" t="s">
        <v>7120</v>
      </c>
      <c r="J18" s="54" t="s">
        <v>7121</v>
      </c>
      <c r="K18" s="6" t="s">
        <v>7122</v>
      </c>
      <c r="N18" s="54" t="s">
        <v>7123</v>
      </c>
      <c r="O18" s="6" t="s">
        <v>7124</v>
      </c>
      <c r="P18" s="54" t="s">
        <v>7125</v>
      </c>
      <c r="Q18" s="6" t="s">
        <v>7126</v>
      </c>
      <c r="R18" s="54" t="s">
        <v>7127</v>
      </c>
      <c r="S18" s="6" t="s">
        <v>7128</v>
      </c>
      <c r="T18" s="54" t="s">
        <v>7619</v>
      </c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32"/>
    </row>
    <row r="20" spans="1:20" ht="15" x14ac:dyDescent="0.25">
      <c r="A20" s="11"/>
      <c r="C20" s="147" t="s">
        <v>3957</v>
      </c>
      <c r="D20" s="156" t="s">
        <v>7575</v>
      </c>
      <c r="E20" s="54" t="s">
        <v>7578</v>
      </c>
      <c r="F20" s="156" t="s">
        <v>7581</v>
      </c>
      <c r="G20" s="54" t="s">
        <v>7584</v>
      </c>
      <c r="H20" s="156" t="s">
        <v>7587</v>
      </c>
      <c r="I20" s="54" t="s">
        <v>7590</v>
      </c>
      <c r="J20" s="156" t="s">
        <v>7593</v>
      </c>
      <c r="K20" s="54" t="s">
        <v>7596</v>
      </c>
      <c r="N20" s="156" t="s">
        <v>7599</v>
      </c>
      <c r="O20" s="54" t="s">
        <v>7602</v>
      </c>
      <c r="P20" s="156" t="s">
        <v>7605</v>
      </c>
      <c r="Q20" s="54" t="s">
        <v>7608</v>
      </c>
      <c r="R20" s="156" t="s">
        <v>7611</v>
      </c>
      <c r="S20" s="54" t="s">
        <v>7614</v>
      </c>
      <c r="T20" s="156" t="s">
        <v>7617</v>
      </c>
    </row>
    <row r="21" spans="1:20" ht="15" x14ac:dyDescent="0.25">
      <c r="A21" s="11"/>
      <c r="C21" s="147" t="s">
        <v>3958</v>
      </c>
      <c r="D21" s="6" t="s">
        <v>7115</v>
      </c>
      <c r="E21" s="54" t="s">
        <v>7116</v>
      </c>
      <c r="F21" s="6" t="s">
        <v>7117</v>
      </c>
      <c r="G21" s="54" t="s">
        <v>7118</v>
      </c>
      <c r="H21" s="6" t="s">
        <v>7119</v>
      </c>
      <c r="I21" s="54" t="s">
        <v>7120</v>
      </c>
      <c r="J21" s="6" t="s">
        <v>7121</v>
      </c>
      <c r="K21" s="54" t="s">
        <v>7122</v>
      </c>
      <c r="N21" s="6" t="s">
        <v>7123</v>
      </c>
      <c r="O21" s="54" t="s">
        <v>7124</v>
      </c>
      <c r="P21" s="6" t="s">
        <v>7125</v>
      </c>
      <c r="Q21" s="54" t="s">
        <v>7126</v>
      </c>
      <c r="R21" s="6" t="s">
        <v>7127</v>
      </c>
      <c r="S21" s="54" t="s">
        <v>7128</v>
      </c>
      <c r="T21" s="6" t="s">
        <v>7619</v>
      </c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32"/>
    </row>
    <row r="23" spans="1:20" ht="15" x14ac:dyDescent="0.25">
      <c r="A23" s="11"/>
      <c r="C23" s="147" t="s">
        <v>3957</v>
      </c>
      <c r="D23" s="111" t="s">
        <v>7576</v>
      </c>
      <c r="E23" s="4" t="s">
        <v>7579</v>
      </c>
      <c r="F23" s="111" t="s">
        <v>7582</v>
      </c>
      <c r="G23" s="4" t="s">
        <v>7585</v>
      </c>
      <c r="H23" s="111" t="s">
        <v>7588</v>
      </c>
      <c r="I23" s="4" t="s">
        <v>7591</v>
      </c>
      <c r="J23" s="111" t="s">
        <v>7594</v>
      </c>
      <c r="K23" s="4" t="s">
        <v>7597</v>
      </c>
      <c r="N23" s="111" t="s">
        <v>7600</v>
      </c>
      <c r="O23" s="4" t="s">
        <v>7603</v>
      </c>
      <c r="P23" s="111" t="s">
        <v>7606</v>
      </c>
      <c r="Q23" s="4" t="s">
        <v>7609</v>
      </c>
      <c r="R23" s="111" t="s">
        <v>7612</v>
      </c>
      <c r="S23" s="4" t="s">
        <v>7615</v>
      </c>
      <c r="T23" s="111" t="s">
        <v>7618</v>
      </c>
    </row>
    <row r="24" spans="1:20" ht="15" x14ac:dyDescent="0.25">
      <c r="A24" s="11"/>
      <c r="C24" s="147" t="s">
        <v>3958</v>
      </c>
      <c r="D24" s="54" t="s">
        <v>7115</v>
      </c>
      <c r="E24" s="6" t="s">
        <v>7116</v>
      </c>
      <c r="F24" s="54" t="s">
        <v>7117</v>
      </c>
      <c r="G24" s="6" t="s">
        <v>7118</v>
      </c>
      <c r="H24" s="54" t="s">
        <v>7119</v>
      </c>
      <c r="I24" s="6" t="s">
        <v>7120</v>
      </c>
      <c r="J24" s="54" t="s">
        <v>7121</v>
      </c>
      <c r="K24" s="6" t="s">
        <v>7122</v>
      </c>
      <c r="N24" s="54" t="s">
        <v>7123</v>
      </c>
      <c r="O24" s="6" t="s">
        <v>7124</v>
      </c>
      <c r="P24" s="54" t="s">
        <v>7125</v>
      </c>
      <c r="Q24" s="6" t="s">
        <v>7126</v>
      </c>
      <c r="R24" s="54" t="s">
        <v>7127</v>
      </c>
      <c r="S24" s="6" t="s">
        <v>7128</v>
      </c>
      <c r="T24" s="54" t="s">
        <v>7619</v>
      </c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78</v>
      </c>
    </row>
    <row r="2" spans="1:22" ht="15" x14ac:dyDescent="0.25">
      <c r="A2" s="156" t="s">
        <v>6</v>
      </c>
      <c r="B2" s="156">
        <v>1289049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61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11518</v>
      </c>
      <c r="C9" s="14"/>
      <c r="D9" s="156" t="s">
        <v>11519</v>
      </c>
      <c r="E9" s="156" t="s">
        <v>11520</v>
      </c>
      <c r="F9" s="156" t="s">
        <v>11521</v>
      </c>
      <c r="G9" s="156" t="s">
        <v>11522</v>
      </c>
      <c r="H9" s="156" t="s">
        <v>11523</v>
      </c>
      <c r="I9" s="156" t="s">
        <v>11524</v>
      </c>
      <c r="J9" s="156" t="s">
        <v>11525</v>
      </c>
      <c r="K9" s="156" t="s">
        <v>11526</v>
      </c>
      <c r="L9" s="14"/>
      <c r="M9" s="156">
        <v>78</v>
      </c>
      <c r="N9" s="156" t="s">
        <v>11527</v>
      </c>
      <c r="O9" s="156" t="s">
        <v>11528</v>
      </c>
      <c r="P9" s="156" t="s">
        <v>11529</v>
      </c>
      <c r="Q9" s="156" t="s">
        <v>11530</v>
      </c>
      <c r="R9" s="156" t="s">
        <v>11531</v>
      </c>
      <c r="S9" s="6" t="s">
        <v>11532</v>
      </c>
      <c r="T9" s="14"/>
      <c r="U9" s="14"/>
      <c r="V9" s="156">
        <v>245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7403</v>
      </c>
      <c r="E11" s="4" t="s">
        <v>7406</v>
      </c>
      <c r="F11" s="4" t="s">
        <v>7409</v>
      </c>
      <c r="G11" s="4" t="s">
        <v>7412</v>
      </c>
      <c r="H11" s="4" t="s">
        <v>7415</v>
      </c>
      <c r="I11" s="4" t="s">
        <v>7418</v>
      </c>
      <c r="J11" s="4" t="s">
        <v>7421</v>
      </c>
      <c r="K11" s="4" t="s">
        <v>7424</v>
      </c>
      <c r="L11" s="14"/>
      <c r="M11" s="156"/>
      <c r="N11" s="4" t="s">
        <v>7427</v>
      </c>
      <c r="O11" s="4" t="s">
        <v>7430</v>
      </c>
      <c r="P11" s="4" t="s">
        <v>7433</v>
      </c>
      <c r="Q11" s="4" t="s">
        <v>7436</v>
      </c>
      <c r="R11" s="4" t="s">
        <v>7439</v>
      </c>
      <c r="S11" s="4" t="s">
        <v>7442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7404</v>
      </c>
      <c r="E12" s="156" t="s">
        <v>7407</v>
      </c>
      <c r="F12" s="156" t="s">
        <v>7410</v>
      </c>
      <c r="G12" s="156" t="s">
        <v>7413</v>
      </c>
      <c r="H12" s="156" t="s">
        <v>7416</v>
      </c>
      <c r="I12" s="156" t="s">
        <v>7419</v>
      </c>
      <c r="J12" s="156" t="s">
        <v>7422</v>
      </c>
      <c r="K12" s="156" t="s">
        <v>7425</v>
      </c>
      <c r="L12" s="14"/>
      <c r="M12" s="156"/>
      <c r="N12" s="156" t="s">
        <v>7428</v>
      </c>
      <c r="O12" s="156" t="s">
        <v>7431</v>
      </c>
      <c r="P12" s="156" t="s">
        <v>7434</v>
      </c>
      <c r="Q12" s="156" t="s">
        <v>7437</v>
      </c>
      <c r="R12" s="156" t="s">
        <v>7440</v>
      </c>
      <c r="S12" s="156" t="s">
        <v>7443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7405</v>
      </c>
      <c r="E13" s="4" t="s">
        <v>7408</v>
      </c>
      <c r="F13" s="4" t="s">
        <v>7411</v>
      </c>
      <c r="G13" s="4" t="s">
        <v>7414</v>
      </c>
      <c r="H13" s="4" t="s">
        <v>7417</v>
      </c>
      <c r="I13" s="4" t="s">
        <v>7420</v>
      </c>
      <c r="J13" s="4" t="s">
        <v>7423</v>
      </c>
      <c r="K13" s="4" t="s">
        <v>7426</v>
      </c>
      <c r="L13" s="14"/>
      <c r="M13" s="156"/>
      <c r="N13" s="4" t="s">
        <v>7429</v>
      </c>
      <c r="O13" s="4" t="s">
        <v>7432</v>
      </c>
      <c r="P13" s="4" t="s">
        <v>7435</v>
      </c>
      <c r="Q13" s="4" t="s">
        <v>7438</v>
      </c>
      <c r="R13" s="4" t="s">
        <v>7441</v>
      </c>
      <c r="S13" s="4" t="s">
        <v>7444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6882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6883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7403</v>
      </c>
      <c r="E17" s="4" t="s">
        <v>7406</v>
      </c>
      <c r="F17" s="111" t="s">
        <v>7409</v>
      </c>
      <c r="G17" s="4" t="s">
        <v>7412</v>
      </c>
      <c r="H17" s="111" t="s">
        <v>7415</v>
      </c>
      <c r="I17" s="4" t="s">
        <v>7418</v>
      </c>
      <c r="J17" s="111" t="s">
        <v>7421</v>
      </c>
      <c r="K17" s="4" t="s">
        <v>7424</v>
      </c>
      <c r="N17" s="111" t="s">
        <v>7427</v>
      </c>
      <c r="O17" s="4" t="s">
        <v>7430</v>
      </c>
      <c r="P17" s="111" t="s">
        <v>7433</v>
      </c>
      <c r="Q17" s="4" t="s">
        <v>7436</v>
      </c>
      <c r="R17" s="111" t="s">
        <v>7439</v>
      </c>
      <c r="S17" s="4" t="s">
        <v>7442</v>
      </c>
      <c r="T17" s="24"/>
    </row>
    <row r="18" spans="1:20" ht="15" x14ac:dyDescent="0.25">
      <c r="A18" s="11"/>
      <c r="C18" s="147" t="s">
        <v>3958</v>
      </c>
      <c r="D18" s="54" t="s">
        <v>7129</v>
      </c>
      <c r="E18" s="6" t="s">
        <v>7130</v>
      </c>
      <c r="F18" s="54" t="s">
        <v>7131</v>
      </c>
      <c r="G18" s="6" t="s">
        <v>7132</v>
      </c>
      <c r="H18" s="54" t="s">
        <v>7133</v>
      </c>
      <c r="I18" s="6" t="s">
        <v>7134</v>
      </c>
      <c r="J18" s="54" t="s">
        <v>7135</v>
      </c>
      <c r="K18" s="6" t="s">
        <v>7136</v>
      </c>
      <c r="N18" s="54" t="s">
        <v>7137</v>
      </c>
      <c r="O18" s="6" t="s">
        <v>7138</v>
      </c>
      <c r="P18" s="54" t="s">
        <v>7139</v>
      </c>
      <c r="Q18" s="6" t="s">
        <v>7140</v>
      </c>
      <c r="R18" s="54" t="s">
        <v>7141</v>
      </c>
      <c r="S18" s="6" t="s">
        <v>7142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7404</v>
      </c>
      <c r="E20" s="54" t="s">
        <v>7407</v>
      </c>
      <c r="F20" s="156" t="s">
        <v>7410</v>
      </c>
      <c r="G20" s="54" t="s">
        <v>7413</v>
      </c>
      <c r="H20" s="156" t="s">
        <v>7416</v>
      </c>
      <c r="I20" s="54" t="s">
        <v>7419</v>
      </c>
      <c r="J20" s="156" t="s">
        <v>7422</v>
      </c>
      <c r="K20" s="54" t="s">
        <v>7425</v>
      </c>
      <c r="N20" s="156" t="s">
        <v>7428</v>
      </c>
      <c r="O20" s="54" t="s">
        <v>7431</v>
      </c>
      <c r="P20" s="156" t="s">
        <v>7434</v>
      </c>
      <c r="Q20" s="54" t="s">
        <v>7437</v>
      </c>
      <c r="R20" s="156" t="s">
        <v>7440</v>
      </c>
      <c r="S20" s="54" t="s">
        <v>7443</v>
      </c>
      <c r="T20" s="24"/>
    </row>
    <row r="21" spans="1:20" ht="15" x14ac:dyDescent="0.25">
      <c r="A21" s="11"/>
      <c r="C21" s="147" t="s">
        <v>3958</v>
      </c>
      <c r="D21" s="6" t="s">
        <v>7129</v>
      </c>
      <c r="E21" s="54" t="s">
        <v>7130</v>
      </c>
      <c r="F21" s="6" t="s">
        <v>7131</v>
      </c>
      <c r="G21" s="54" t="s">
        <v>7132</v>
      </c>
      <c r="H21" s="6" t="s">
        <v>7133</v>
      </c>
      <c r="I21" s="54" t="s">
        <v>7134</v>
      </c>
      <c r="J21" s="6" t="s">
        <v>7135</v>
      </c>
      <c r="K21" s="54" t="s">
        <v>7136</v>
      </c>
      <c r="N21" s="6" t="s">
        <v>7137</v>
      </c>
      <c r="O21" s="54" t="s">
        <v>7138</v>
      </c>
      <c r="P21" s="6" t="s">
        <v>7139</v>
      </c>
      <c r="Q21" s="54" t="s">
        <v>7140</v>
      </c>
      <c r="R21" s="6" t="s">
        <v>7141</v>
      </c>
      <c r="S21" s="54" t="s">
        <v>7142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7405</v>
      </c>
      <c r="E23" s="4" t="s">
        <v>7408</v>
      </c>
      <c r="F23" s="111" t="s">
        <v>7411</v>
      </c>
      <c r="G23" s="4" t="s">
        <v>7414</v>
      </c>
      <c r="H23" s="111" t="s">
        <v>7417</v>
      </c>
      <c r="I23" s="4" t="s">
        <v>7420</v>
      </c>
      <c r="J23" s="111" t="s">
        <v>7423</v>
      </c>
      <c r="K23" s="4" t="s">
        <v>7426</v>
      </c>
      <c r="N23" s="111" t="s">
        <v>7429</v>
      </c>
      <c r="O23" s="4" t="s">
        <v>7432</v>
      </c>
      <c r="P23" s="111" t="s">
        <v>7435</v>
      </c>
      <c r="Q23" s="4" t="s">
        <v>7438</v>
      </c>
      <c r="R23" s="111" t="s">
        <v>7441</v>
      </c>
      <c r="S23" s="4" t="s">
        <v>7444</v>
      </c>
      <c r="T23" s="24"/>
    </row>
    <row r="24" spans="1:20" ht="15" x14ac:dyDescent="0.25">
      <c r="A24" s="11"/>
      <c r="C24" s="147" t="s">
        <v>3958</v>
      </c>
      <c r="D24" s="54" t="s">
        <v>7129</v>
      </c>
      <c r="E24" s="6" t="s">
        <v>7130</v>
      </c>
      <c r="F24" s="54" t="s">
        <v>7131</v>
      </c>
      <c r="G24" s="6" t="s">
        <v>7132</v>
      </c>
      <c r="H24" s="54" t="s">
        <v>7133</v>
      </c>
      <c r="I24" s="6" t="s">
        <v>7134</v>
      </c>
      <c r="J24" s="54" t="s">
        <v>7135</v>
      </c>
      <c r="K24" s="6" t="s">
        <v>7136</v>
      </c>
      <c r="N24" s="54" t="s">
        <v>7137</v>
      </c>
      <c r="O24" s="6" t="s">
        <v>7138</v>
      </c>
      <c r="P24" s="54" t="s">
        <v>7139</v>
      </c>
      <c r="Q24" s="6" t="s">
        <v>7140</v>
      </c>
      <c r="R24" s="54" t="s">
        <v>7141</v>
      </c>
      <c r="S24" s="6" t="s">
        <v>7142</v>
      </c>
      <c r="T24" s="24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20.6640625" style="147" customWidth="1"/>
    <col min="12" max="13" width="10.6640625" style="147" customWidth="1"/>
    <col min="14" max="20" width="20.6640625" style="147" customWidth="1"/>
    <col min="21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79</v>
      </c>
    </row>
    <row r="2" spans="1:22" ht="15" x14ac:dyDescent="0.25">
      <c r="A2" s="156" t="s">
        <v>6</v>
      </c>
      <c r="B2" s="156">
        <v>1289059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25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62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6" t="s">
        <v>19</v>
      </c>
      <c r="S8" s="6" t="s">
        <v>19</v>
      </c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11533</v>
      </c>
      <c r="C9" s="14"/>
      <c r="D9" s="156" t="s">
        <v>11534</v>
      </c>
      <c r="E9" s="156" t="s">
        <v>11535</v>
      </c>
      <c r="F9" s="156" t="s">
        <v>11536</v>
      </c>
      <c r="G9" s="156" t="s">
        <v>11537</v>
      </c>
      <c r="H9" s="156" t="s">
        <v>11538</v>
      </c>
      <c r="I9" s="156" t="s">
        <v>11539</v>
      </c>
      <c r="J9" s="156" t="s">
        <v>11540</v>
      </c>
      <c r="K9" s="156" t="s">
        <v>11541</v>
      </c>
      <c r="L9" s="14"/>
      <c r="M9" s="156">
        <v>64</v>
      </c>
      <c r="N9" s="156" t="s">
        <v>11542</v>
      </c>
      <c r="O9" s="156" t="s">
        <v>11543</v>
      </c>
      <c r="P9" s="156" t="s">
        <v>11544</v>
      </c>
      <c r="Q9" s="156" t="s">
        <v>11545</v>
      </c>
      <c r="R9" s="6" t="s">
        <v>11546</v>
      </c>
      <c r="S9" s="6" t="s">
        <v>11547</v>
      </c>
      <c r="T9" s="14"/>
      <c r="U9" s="14"/>
      <c r="V9" s="156">
        <v>242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6"/>
      <c r="S10" s="6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4" t="s">
        <v>7445</v>
      </c>
      <c r="E11" s="4" t="s">
        <v>7448</v>
      </c>
      <c r="F11" s="4" t="s">
        <v>7451</v>
      </c>
      <c r="G11" s="4" t="s">
        <v>7454</v>
      </c>
      <c r="H11" s="4" t="s">
        <v>7457</v>
      </c>
      <c r="I11" s="4" t="s">
        <v>7460</v>
      </c>
      <c r="J11" s="4" t="s">
        <v>7463</v>
      </c>
      <c r="K11" s="4" t="s">
        <v>7466</v>
      </c>
      <c r="L11" s="14"/>
      <c r="M11" s="156"/>
      <c r="N11" s="4" t="s">
        <v>7469</v>
      </c>
      <c r="O11" s="4" t="s">
        <v>7472</v>
      </c>
      <c r="P11" s="4" t="s">
        <v>7475</v>
      </c>
      <c r="Q11" s="4" t="s">
        <v>7478</v>
      </c>
      <c r="R11" s="4" t="s">
        <v>7481</v>
      </c>
      <c r="S11" s="4" t="s">
        <v>7484</v>
      </c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156" t="s">
        <v>7446</v>
      </c>
      <c r="E12" s="156" t="s">
        <v>7449</v>
      </c>
      <c r="F12" s="156" t="s">
        <v>7452</v>
      </c>
      <c r="G12" s="156" t="s">
        <v>7455</v>
      </c>
      <c r="H12" s="156" t="s">
        <v>7458</v>
      </c>
      <c r="I12" s="156" t="s">
        <v>7461</v>
      </c>
      <c r="J12" s="156" t="s">
        <v>7464</v>
      </c>
      <c r="K12" s="156" t="s">
        <v>7467</v>
      </c>
      <c r="L12" s="14"/>
      <c r="M12" s="156"/>
      <c r="N12" s="156" t="s">
        <v>7470</v>
      </c>
      <c r="O12" s="156" t="s">
        <v>7473</v>
      </c>
      <c r="P12" s="156" t="s">
        <v>7476</v>
      </c>
      <c r="Q12" s="156" t="s">
        <v>7479</v>
      </c>
      <c r="R12" s="156" t="s">
        <v>7482</v>
      </c>
      <c r="S12" s="156" t="s">
        <v>7485</v>
      </c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4" t="s">
        <v>7447</v>
      </c>
      <c r="E13" s="4" t="s">
        <v>7450</v>
      </c>
      <c r="F13" s="4" t="s">
        <v>7453</v>
      </c>
      <c r="G13" s="4" t="s">
        <v>7456</v>
      </c>
      <c r="H13" s="4" t="s">
        <v>7459</v>
      </c>
      <c r="I13" s="4" t="s">
        <v>7462</v>
      </c>
      <c r="J13" s="4" t="s">
        <v>7465</v>
      </c>
      <c r="K13" s="4" t="s">
        <v>7468</v>
      </c>
      <c r="L13" s="14"/>
      <c r="M13" s="156"/>
      <c r="N13" s="4" t="s">
        <v>7471</v>
      </c>
      <c r="O13" s="4" t="s">
        <v>7474</v>
      </c>
      <c r="P13" s="4" t="s">
        <v>7477</v>
      </c>
      <c r="Q13" s="4" t="s">
        <v>7480</v>
      </c>
      <c r="R13" s="4" t="s">
        <v>7483</v>
      </c>
      <c r="S13" s="4" t="s">
        <v>7486</v>
      </c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6882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6883</v>
      </c>
      <c r="N15" s="27"/>
      <c r="O15" s="27"/>
      <c r="P15" s="27"/>
      <c r="Q15" s="27"/>
      <c r="R15" s="27"/>
      <c r="S15" s="27"/>
      <c r="T15" s="27"/>
      <c r="U15" s="27"/>
      <c r="V15" s="28"/>
    </row>
    <row r="17" spans="1:20" ht="15" x14ac:dyDescent="0.25">
      <c r="A17" s="11" t="s">
        <v>3986</v>
      </c>
      <c r="C17" s="147" t="s">
        <v>3957</v>
      </c>
      <c r="D17" s="111" t="s">
        <v>7445</v>
      </c>
      <c r="E17" s="4" t="s">
        <v>7448</v>
      </c>
      <c r="F17" s="111" t="s">
        <v>7451</v>
      </c>
      <c r="G17" s="4" t="s">
        <v>7454</v>
      </c>
      <c r="H17" s="111" t="s">
        <v>7457</v>
      </c>
      <c r="I17" s="4" t="s">
        <v>7460</v>
      </c>
      <c r="J17" s="111" t="s">
        <v>7463</v>
      </c>
      <c r="K17" s="4" t="s">
        <v>7466</v>
      </c>
      <c r="N17" s="111" t="s">
        <v>7469</v>
      </c>
      <c r="O17" s="4" t="s">
        <v>7472</v>
      </c>
      <c r="P17" s="111" t="s">
        <v>7475</v>
      </c>
      <c r="Q17" s="4" t="s">
        <v>7478</v>
      </c>
      <c r="R17" s="111" t="s">
        <v>7481</v>
      </c>
      <c r="S17" s="4" t="s">
        <v>7484</v>
      </c>
      <c r="T17" s="24"/>
    </row>
    <row r="18" spans="1:20" ht="15" x14ac:dyDescent="0.25">
      <c r="A18" s="11"/>
      <c r="C18" s="147" t="s">
        <v>3958</v>
      </c>
      <c r="D18" s="54" t="s">
        <v>7143</v>
      </c>
      <c r="E18" s="6" t="s">
        <v>7144</v>
      </c>
      <c r="F18" s="54" t="s">
        <v>7145</v>
      </c>
      <c r="G18" s="6" t="s">
        <v>7146</v>
      </c>
      <c r="H18" s="54" t="s">
        <v>7147</v>
      </c>
      <c r="I18" s="6" t="s">
        <v>7148</v>
      </c>
      <c r="J18" s="54" t="s">
        <v>7149</v>
      </c>
      <c r="K18" s="6" t="s">
        <v>7150</v>
      </c>
      <c r="N18" s="54" t="s">
        <v>7151</v>
      </c>
      <c r="O18" s="6" t="s">
        <v>7152</v>
      </c>
      <c r="P18" s="54" t="s">
        <v>7153</v>
      </c>
      <c r="Q18" s="6" t="s">
        <v>7154</v>
      </c>
      <c r="R18" s="54" t="s">
        <v>7155</v>
      </c>
      <c r="S18" s="6" t="s">
        <v>7156</v>
      </c>
      <c r="T18" s="24"/>
    </row>
    <row r="19" spans="1:20" ht="15" x14ac:dyDescent="0.25">
      <c r="A19" s="11"/>
      <c r="D19" s="32"/>
      <c r="E19" s="32"/>
      <c r="F19" s="32"/>
      <c r="G19" s="32"/>
      <c r="H19" s="32"/>
      <c r="I19" s="32"/>
      <c r="J19" s="32"/>
      <c r="K19" s="32"/>
      <c r="N19" s="32"/>
      <c r="O19" s="32"/>
      <c r="P19" s="32"/>
      <c r="Q19" s="32"/>
      <c r="R19" s="32"/>
      <c r="S19" s="32"/>
      <c r="T19" s="24"/>
    </row>
    <row r="20" spans="1:20" ht="15" x14ac:dyDescent="0.25">
      <c r="A20" s="11"/>
      <c r="C20" s="147" t="s">
        <v>3957</v>
      </c>
      <c r="D20" s="156" t="s">
        <v>7446</v>
      </c>
      <c r="E20" s="54" t="s">
        <v>7449</v>
      </c>
      <c r="F20" s="156" t="s">
        <v>7452</v>
      </c>
      <c r="G20" s="54" t="s">
        <v>7455</v>
      </c>
      <c r="H20" s="156" t="s">
        <v>7458</v>
      </c>
      <c r="I20" s="54" t="s">
        <v>7461</v>
      </c>
      <c r="J20" s="156" t="s">
        <v>7464</v>
      </c>
      <c r="K20" s="54" t="s">
        <v>7467</v>
      </c>
      <c r="N20" s="156" t="s">
        <v>7470</v>
      </c>
      <c r="O20" s="54" t="s">
        <v>7473</v>
      </c>
      <c r="P20" s="156" t="s">
        <v>7476</v>
      </c>
      <c r="Q20" s="54" t="s">
        <v>7479</v>
      </c>
      <c r="R20" s="156" t="s">
        <v>7482</v>
      </c>
      <c r="S20" s="54" t="s">
        <v>7485</v>
      </c>
      <c r="T20" s="24"/>
    </row>
    <row r="21" spans="1:20" ht="15" x14ac:dyDescent="0.25">
      <c r="A21" s="11"/>
      <c r="C21" s="147" t="s">
        <v>3958</v>
      </c>
      <c r="D21" s="6" t="s">
        <v>7143</v>
      </c>
      <c r="E21" s="54" t="s">
        <v>7144</v>
      </c>
      <c r="F21" s="6" t="s">
        <v>7145</v>
      </c>
      <c r="G21" s="54" t="s">
        <v>7146</v>
      </c>
      <c r="H21" s="6" t="s">
        <v>7147</v>
      </c>
      <c r="I21" s="54" t="s">
        <v>7148</v>
      </c>
      <c r="J21" s="6" t="s">
        <v>7149</v>
      </c>
      <c r="K21" s="54" t="s">
        <v>7150</v>
      </c>
      <c r="N21" s="6" t="s">
        <v>7151</v>
      </c>
      <c r="O21" s="54" t="s">
        <v>7152</v>
      </c>
      <c r="P21" s="6" t="s">
        <v>7153</v>
      </c>
      <c r="Q21" s="54" t="s">
        <v>7154</v>
      </c>
      <c r="R21" s="6" t="s">
        <v>7155</v>
      </c>
      <c r="S21" s="54" t="s">
        <v>7156</v>
      </c>
      <c r="T21" s="24"/>
    </row>
    <row r="22" spans="1:20" ht="15" x14ac:dyDescent="0.25">
      <c r="A22" s="11"/>
      <c r="D22" s="32"/>
      <c r="E22" s="32"/>
      <c r="F22" s="32"/>
      <c r="G22" s="32"/>
      <c r="H22" s="32"/>
      <c r="I22" s="32"/>
      <c r="J22" s="32"/>
      <c r="K22" s="32"/>
      <c r="N22" s="32"/>
      <c r="O22" s="32"/>
      <c r="P22" s="32"/>
      <c r="Q22" s="32"/>
      <c r="R22" s="32"/>
      <c r="S22" s="32"/>
      <c r="T22" s="24"/>
    </row>
    <row r="23" spans="1:20" ht="15" x14ac:dyDescent="0.25">
      <c r="A23" s="11"/>
      <c r="C23" s="147" t="s">
        <v>3957</v>
      </c>
      <c r="D23" s="111" t="s">
        <v>7447</v>
      </c>
      <c r="E23" s="4" t="s">
        <v>7450</v>
      </c>
      <c r="F23" s="111" t="s">
        <v>7453</v>
      </c>
      <c r="G23" s="4" t="s">
        <v>7456</v>
      </c>
      <c r="H23" s="111" t="s">
        <v>7459</v>
      </c>
      <c r="I23" s="4" t="s">
        <v>7462</v>
      </c>
      <c r="J23" s="111" t="s">
        <v>7465</v>
      </c>
      <c r="K23" s="4" t="s">
        <v>7468</v>
      </c>
      <c r="N23" s="111" t="s">
        <v>7471</v>
      </c>
      <c r="O23" s="4" t="s">
        <v>7474</v>
      </c>
      <c r="P23" s="111" t="s">
        <v>7477</v>
      </c>
      <c r="Q23" s="4" t="s">
        <v>7480</v>
      </c>
      <c r="R23" s="111" t="s">
        <v>7483</v>
      </c>
      <c r="S23" s="4" t="s">
        <v>7486</v>
      </c>
      <c r="T23" s="24"/>
    </row>
    <row r="24" spans="1:20" ht="15" x14ac:dyDescent="0.25">
      <c r="A24" s="11"/>
      <c r="C24" s="147" t="s">
        <v>3958</v>
      </c>
      <c r="D24" s="54" t="s">
        <v>7143</v>
      </c>
      <c r="E24" s="6" t="s">
        <v>7144</v>
      </c>
      <c r="F24" s="54" t="s">
        <v>7145</v>
      </c>
      <c r="G24" s="6" t="s">
        <v>7146</v>
      </c>
      <c r="H24" s="54" t="s">
        <v>7147</v>
      </c>
      <c r="I24" s="6" t="s">
        <v>7148</v>
      </c>
      <c r="J24" s="54" t="s">
        <v>7149</v>
      </c>
      <c r="K24" s="6" t="s">
        <v>7150</v>
      </c>
      <c r="N24" s="54" t="s">
        <v>7151</v>
      </c>
      <c r="O24" s="6" t="s">
        <v>7152</v>
      </c>
      <c r="P24" s="54" t="s">
        <v>7153</v>
      </c>
      <c r="Q24" s="6" t="s">
        <v>7154</v>
      </c>
      <c r="R24" s="54" t="s">
        <v>7155</v>
      </c>
      <c r="S24" s="6" t="s">
        <v>7156</v>
      </c>
      <c r="T24" s="24"/>
    </row>
    <row r="25" spans="1:20" ht="15" x14ac:dyDescent="0.25">
      <c r="T25" s="10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1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FFC000"/>
    <pageSetUpPr fitToPage="1"/>
  </sheetPr>
  <dimension ref="A1:V39"/>
  <sheetViews>
    <sheetView topLeftCell="G1" zoomScale="60" zoomScaleNormal="60" workbookViewId="0">
      <selection activeCell="R41" sqref="R41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80</v>
      </c>
    </row>
    <row r="2" spans="1:22" ht="15" x14ac:dyDescent="0.25">
      <c r="A2" s="2" t="s">
        <v>6</v>
      </c>
      <c r="B2" s="2">
        <v>2788038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11040</v>
      </c>
      <c r="E9" s="2" t="s">
        <v>11041</v>
      </c>
      <c r="F9" s="2" t="s">
        <v>11042</v>
      </c>
      <c r="G9" s="2" t="s">
        <v>11043</v>
      </c>
      <c r="H9" s="2" t="s">
        <v>11044</v>
      </c>
      <c r="I9" s="2" t="s">
        <v>11045</v>
      </c>
      <c r="J9" s="2" t="s">
        <v>11046</v>
      </c>
      <c r="K9" s="2" t="s">
        <v>11047</v>
      </c>
      <c r="L9" s="14"/>
      <c r="M9" s="2">
        <v>59</v>
      </c>
      <c r="N9" s="2" t="s">
        <v>11048</v>
      </c>
      <c r="O9" s="2" t="s">
        <v>11049</v>
      </c>
      <c r="P9" s="2" t="s">
        <v>11050</v>
      </c>
      <c r="Q9" s="2" t="s">
        <v>11051</v>
      </c>
      <c r="R9" s="14"/>
      <c r="S9" s="14"/>
      <c r="T9" s="14"/>
      <c r="U9" s="14"/>
      <c r="V9" s="2">
        <v>228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11151</v>
      </c>
      <c r="C11" s="14"/>
      <c r="D11" s="4" t="s">
        <v>7693</v>
      </c>
      <c r="E11" s="4" t="s">
        <v>7695</v>
      </c>
      <c r="F11" s="4" t="s">
        <v>7697</v>
      </c>
      <c r="G11" s="2" t="s">
        <v>7699</v>
      </c>
      <c r="H11" s="4" t="s">
        <v>7701</v>
      </c>
      <c r="I11" s="2" t="s">
        <v>7703</v>
      </c>
      <c r="J11" s="4" t="s">
        <v>7705</v>
      </c>
      <c r="K11" s="4" t="s">
        <v>7707</v>
      </c>
      <c r="L11" s="14"/>
      <c r="M11" s="2"/>
      <c r="N11" s="4" t="s">
        <v>7709</v>
      </c>
      <c r="O11" s="2" t="s">
        <v>7711</v>
      </c>
      <c r="P11" s="4" t="s">
        <v>7713</v>
      </c>
      <c r="Q11" s="2" t="s">
        <v>7715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11152</v>
      </c>
      <c r="C12" s="14"/>
      <c r="D12" s="4" t="s">
        <v>7694</v>
      </c>
      <c r="E12" s="4" t="s">
        <v>7696</v>
      </c>
      <c r="F12" s="2" t="s">
        <v>7698</v>
      </c>
      <c r="G12" s="4" t="s">
        <v>7700</v>
      </c>
      <c r="H12" s="2" t="s">
        <v>7702</v>
      </c>
      <c r="I12" s="4" t="s">
        <v>7704</v>
      </c>
      <c r="J12" s="4" t="s">
        <v>7706</v>
      </c>
      <c r="K12" s="4" t="s">
        <v>7708</v>
      </c>
      <c r="L12" s="14"/>
      <c r="M12" s="2"/>
      <c r="N12" s="2" t="s">
        <v>7710</v>
      </c>
      <c r="O12" s="4" t="s">
        <v>7712</v>
      </c>
      <c r="P12" s="2" t="s">
        <v>7714</v>
      </c>
      <c r="Q12" s="4" t="s">
        <v>7716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6882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6883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1" t="s">
        <v>7693</v>
      </c>
      <c r="E16" s="4" t="s">
        <v>7695</v>
      </c>
      <c r="F16" s="111" t="s">
        <v>7697</v>
      </c>
      <c r="G16" s="2" t="s">
        <v>7699</v>
      </c>
      <c r="H16" s="111" t="s">
        <v>7701</v>
      </c>
      <c r="I16" s="2" t="s">
        <v>7703</v>
      </c>
      <c r="J16" s="111" t="s">
        <v>7705</v>
      </c>
      <c r="K16" s="4" t="s">
        <v>7707</v>
      </c>
      <c r="L16" s="32"/>
      <c r="M16" s="32"/>
      <c r="N16" s="111" t="s">
        <v>7709</v>
      </c>
      <c r="O16" s="2" t="s">
        <v>7711</v>
      </c>
      <c r="P16" s="111" t="s">
        <v>7713</v>
      </c>
      <c r="Q16" s="2" t="s">
        <v>7715</v>
      </c>
    </row>
    <row r="17" spans="1:17" ht="15" x14ac:dyDescent="0.25">
      <c r="A17" s="11"/>
      <c r="C17" t="s">
        <v>3958</v>
      </c>
      <c r="D17" s="54" t="s">
        <v>6952</v>
      </c>
      <c r="E17" s="6" t="s">
        <v>6953</v>
      </c>
      <c r="F17" s="54" t="s">
        <v>6954</v>
      </c>
      <c r="G17" s="6" t="s">
        <v>6955</v>
      </c>
      <c r="H17" s="54" t="s">
        <v>6956</v>
      </c>
      <c r="I17" s="6" t="s">
        <v>6957</v>
      </c>
      <c r="J17" s="54" t="s">
        <v>6958</v>
      </c>
      <c r="K17" s="6" t="s">
        <v>6959</v>
      </c>
      <c r="L17" s="32"/>
      <c r="M17" s="32"/>
      <c r="N17" s="54" t="s">
        <v>6960</v>
      </c>
      <c r="O17" s="6" t="s">
        <v>6961</v>
      </c>
      <c r="P17" s="54" t="s">
        <v>6962</v>
      </c>
      <c r="Q17" s="6" t="s">
        <v>6963</v>
      </c>
    </row>
    <row r="18" spans="1:17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17" ht="15" x14ac:dyDescent="0.25">
      <c r="A19" s="11"/>
      <c r="C19" t="s">
        <v>3957</v>
      </c>
      <c r="D19" s="4" t="s">
        <v>7694</v>
      </c>
      <c r="E19" s="111" t="s">
        <v>7696</v>
      </c>
      <c r="F19" s="2" t="s">
        <v>7698</v>
      </c>
      <c r="G19" s="111" t="s">
        <v>7700</v>
      </c>
      <c r="H19" s="2" t="s">
        <v>7702</v>
      </c>
      <c r="I19" s="111" t="s">
        <v>7704</v>
      </c>
      <c r="J19" s="4" t="s">
        <v>7706</v>
      </c>
      <c r="K19" s="111" t="s">
        <v>7708</v>
      </c>
      <c r="L19" s="32"/>
      <c r="M19" s="32"/>
      <c r="N19" s="2" t="s">
        <v>7710</v>
      </c>
      <c r="O19" s="111" t="s">
        <v>7712</v>
      </c>
      <c r="P19" s="2" t="s">
        <v>7714</v>
      </c>
      <c r="Q19" s="111" t="s">
        <v>7716</v>
      </c>
    </row>
    <row r="20" spans="1:17" ht="15" x14ac:dyDescent="0.25">
      <c r="A20" s="11"/>
      <c r="C20" t="s">
        <v>3958</v>
      </c>
      <c r="D20" s="6" t="s">
        <v>6952</v>
      </c>
      <c r="E20" s="54" t="s">
        <v>6953</v>
      </c>
      <c r="F20" s="6" t="s">
        <v>6954</v>
      </c>
      <c r="G20" s="54" t="s">
        <v>6955</v>
      </c>
      <c r="H20" s="6" t="s">
        <v>6956</v>
      </c>
      <c r="I20" s="54" t="s">
        <v>6957</v>
      </c>
      <c r="J20" s="6" t="s">
        <v>6958</v>
      </c>
      <c r="K20" s="54" t="s">
        <v>6959</v>
      </c>
      <c r="L20" s="32"/>
      <c r="M20" s="32"/>
      <c r="N20" s="6" t="s">
        <v>6960</v>
      </c>
      <c r="O20" s="54" t="s">
        <v>6961</v>
      </c>
      <c r="P20" s="6" t="s">
        <v>6962</v>
      </c>
      <c r="Q20" s="54" t="s">
        <v>6963</v>
      </c>
    </row>
    <row r="25" spans="1:17" ht="15" x14ac:dyDescent="0.25">
      <c r="A25" t="s">
        <v>10513</v>
      </c>
    </row>
    <row r="26" spans="1:17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theme="6" tint="-0.249977111117893"/>
    <pageSetUpPr fitToPage="1"/>
  </sheetPr>
  <dimension ref="A1:V30"/>
  <sheetViews>
    <sheetView zoomScale="60" zoomScaleNormal="60" workbookViewId="0">
      <selection sqref="A1:XFD1048576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81</v>
      </c>
    </row>
    <row r="2" spans="1:22" ht="15" x14ac:dyDescent="0.25">
      <c r="A2" s="156" t="s">
        <v>6</v>
      </c>
      <c r="B2" s="156">
        <v>1289050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27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4"/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11548</v>
      </c>
      <c r="C9" s="14"/>
      <c r="D9" s="156" t="s">
        <v>11549</v>
      </c>
      <c r="E9" s="156" t="s">
        <v>11550</v>
      </c>
      <c r="F9" s="156" t="s">
        <v>11551</v>
      </c>
      <c r="G9" s="156" t="s">
        <v>11552</v>
      </c>
      <c r="H9" s="156" t="s">
        <v>11553</v>
      </c>
      <c r="I9" s="156" t="s">
        <v>11554</v>
      </c>
      <c r="J9" s="156" t="s">
        <v>11555</v>
      </c>
      <c r="K9" s="156" t="s">
        <v>11556</v>
      </c>
      <c r="L9" s="14"/>
      <c r="M9" s="156">
        <v>109</v>
      </c>
      <c r="N9" s="156" t="s">
        <v>11557</v>
      </c>
      <c r="O9" s="156" t="s">
        <v>11558</v>
      </c>
      <c r="P9" s="156" t="s">
        <v>11559</v>
      </c>
      <c r="Q9" s="156" t="s">
        <v>11560</v>
      </c>
      <c r="R9" s="14"/>
      <c r="S9" s="14"/>
      <c r="T9" s="14"/>
      <c r="U9" s="14"/>
      <c r="V9" s="156">
        <v>253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4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5" t="s">
        <v>8242</v>
      </c>
      <c r="E11" s="5" t="s">
        <v>8245</v>
      </c>
      <c r="F11" s="5" t="s">
        <v>8248</v>
      </c>
      <c r="G11" s="5" t="s">
        <v>8251</v>
      </c>
      <c r="H11" s="5" t="s">
        <v>8254</v>
      </c>
      <c r="I11" s="5" t="s">
        <v>8257</v>
      </c>
      <c r="J11" s="5" t="s">
        <v>8260</v>
      </c>
      <c r="K11" s="5" t="s">
        <v>8263</v>
      </c>
      <c r="L11" s="14"/>
      <c r="M11" s="156"/>
      <c r="N11" s="5" t="s">
        <v>8266</v>
      </c>
      <c r="O11" s="5" t="s">
        <v>8269</v>
      </c>
      <c r="P11" s="5" t="s">
        <v>8272</v>
      </c>
      <c r="Q11" s="5" t="s">
        <v>8275</v>
      </c>
      <c r="R11" s="14"/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5" t="s">
        <v>8241</v>
      </c>
      <c r="E12" s="5" t="s">
        <v>8244</v>
      </c>
      <c r="F12" s="5" t="s">
        <v>8247</v>
      </c>
      <c r="G12" s="5" t="s">
        <v>8250</v>
      </c>
      <c r="H12" s="5" t="s">
        <v>8253</v>
      </c>
      <c r="I12" s="5" t="s">
        <v>8256</v>
      </c>
      <c r="J12" s="5" t="s">
        <v>8259</v>
      </c>
      <c r="K12" s="5" t="s">
        <v>8262</v>
      </c>
      <c r="L12" s="14"/>
      <c r="M12" s="156"/>
      <c r="N12" s="5" t="s">
        <v>8265</v>
      </c>
      <c r="O12" s="5" t="s">
        <v>8268</v>
      </c>
      <c r="P12" s="5" t="s">
        <v>8271</v>
      </c>
      <c r="Q12" s="5" t="s">
        <v>8274</v>
      </c>
      <c r="R12" s="14"/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5" t="s">
        <v>8240</v>
      </c>
      <c r="E13" s="5" t="s">
        <v>8243</v>
      </c>
      <c r="F13" s="5" t="s">
        <v>8246</v>
      </c>
      <c r="G13" s="5" t="s">
        <v>8249</v>
      </c>
      <c r="H13" s="5" t="s">
        <v>8252</v>
      </c>
      <c r="I13" s="5" t="s">
        <v>8255</v>
      </c>
      <c r="J13" s="5" t="s">
        <v>8258</v>
      </c>
      <c r="K13" s="5" t="s">
        <v>8261</v>
      </c>
      <c r="L13" s="14"/>
      <c r="M13" s="156"/>
      <c r="N13" s="5" t="s">
        <v>8264</v>
      </c>
      <c r="O13" s="5" t="s">
        <v>8267</v>
      </c>
      <c r="P13" s="5" t="s">
        <v>8270</v>
      </c>
      <c r="Q13" s="5" t="s">
        <v>8273</v>
      </c>
      <c r="R13" s="14"/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20" ht="15" x14ac:dyDescent="0.25">
      <c r="A17" s="11" t="s">
        <v>3986</v>
      </c>
      <c r="C17" s="147" t="s">
        <v>3957</v>
      </c>
      <c r="D17" s="43" t="s">
        <v>8242</v>
      </c>
      <c r="E17" s="41" t="s">
        <v>8245</v>
      </c>
      <c r="F17" s="43" t="s">
        <v>8248</v>
      </c>
      <c r="G17" s="41" t="s">
        <v>8251</v>
      </c>
      <c r="H17" s="43" t="s">
        <v>8254</v>
      </c>
      <c r="I17" s="41" t="s">
        <v>8257</v>
      </c>
      <c r="J17" s="43" t="s">
        <v>8260</v>
      </c>
      <c r="K17" s="41" t="s">
        <v>8263</v>
      </c>
      <c r="N17" s="43" t="s">
        <v>8266</v>
      </c>
      <c r="O17" s="41" t="s">
        <v>8269</v>
      </c>
      <c r="P17" s="43" t="s">
        <v>8272</v>
      </c>
      <c r="Q17" s="41" t="s">
        <v>8275</v>
      </c>
      <c r="R17" s="24"/>
      <c r="S17" s="24"/>
      <c r="T17" s="24"/>
    </row>
    <row r="18" spans="1:20" ht="15.75" thickBot="1" x14ac:dyDescent="0.3">
      <c r="A18" s="11"/>
      <c r="C18" s="147" t="s">
        <v>3958</v>
      </c>
      <c r="D18" s="44" t="s">
        <v>7157</v>
      </c>
      <c r="E18" s="42" t="s">
        <v>7158</v>
      </c>
      <c r="F18" s="44" t="s">
        <v>7159</v>
      </c>
      <c r="G18" s="42" t="s">
        <v>7160</v>
      </c>
      <c r="H18" s="44" t="s">
        <v>7161</v>
      </c>
      <c r="I18" s="42" t="s">
        <v>7162</v>
      </c>
      <c r="J18" s="44" t="s">
        <v>7163</v>
      </c>
      <c r="K18" s="42" t="s">
        <v>7164</v>
      </c>
      <c r="N18" s="44" t="s">
        <v>7165</v>
      </c>
      <c r="O18" s="42" t="s">
        <v>7166</v>
      </c>
      <c r="P18" s="44" t="s">
        <v>7167</v>
      </c>
      <c r="Q18" s="42" t="s">
        <v>7168</v>
      </c>
      <c r="R18" s="24"/>
      <c r="S18" s="24"/>
      <c r="T18" s="24"/>
    </row>
    <row r="19" spans="1:20" ht="15.75" thickBot="1" x14ac:dyDescent="0.3">
      <c r="A19" s="11"/>
      <c r="R19" s="24"/>
      <c r="S19" s="24"/>
      <c r="T19" s="24"/>
    </row>
    <row r="20" spans="1:20" ht="15" x14ac:dyDescent="0.25">
      <c r="A20" s="11"/>
      <c r="C20" s="147" t="s">
        <v>3957</v>
      </c>
      <c r="D20" s="41" t="s">
        <v>8241</v>
      </c>
      <c r="E20" s="43" t="s">
        <v>8244</v>
      </c>
      <c r="F20" s="41" t="s">
        <v>8247</v>
      </c>
      <c r="G20" s="43" t="s">
        <v>8250</v>
      </c>
      <c r="H20" s="41" t="s">
        <v>8253</v>
      </c>
      <c r="I20" s="43" t="s">
        <v>8256</v>
      </c>
      <c r="J20" s="41" t="s">
        <v>8259</v>
      </c>
      <c r="K20" s="43" t="s">
        <v>8262</v>
      </c>
      <c r="N20" s="41" t="s">
        <v>8265</v>
      </c>
      <c r="O20" s="43" t="s">
        <v>8268</v>
      </c>
      <c r="P20" s="41" t="s">
        <v>8271</v>
      </c>
      <c r="Q20" s="43" t="s">
        <v>8274</v>
      </c>
      <c r="R20" s="24"/>
      <c r="S20" s="24"/>
      <c r="T20" s="24"/>
    </row>
    <row r="21" spans="1:20" ht="15.75" thickBot="1" x14ac:dyDescent="0.3">
      <c r="A21" s="11"/>
      <c r="C21" s="147" t="s">
        <v>3958</v>
      </c>
      <c r="D21" s="42" t="s">
        <v>7157</v>
      </c>
      <c r="E21" s="44" t="s">
        <v>7158</v>
      </c>
      <c r="F21" s="42" t="s">
        <v>7159</v>
      </c>
      <c r="G21" s="44" t="s">
        <v>7160</v>
      </c>
      <c r="H21" s="42" t="s">
        <v>7161</v>
      </c>
      <c r="I21" s="44" t="s">
        <v>7162</v>
      </c>
      <c r="J21" s="42" t="s">
        <v>7163</v>
      </c>
      <c r="K21" s="44" t="s">
        <v>7164</v>
      </c>
      <c r="N21" s="42" t="s">
        <v>7165</v>
      </c>
      <c r="O21" s="44" t="s">
        <v>7166</v>
      </c>
      <c r="P21" s="42" t="s">
        <v>7167</v>
      </c>
      <c r="Q21" s="44" t="s">
        <v>7168</v>
      </c>
      <c r="R21" s="24"/>
      <c r="S21" s="24"/>
      <c r="T21" s="24"/>
    </row>
    <row r="22" spans="1:20" ht="15.75" thickBot="1" x14ac:dyDescent="0.3">
      <c r="A22" s="11"/>
      <c r="R22" s="24"/>
      <c r="S22" s="24"/>
      <c r="T22" s="24"/>
    </row>
    <row r="23" spans="1:20" ht="15" x14ac:dyDescent="0.25">
      <c r="A23" s="11"/>
      <c r="C23" s="147" t="s">
        <v>3957</v>
      </c>
      <c r="D23" s="43" t="s">
        <v>8240</v>
      </c>
      <c r="E23" s="41" t="s">
        <v>8243</v>
      </c>
      <c r="F23" s="43" t="s">
        <v>8246</v>
      </c>
      <c r="G23" s="41" t="s">
        <v>8249</v>
      </c>
      <c r="H23" s="43" t="s">
        <v>8252</v>
      </c>
      <c r="I23" s="41" t="s">
        <v>8255</v>
      </c>
      <c r="J23" s="43" t="s">
        <v>8258</v>
      </c>
      <c r="K23" s="41" t="s">
        <v>8261</v>
      </c>
      <c r="N23" s="43" t="s">
        <v>8264</v>
      </c>
      <c r="O23" s="41" t="s">
        <v>8267</v>
      </c>
      <c r="P23" s="43" t="s">
        <v>8270</v>
      </c>
      <c r="Q23" s="41" t="s">
        <v>8273</v>
      </c>
      <c r="R23" s="24"/>
      <c r="S23" s="24"/>
      <c r="T23" s="24"/>
    </row>
    <row r="24" spans="1:20" ht="15.75" thickBot="1" x14ac:dyDescent="0.3">
      <c r="A24" s="11"/>
      <c r="C24" s="147" t="s">
        <v>3958</v>
      </c>
      <c r="D24" s="44" t="s">
        <v>7157</v>
      </c>
      <c r="E24" s="42" t="s">
        <v>7158</v>
      </c>
      <c r="F24" s="44" t="s">
        <v>7159</v>
      </c>
      <c r="G24" s="42" t="s">
        <v>7160</v>
      </c>
      <c r="H24" s="44" t="s">
        <v>7161</v>
      </c>
      <c r="I24" s="42" t="s">
        <v>7162</v>
      </c>
      <c r="J24" s="44" t="s">
        <v>7163</v>
      </c>
      <c r="K24" s="42" t="s">
        <v>7164</v>
      </c>
      <c r="N24" s="44" t="s">
        <v>7165</v>
      </c>
      <c r="O24" s="42" t="s">
        <v>7166</v>
      </c>
      <c r="P24" s="44" t="s">
        <v>7167</v>
      </c>
      <c r="Q24" s="42" t="s">
        <v>7168</v>
      </c>
      <c r="R24" s="24"/>
      <c r="S24" s="24"/>
      <c r="T24" s="24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7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theme="6" tint="-0.249977111117893"/>
    <pageSetUpPr fitToPage="1"/>
  </sheetPr>
  <dimension ref="A1:V30"/>
  <sheetViews>
    <sheetView zoomScale="60" zoomScaleNormal="60" workbookViewId="0">
      <selection activeCell="G9" sqref="G9"/>
    </sheetView>
  </sheetViews>
  <sheetFormatPr defaultColWidth="9.109375" defaultRowHeight="14.4" x14ac:dyDescent="0.3"/>
  <cols>
    <col min="1" max="2" width="12.33203125" style="147" customWidth="1"/>
    <col min="3" max="3" width="9.109375" style="147"/>
    <col min="4" max="11" width="16.6640625" style="147" customWidth="1"/>
    <col min="12" max="13" width="10.6640625" style="147" customWidth="1"/>
    <col min="14" max="21" width="16.6640625" style="147" customWidth="1"/>
    <col min="22" max="22" width="10.6640625" style="147" customWidth="1"/>
    <col min="23" max="16384" width="9.109375" style="147"/>
  </cols>
  <sheetData>
    <row r="1" spans="1:22" ht="15" x14ac:dyDescent="0.25">
      <c r="A1" s="156" t="s">
        <v>1</v>
      </c>
      <c r="B1" s="3" t="s">
        <v>82</v>
      </c>
    </row>
    <row r="2" spans="1:22" ht="15" x14ac:dyDescent="0.25">
      <c r="A2" s="156" t="s">
        <v>6</v>
      </c>
      <c r="B2" s="156">
        <v>2788037</v>
      </c>
    </row>
    <row r="3" spans="1:22" ht="15" x14ac:dyDescent="0.25">
      <c r="A3" s="156"/>
      <c r="B3" s="156"/>
      <c r="E3" s="10"/>
      <c r="F3" s="10"/>
      <c r="G3" s="10"/>
      <c r="H3" s="10"/>
      <c r="I3" s="10"/>
      <c r="J3" s="10"/>
    </row>
    <row r="4" spans="1:22" ht="15" x14ac:dyDescent="0.25">
      <c r="A4" s="156" t="s">
        <v>0</v>
      </c>
      <c r="B4" s="156" t="s">
        <v>23</v>
      </c>
    </row>
    <row r="5" spans="1:22" ht="15" x14ac:dyDescent="0.25">
      <c r="A5" s="156" t="s">
        <v>3</v>
      </c>
      <c r="B5" s="156" t="s">
        <v>19</v>
      </c>
    </row>
    <row r="6" spans="1:22" ht="15" x14ac:dyDescent="0.25">
      <c r="A6" s="157" t="s">
        <v>11407</v>
      </c>
      <c r="B6" s="158">
        <v>28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156" t="s">
        <v>7</v>
      </c>
      <c r="B8" s="156" t="s">
        <v>8</v>
      </c>
      <c r="C8" s="14"/>
      <c r="D8" s="156" t="s">
        <v>19</v>
      </c>
      <c r="E8" s="156" t="s">
        <v>19</v>
      </c>
      <c r="F8" s="156" t="s">
        <v>19</v>
      </c>
      <c r="G8" s="156" t="s">
        <v>19</v>
      </c>
      <c r="H8" s="156" t="s">
        <v>19</v>
      </c>
      <c r="I8" s="156" t="s">
        <v>19</v>
      </c>
      <c r="J8" s="156" t="s">
        <v>19</v>
      </c>
      <c r="K8" s="156" t="s">
        <v>19</v>
      </c>
      <c r="L8" s="14"/>
      <c r="M8" s="156" t="s">
        <v>9</v>
      </c>
      <c r="N8" s="156" t="s">
        <v>19</v>
      </c>
      <c r="O8" s="156" t="s">
        <v>19</v>
      </c>
      <c r="P8" s="156" t="s">
        <v>19</v>
      </c>
      <c r="Q8" s="156" t="s">
        <v>19</v>
      </c>
      <c r="R8" s="156" t="s">
        <v>19</v>
      </c>
      <c r="S8" s="14"/>
      <c r="T8" s="14"/>
      <c r="U8" s="14"/>
      <c r="V8" s="156" t="s">
        <v>10</v>
      </c>
    </row>
    <row r="9" spans="1:22" ht="15" x14ac:dyDescent="0.25">
      <c r="A9" s="156" t="s">
        <v>6</v>
      </c>
      <c r="B9" s="156" t="s">
        <v>11561</v>
      </c>
      <c r="C9" s="14"/>
      <c r="D9" s="156" t="s">
        <v>11562</v>
      </c>
      <c r="E9" s="156" t="s">
        <v>11563</v>
      </c>
      <c r="F9" s="156" t="s">
        <v>11670</v>
      </c>
      <c r="G9" s="156" t="s">
        <v>11671</v>
      </c>
      <c r="H9" s="156" t="s">
        <v>11564</v>
      </c>
      <c r="I9" s="156" t="s">
        <v>11565</v>
      </c>
      <c r="J9" s="156" t="s">
        <v>11566</v>
      </c>
      <c r="K9" s="156" t="s">
        <v>11567</v>
      </c>
      <c r="L9" s="14"/>
      <c r="M9" s="156">
        <v>60</v>
      </c>
      <c r="N9" s="156" t="s">
        <v>11568</v>
      </c>
      <c r="O9" s="156" t="s">
        <v>11569</v>
      </c>
      <c r="P9" s="156" t="s">
        <v>11570</v>
      </c>
      <c r="Q9" s="156" t="s">
        <v>11571</v>
      </c>
      <c r="R9" s="156" t="s">
        <v>11572</v>
      </c>
      <c r="S9" s="14"/>
      <c r="T9" s="14"/>
      <c r="U9" s="14"/>
      <c r="V9" s="156">
        <v>252</v>
      </c>
    </row>
    <row r="10" spans="1:22" ht="15" x14ac:dyDescent="0.25">
      <c r="A10" s="156" t="s">
        <v>11</v>
      </c>
      <c r="B10" s="156"/>
      <c r="C10" s="14"/>
      <c r="D10" s="156"/>
      <c r="E10" s="156"/>
      <c r="F10" s="156"/>
      <c r="G10" s="156"/>
      <c r="H10" s="156"/>
      <c r="I10" s="156"/>
      <c r="J10" s="156"/>
      <c r="K10" s="156"/>
      <c r="L10" s="14"/>
      <c r="M10" s="156"/>
      <c r="N10" s="156"/>
      <c r="O10" s="156"/>
      <c r="P10" s="156"/>
      <c r="Q10" s="156"/>
      <c r="R10" s="156"/>
      <c r="S10" s="14"/>
      <c r="T10" s="14"/>
      <c r="U10" s="14"/>
      <c r="V10" s="156"/>
    </row>
    <row r="11" spans="1:22" ht="15" x14ac:dyDescent="0.25">
      <c r="A11" s="156" t="s">
        <v>7182</v>
      </c>
      <c r="B11" s="156" t="s">
        <v>11151</v>
      </c>
      <c r="C11" s="14"/>
      <c r="D11" s="5" t="s">
        <v>8279</v>
      </c>
      <c r="E11" s="5" t="s">
        <v>8282</v>
      </c>
      <c r="F11" s="5" t="s">
        <v>8285</v>
      </c>
      <c r="G11" s="5" t="s">
        <v>8288</v>
      </c>
      <c r="H11" s="5" t="s">
        <v>8291</v>
      </c>
      <c r="I11" s="5" t="s">
        <v>8294</v>
      </c>
      <c r="J11" s="5" t="s">
        <v>8297</v>
      </c>
      <c r="K11" s="5" t="s">
        <v>8300</v>
      </c>
      <c r="L11" s="14"/>
      <c r="M11" s="156"/>
      <c r="N11" s="5" t="s">
        <v>8303</v>
      </c>
      <c r="O11" s="5" t="s">
        <v>8306</v>
      </c>
      <c r="P11" s="5" t="s">
        <v>8309</v>
      </c>
      <c r="Q11" s="5" t="s">
        <v>8312</v>
      </c>
      <c r="R11" s="5" t="s">
        <v>8315</v>
      </c>
      <c r="S11" s="14"/>
      <c r="T11" s="14"/>
      <c r="U11" s="14"/>
      <c r="V11" s="156"/>
    </row>
    <row r="12" spans="1:22" ht="15" x14ac:dyDescent="0.25">
      <c r="A12" s="156" t="s">
        <v>7183</v>
      </c>
      <c r="B12" s="156" t="s">
        <v>11153</v>
      </c>
      <c r="C12" s="14"/>
      <c r="D12" s="5" t="s">
        <v>8278</v>
      </c>
      <c r="E12" s="5" t="s">
        <v>8281</v>
      </c>
      <c r="F12" s="5" t="s">
        <v>8284</v>
      </c>
      <c r="G12" s="5" t="s">
        <v>8287</v>
      </c>
      <c r="H12" s="5" t="s">
        <v>8290</v>
      </c>
      <c r="I12" s="5" t="s">
        <v>8293</v>
      </c>
      <c r="J12" s="5" t="s">
        <v>8296</v>
      </c>
      <c r="K12" s="5" t="s">
        <v>8299</v>
      </c>
      <c r="L12" s="14"/>
      <c r="M12" s="156"/>
      <c r="N12" s="5" t="s">
        <v>8302</v>
      </c>
      <c r="O12" s="5" t="s">
        <v>8305</v>
      </c>
      <c r="P12" s="5" t="s">
        <v>8308</v>
      </c>
      <c r="Q12" s="5" t="s">
        <v>8311</v>
      </c>
      <c r="R12" s="5" t="s">
        <v>8314</v>
      </c>
      <c r="S12" s="14"/>
      <c r="T12" s="14"/>
      <c r="U12" s="14"/>
      <c r="V12" s="156"/>
    </row>
    <row r="13" spans="1:22" ht="15" x14ac:dyDescent="0.25">
      <c r="A13" s="156" t="s">
        <v>7184</v>
      </c>
      <c r="B13" s="156" t="s">
        <v>11152</v>
      </c>
      <c r="C13" s="14"/>
      <c r="D13" s="5" t="s">
        <v>8277</v>
      </c>
      <c r="E13" s="5" t="s">
        <v>8280</v>
      </c>
      <c r="F13" s="5" t="s">
        <v>8283</v>
      </c>
      <c r="G13" s="5" t="s">
        <v>8286</v>
      </c>
      <c r="H13" s="5" t="s">
        <v>8289</v>
      </c>
      <c r="I13" s="5" t="s">
        <v>8292</v>
      </c>
      <c r="J13" s="5" t="s">
        <v>8295</v>
      </c>
      <c r="K13" s="5" t="s">
        <v>8298</v>
      </c>
      <c r="L13" s="14"/>
      <c r="M13" s="156"/>
      <c r="N13" s="5" t="s">
        <v>8301</v>
      </c>
      <c r="O13" s="5" t="s">
        <v>8304</v>
      </c>
      <c r="P13" s="5" t="s">
        <v>8307</v>
      </c>
      <c r="Q13" s="5" t="s">
        <v>8310</v>
      </c>
      <c r="R13" s="5" t="s">
        <v>8313</v>
      </c>
      <c r="S13" s="14"/>
      <c r="T13" s="14"/>
      <c r="U13" s="14"/>
      <c r="V13" s="156"/>
    </row>
    <row r="14" spans="1:22" ht="15.75" thickBot="1" x14ac:dyDescent="0.3"/>
    <row r="15" spans="1:22" ht="30.75" thickBot="1" x14ac:dyDescent="0.3">
      <c r="A15" s="56" t="s">
        <v>8086</v>
      </c>
      <c r="B15" s="29" t="s">
        <v>6884</v>
      </c>
      <c r="C15" s="25"/>
      <c r="D15" s="52"/>
      <c r="E15" s="25"/>
      <c r="F15" s="25"/>
      <c r="G15" s="25"/>
      <c r="H15" s="25"/>
      <c r="I15" s="25"/>
      <c r="J15" s="25"/>
      <c r="K15" s="25"/>
      <c r="L15" s="25"/>
      <c r="M15" s="30" t="s">
        <v>6885</v>
      </c>
      <c r="N15" s="27"/>
      <c r="O15" s="27"/>
      <c r="P15" s="27"/>
      <c r="Q15" s="27"/>
      <c r="R15" s="27"/>
      <c r="S15" s="27"/>
      <c r="T15" s="27"/>
      <c r="U15" s="27"/>
      <c r="V15" s="28"/>
    </row>
    <row r="16" spans="1:22" ht="15.75" thickBot="1" x14ac:dyDescent="0.3"/>
    <row r="17" spans="1:20" ht="15" x14ac:dyDescent="0.25">
      <c r="A17" s="11" t="s">
        <v>3986</v>
      </c>
      <c r="C17" s="147" t="s">
        <v>3957</v>
      </c>
      <c r="D17" s="43" t="s">
        <v>8279</v>
      </c>
      <c r="E17" s="41" t="s">
        <v>8282</v>
      </c>
      <c r="F17" s="43" t="s">
        <v>8285</v>
      </c>
      <c r="G17" s="41" t="s">
        <v>8288</v>
      </c>
      <c r="H17" s="43" t="s">
        <v>8291</v>
      </c>
      <c r="I17" s="41" t="s">
        <v>8294</v>
      </c>
      <c r="J17" s="43" t="s">
        <v>8297</v>
      </c>
      <c r="K17" s="41" t="s">
        <v>8300</v>
      </c>
      <c r="N17" s="43" t="s">
        <v>8303</v>
      </c>
      <c r="O17" s="41" t="s">
        <v>8306</v>
      </c>
      <c r="P17" s="43" t="s">
        <v>8309</v>
      </c>
      <c r="Q17" s="41" t="s">
        <v>8312</v>
      </c>
      <c r="R17" s="43" t="s">
        <v>8315</v>
      </c>
      <c r="S17" s="24"/>
      <c r="T17" s="24"/>
    </row>
    <row r="18" spans="1:20" ht="15.75" thickBot="1" x14ac:dyDescent="0.3">
      <c r="A18" s="11"/>
      <c r="C18" s="147" t="s">
        <v>3958</v>
      </c>
      <c r="D18" s="44" t="s">
        <v>7169</v>
      </c>
      <c r="E18" s="42" t="s">
        <v>7170</v>
      </c>
      <c r="F18" s="44" t="s">
        <v>7171</v>
      </c>
      <c r="G18" s="42" t="s">
        <v>7172</v>
      </c>
      <c r="H18" s="44" t="s">
        <v>7173</v>
      </c>
      <c r="I18" s="42" t="s">
        <v>7174</v>
      </c>
      <c r="J18" s="44" t="s">
        <v>7175</v>
      </c>
      <c r="K18" s="42" t="s">
        <v>7176</v>
      </c>
      <c r="N18" s="44" t="s">
        <v>7177</v>
      </c>
      <c r="O18" s="42" t="s">
        <v>7178</v>
      </c>
      <c r="P18" s="44" t="s">
        <v>7179</v>
      </c>
      <c r="Q18" s="42" t="s">
        <v>7180</v>
      </c>
      <c r="R18" s="44" t="s">
        <v>8276</v>
      </c>
      <c r="S18" s="24"/>
      <c r="T18" s="24"/>
    </row>
    <row r="19" spans="1:20" ht="15.75" thickBot="1" x14ac:dyDescent="0.3">
      <c r="A19" s="11"/>
      <c r="S19" s="24"/>
      <c r="T19" s="24"/>
    </row>
    <row r="20" spans="1:20" ht="15" x14ac:dyDescent="0.25">
      <c r="A20" s="11"/>
      <c r="C20" s="147" t="s">
        <v>3957</v>
      </c>
      <c r="D20" s="41" t="s">
        <v>8278</v>
      </c>
      <c r="E20" s="43" t="s">
        <v>8281</v>
      </c>
      <c r="F20" s="41" t="s">
        <v>8284</v>
      </c>
      <c r="G20" s="43" t="s">
        <v>8287</v>
      </c>
      <c r="H20" s="41" t="s">
        <v>8290</v>
      </c>
      <c r="I20" s="43" t="s">
        <v>8293</v>
      </c>
      <c r="J20" s="41" t="s">
        <v>8296</v>
      </c>
      <c r="K20" s="43" t="s">
        <v>8299</v>
      </c>
      <c r="N20" s="41" t="s">
        <v>8302</v>
      </c>
      <c r="O20" s="43" t="s">
        <v>8305</v>
      </c>
      <c r="P20" s="41" t="s">
        <v>8308</v>
      </c>
      <c r="Q20" s="43" t="s">
        <v>8311</v>
      </c>
      <c r="R20" s="41" t="s">
        <v>8314</v>
      </c>
      <c r="S20" s="24"/>
      <c r="T20" s="24"/>
    </row>
    <row r="21" spans="1:20" ht="15.75" thickBot="1" x14ac:dyDescent="0.3">
      <c r="A21" s="11"/>
      <c r="C21" s="147" t="s">
        <v>3958</v>
      </c>
      <c r="D21" s="42" t="s">
        <v>7169</v>
      </c>
      <c r="E21" s="44" t="s">
        <v>7170</v>
      </c>
      <c r="F21" s="42" t="s">
        <v>7171</v>
      </c>
      <c r="G21" s="44" t="s">
        <v>7172</v>
      </c>
      <c r="H21" s="42" t="s">
        <v>7173</v>
      </c>
      <c r="I21" s="44" t="s">
        <v>7174</v>
      </c>
      <c r="J21" s="42" t="s">
        <v>7175</v>
      </c>
      <c r="K21" s="44" t="s">
        <v>7176</v>
      </c>
      <c r="N21" s="42" t="s">
        <v>7177</v>
      </c>
      <c r="O21" s="44" t="s">
        <v>7178</v>
      </c>
      <c r="P21" s="42" t="s">
        <v>7179</v>
      </c>
      <c r="Q21" s="44" t="s">
        <v>7180</v>
      </c>
      <c r="R21" s="42" t="s">
        <v>8276</v>
      </c>
      <c r="S21" s="24"/>
      <c r="T21" s="24"/>
    </row>
    <row r="22" spans="1:20" ht="15.75" thickBot="1" x14ac:dyDescent="0.3">
      <c r="A22" s="11"/>
      <c r="S22" s="24"/>
      <c r="T22" s="24"/>
    </row>
    <row r="23" spans="1:20" ht="15" x14ac:dyDescent="0.25">
      <c r="A23" s="11"/>
      <c r="C23" s="147" t="s">
        <v>3957</v>
      </c>
      <c r="D23" s="43" t="s">
        <v>8277</v>
      </c>
      <c r="E23" s="41" t="s">
        <v>8280</v>
      </c>
      <c r="F23" s="43" t="s">
        <v>8283</v>
      </c>
      <c r="G23" s="41" t="s">
        <v>8286</v>
      </c>
      <c r="H23" s="43" t="s">
        <v>8289</v>
      </c>
      <c r="I23" s="41" t="s">
        <v>8292</v>
      </c>
      <c r="J23" s="43" t="s">
        <v>8295</v>
      </c>
      <c r="K23" s="41" t="s">
        <v>8298</v>
      </c>
      <c r="N23" s="43" t="s">
        <v>8301</v>
      </c>
      <c r="O23" s="41" t="s">
        <v>8304</v>
      </c>
      <c r="P23" s="43" t="s">
        <v>8307</v>
      </c>
      <c r="Q23" s="41" t="s">
        <v>8310</v>
      </c>
      <c r="R23" s="43" t="s">
        <v>8313</v>
      </c>
      <c r="S23" s="24"/>
      <c r="T23" s="24"/>
    </row>
    <row r="24" spans="1:20" ht="15.75" thickBot="1" x14ac:dyDescent="0.3">
      <c r="A24" s="11"/>
      <c r="C24" s="147" t="s">
        <v>3958</v>
      </c>
      <c r="D24" s="44" t="s">
        <v>7169</v>
      </c>
      <c r="E24" s="42" t="s">
        <v>7170</v>
      </c>
      <c r="F24" s="44" t="s">
        <v>7171</v>
      </c>
      <c r="G24" s="42" t="s">
        <v>7172</v>
      </c>
      <c r="H24" s="44" t="s">
        <v>7173</v>
      </c>
      <c r="I24" s="42" t="s">
        <v>7174</v>
      </c>
      <c r="J24" s="44" t="s">
        <v>7175</v>
      </c>
      <c r="K24" s="42" t="s">
        <v>7176</v>
      </c>
      <c r="N24" s="44" t="s">
        <v>7177</v>
      </c>
      <c r="O24" s="42" t="s">
        <v>7178</v>
      </c>
      <c r="P24" s="44" t="s">
        <v>7179</v>
      </c>
      <c r="Q24" s="42" t="s">
        <v>7180</v>
      </c>
      <c r="R24" s="44" t="s">
        <v>8276</v>
      </c>
      <c r="S24" s="24"/>
      <c r="T24" s="24"/>
    </row>
    <row r="29" spans="1:20" x14ac:dyDescent="0.3">
      <c r="A29" s="147" t="s">
        <v>10513</v>
      </c>
    </row>
    <row r="30" spans="1:20" x14ac:dyDescent="0.3">
      <c r="A30" s="7" t="s">
        <v>4</v>
      </c>
      <c r="B30" s="13" t="s">
        <v>19</v>
      </c>
      <c r="C30" s="16" t="s">
        <v>20</v>
      </c>
      <c r="D30" s="11" t="s">
        <v>21</v>
      </c>
      <c r="E30" s="8" t="s">
        <v>13</v>
      </c>
      <c r="F30" s="9" t="s">
        <v>15</v>
      </c>
      <c r="G30" s="127" t="s">
        <v>10550</v>
      </c>
      <c r="H30" s="128" t="s">
        <v>10625</v>
      </c>
    </row>
  </sheetData>
  <pageMargins left="0.7" right="0.7" top="0.75" bottom="0.75" header="0.3" footer="0.3"/>
  <pageSetup paperSize="17" scale="3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>
    <tabColor rgb="FF00B0F0"/>
  </sheetPr>
  <dimension ref="A1:K64"/>
  <sheetViews>
    <sheetView zoomScale="60" zoomScaleNormal="60" workbookViewId="0">
      <selection activeCell="G11" sqref="G11"/>
    </sheetView>
  </sheetViews>
  <sheetFormatPr defaultRowHeight="14.4" x14ac:dyDescent="0.3"/>
  <cols>
    <col min="1" max="11" width="21.6640625" customWidth="1"/>
  </cols>
  <sheetData>
    <row r="1" spans="1:11" ht="15" x14ac:dyDescent="0.25">
      <c r="A1" s="2" t="s">
        <v>1</v>
      </c>
      <c r="B1" s="3" t="s">
        <v>11175</v>
      </c>
    </row>
    <row r="2" spans="1:11" ht="15" x14ac:dyDescent="0.25">
      <c r="A2" s="2" t="s">
        <v>6</v>
      </c>
      <c r="B2" s="60"/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</v>
      </c>
    </row>
    <row r="5" spans="1:11" ht="15" x14ac:dyDescent="0.25">
      <c r="A5" s="2" t="s">
        <v>3</v>
      </c>
      <c r="B5" s="2" t="s">
        <v>40</v>
      </c>
      <c r="C5" s="16" t="s">
        <v>11177</v>
      </c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122"/>
      <c r="G7" s="122"/>
      <c r="H7" s="122"/>
      <c r="I7" s="122"/>
      <c r="J7" s="122"/>
      <c r="K7" s="122"/>
    </row>
    <row r="8" spans="1:11" ht="15" x14ac:dyDescent="0.25">
      <c r="A8" s="2" t="s">
        <v>7</v>
      </c>
      <c r="B8" s="6" t="s">
        <v>11176</v>
      </c>
      <c r="C8" s="6" t="s">
        <v>66</v>
      </c>
      <c r="D8" s="6" t="s">
        <v>66</v>
      </c>
      <c r="E8" s="14"/>
      <c r="F8" s="24"/>
      <c r="G8" s="24"/>
      <c r="H8" s="24"/>
      <c r="I8" s="24"/>
      <c r="J8" s="24"/>
      <c r="K8" s="24"/>
    </row>
    <row r="9" spans="1:11" ht="15" x14ac:dyDescent="0.25">
      <c r="A9" s="2" t="s">
        <v>6</v>
      </c>
      <c r="B9" s="6"/>
      <c r="C9" s="6"/>
      <c r="D9" s="6">
        <v>388019</v>
      </c>
      <c r="E9" s="14"/>
      <c r="F9" s="24"/>
      <c r="G9" s="24"/>
      <c r="H9" s="24"/>
      <c r="I9" s="24"/>
      <c r="J9" s="24"/>
      <c r="K9" s="24"/>
    </row>
    <row r="10" spans="1:11" ht="15" x14ac:dyDescent="0.25">
      <c r="A10" s="2" t="s">
        <v>11</v>
      </c>
      <c r="B10" s="6"/>
      <c r="C10" s="6"/>
      <c r="D10" s="6"/>
      <c r="E10" s="14"/>
      <c r="F10" s="24"/>
      <c r="G10" s="24"/>
      <c r="H10" s="24"/>
      <c r="I10" s="24"/>
      <c r="J10" s="24"/>
      <c r="K10" s="24"/>
    </row>
    <row r="11" spans="1:11" ht="75" customHeight="1" x14ac:dyDescent="0.25">
      <c r="A11" s="2">
        <v>0</v>
      </c>
      <c r="B11" s="57" t="s">
        <v>11188</v>
      </c>
      <c r="C11" s="57" t="s">
        <v>11180</v>
      </c>
      <c r="D11" s="57" t="s">
        <v>11663</v>
      </c>
      <c r="E11" s="126"/>
      <c r="F11" s="82"/>
      <c r="G11" s="82"/>
      <c r="H11" s="82"/>
      <c r="I11" s="24"/>
      <c r="J11" s="82"/>
      <c r="K11" s="82"/>
    </row>
    <row r="12" spans="1:11" ht="75" customHeight="1" x14ac:dyDescent="0.25">
      <c r="A12" s="2">
        <v>1</v>
      </c>
      <c r="B12" s="57" t="s">
        <v>11189</v>
      </c>
      <c r="C12" s="57" t="s">
        <v>11181</v>
      </c>
      <c r="D12" s="125" t="s">
        <v>7785</v>
      </c>
      <c r="E12" s="126"/>
      <c r="F12" s="82"/>
      <c r="G12" s="82"/>
      <c r="H12" s="82"/>
      <c r="I12" s="24"/>
      <c r="J12" s="82"/>
      <c r="K12" s="82"/>
    </row>
    <row r="13" spans="1:11" ht="75" customHeight="1" x14ac:dyDescent="0.25">
      <c r="A13" s="2">
        <v>2</v>
      </c>
      <c r="B13" s="57" t="s">
        <v>11190</v>
      </c>
      <c r="C13" s="57" t="s">
        <v>11182</v>
      </c>
      <c r="D13" s="125" t="s">
        <v>7785</v>
      </c>
      <c r="E13" s="126"/>
      <c r="F13" s="82"/>
      <c r="G13" s="82"/>
      <c r="H13" s="82"/>
      <c r="I13" s="24"/>
      <c r="J13" s="82"/>
      <c r="K13" s="82"/>
    </row>
    <row r="14" spans="1:11" ht="75" customHeight="1" x14ac:dyDescent="0.25">
      <c r="A14" s="2">
        <v>3</v>
      </c>
      <c r="B14" s="57" t="s">
        <v>11191</v>
      </c>
      <c r="C14" s="57" t="s">
        <v>11183</v>
      </c>
      <c r="D14" s="125" t="s">
        <v>7785</v>
      </c>
      <c r="E14" s="126"/>
      <c r="F14" s="82"/>
      <c r="G14" s="82"/>
      <c r="H14" s="82"/>
      <c r="I14" s="24"/>
      <c r="J14" s="82"/>
      <c r="K14" s="82"/>
    </row>
    <row r="15" spans="1:11" ht="75" customHeight="1" x14ac:dyDescent="0.3">
      <c r="A15" s="2">
        <v>4</v>
      </c>
      <c r="B15" s="57" t="s">
        <v>11192</v>
      </c>
      <c r="C15" s="57" t="s">
        <v>11184</v>
      </c>
      <c r="D15" s="125" t="s">
        <v>7785</v>
      </c>
      <c r="E15" s="126"/>
      <c r="F15" s="82"/>
      <c r="G15" s="82"/>
      <c r="H15" s="82"/>
      <c r="I15" s="24"/>
      <c r="J15" s="82"/>
      <c r="K15" s="82"/>
    </row>
    <row r="16" spans="1:11" ht="75" customHeight="1" x14ac:dyDescent="0.3">
      <c r="A16" s="2">
        <v>5</v>
      </c>
      <c r="B16" s="57" t="s">
        <v>11193</v>
      </c>
      <c r="C16" s="57" t="s">
        <v>11185</v>
      </c>
      <c r="D16" s="125" t="s">
        <v>7785</v>
      </c>
      <c r="E16" s="126"/>
      <c r="F16" s="82"/>
      <c r="G16" s="82"/>
      <c r="H16" s="82"/>
      <c r="I16" s="24"/>
      <c r="J16" s="82"/>
      <c r="K16" s="82"/>
    </row>
    <row r="17" spans="1:11" ht="75" customHeight="1" x14ac:dyDescent="0.3">
      <c r="A17" s="2">
        <v>6</v>
      </c>
      <c r="B17" s="125" t="s">
        <v>7785</v>
      </c>
      <c r="C17" s="57" t="s">
        <v>11186</v>
      </c>
      <c r="D17" s="125" t="s">
        <v>7785</v>
      </c>
      <c r="E17" s="126"/>
      <c r="F17" s="82"/>
      <c r="G17" s="82"/>
      <c r="H17" s="82"/>
      <c r="I17" s="24"/>
      <c r="J17" s="82"/>
      <c r="K17" s="82"/>
    </row>
    <row r="18" spans="1:11" ht="75" customHeight="1" x14ac:dyDescent="0.3">
      <c r="A18" s="2">
        <v>7</v>
      </c>
      <c r="B18" s="125" t="s">
        <v>7785</v>
      </c>
      <c r="C18" s="57" t="s">
        <v>11187</v>
      </c>
      <c r="D18" s="125" t="s">
        <v>7785</v>
      </c>
      <c r="E18" s="126"/>
      <c r="F18" s="82"/>
      <c r="G18" s="82"/>
      <c r="H18" s="82"/>
      <c r="I18" s="24"/>
      <c r="J18" s="82"/>
      <c r="K18" s="82"/>
    </row>
    <row r="19" spans="1:11" x14ac:dyDescent="0.3">
      <c r="A19" s="2">
        <v>8</v>
      </c>
      <c r="B19" s="15"/>
      <c r="C19" s="15"/>
      <c r="D19" s="66"/>
      <c r="E19" s="66"/>
      <c r="F19" s="82"/>
      <c r="G19" s="82"/>
      <c r="H19" s="82"/>
      <c r="I19" s="24"/>
      <c r="J19" s="24"/>
      <c r="K19" s="24"/>
    </row>
    <row r="20" spans="1:11" x14ac:dyDescent="0.3">
      <c r="A20" s="2">
        <v>9</v>
      </c>
      <c r="B20" s="15"/>
      <c r="C20" s="15"/>
      <c r="D20" s="66"/>
      <c r="E20" s="66"/>
      <c r="F20" s="82"/>
      <c r="G20" s="82"/>
      <c r="H20" s="82"/>
      <c r="I20" s="24"/>
      <c r="J20" s="24"/>
      <c r="K20" s="24"/>
    </row>
    <row r="21" spans="1:11" x14ac:dyDescent="0.3">
      <c r="A21" s="2">
        <v>10</v>
      </c>
      <c r="B21" s="15"/>
      <c r="C21" s="15"/>
      <c r="D21" s="66"/>
      <c r="E21" s="66"/>
      <c r="F21" s="82"/>
      <c r="G21" s="82"/>
      <c r="H21" s="82"/>
      <c r="I21" s="24"/>
      <c r="J21" s="24"/>
      <c r="K21" s="24"/>
    </row>
    <row r="22" spans="1:11" x14ac:dyDescent="0.3">
      <c r="A22" s="2">
        <v>11</v>
      </c>
      <c r="B22" s="15"/>
      <c r="C22" s="15"/>
      <c r="D22" s="66"/>
      <c r="E22" s="66"/>
      <c r="F22" s="82"/>
      <c r="G22" s="82"/>
      <c r="H22" s="82"/>
      <c r="I22" s="24"/>
      <c r="J22" s="24"/>
      <c r="K22" s="24"/>
    </row>
    <row r="23" spans="1:11" x14ac:dyDescent="0.3">
      <c r="A23" s="2">
        <v>12</v>
      </c>
      <c r="B23" s="15"/>
      <c r="C23" s="15"/>
      <c r="D23" s="66"/>
      <c r="E23" s="66"/>
      <c r="F23" s="82"/>
      <c r="G23" s="82"/>
      <c r="H23" s="82"/>
      <c r="I23" s="24"/>
      <c r="J23" s="24"/>
      <c r="K23" s="24"/>
    </row>
    <row r="24" spans="1:11" x14ac:dyDescent="0.3">
      <c r="A24" s="2">
        <v>13</v>
      </c>
      <c r="B24" s="15"/>
      <c r="C24" s="15"/>
      <c r="D24" s="66"/>
      <c r="E24" s="66"/>
      <c r="F24" s="82"/>
      <c r="G24" s="82"/>
      <c r="H24" s="82"/>
      <c r="I24" s="24"/>
      <c r="J24" s="24"/>
      <c r="K24" s="24"/>
    </row>
    <row r="25" spans="1:11" x14ac:dyDescent="0.3">
      <c r="A25" s="2">
        <v>14</v>
      </c>
      <c r="B25" s="15"/>
      <c r="C25" s="15"/>
      <c r="D25" s="66"/>
      <c r="E25" s="66"/>
      <c r="F25" s="82"/>
      <c r="G25" s="82"/>
      <c r="H25" s="82"/>
      <c r="I25" s="24"/>
      <c r="J25" s="24"/>
      <c r="K25" s="24"/>
    </row>
    <row r="26" spans="1:11" x14ac:dyDescent="0.3">
      <c r="A26" s="2">
        <v>15</v>
      </c>
      <c r="B26" s="15"/>
      <c r="C26" s="15"/>
      <c r="D26" s="66"/>
      <c r="E26" s="66"/>
      <c r="F26" s="82"/>
      <c r="G26" s="82"/>
      <c r="H26" s="82"/>
      <c r="I26" s="24"/>
      <c r="J26" s="24"/>
      <c r="K26" s="24"/>
    </row>
    <row r="29" spans="1:11" ht="15" thickBot="1" x14ac:dyDescent="0.35">
      <c r="A29" s="10"/>
      <c r="B29" s="10"/>
      <c r="C29" s="10"/>
      <c r="D29" s="10"/>
      <c r="E29" s="10"/>
      <c r="F29" s="10"/>
    </row>
    <row r="30" spans="1:11" ht="15" thickBot="1" x14ac:dyDescent="0.35">
      <c r="A30" s="56" t="s">
        <v>8086</v>
      </c>
      <c r="B30" s="29" t="s">
        <v>11178</v>
      </c>
      <c r="C30" s="25"/>
      <c r="D30" s="52"/>
      <c r="E30" s="25"/>
      <c r="F30" s="25"/>
      <c r="G30" s="30" t="s">
        <v>11179</v>
      </c>
      <c r="H30" s="27"/>
      <c r="I30" s="27"/>
      <c r="J30" s="27"/>
      <c r="K30" s="28"/>
    </row>
    <row r="31" spans="1:1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3" spans="1:11" ht="28.8" x14ac:dyDescent="0.3">
      <c r="A33" s="64" t="s">
        <v>8010</v>
      </c>
      <c r="B33" s="65" t="s">
        <v>11197</v>
      </c>
      <c r="C33" s="65" t="s">
        <v>11199</v>
      </c>
      <c r="D33" s="65"/>
      <c r="E33" s="65"/>
      <c r="F33" s="82"/>
      <c r="G33" s="82"/>
      <c r="I33" s="82"/>
      <c r="J33" s="82"/>
      <c r="K33" s="82"/>
    </row>
    <row r="34" spans="1:11" ht="60" customHeight="1" x14ac:dyDescent="0.3">
      <c r="A34" s="64" t="s">
        <v>8011</v>
      </c>
      <c r="B34" s="65" t="s">
        <v>11198</v>
      </c>
      <c r="C34" s="65" t="s">
        <v>11200</v>
      </c>
      <c r="D34" s="65"/>
      <c r="E34" s="65"/>
      <c r="I34" s="82"/>
      <c r="J34" s="82"/>
      <c r="K34" s="82"/>
    </row>
    <row r="40" spans="1:11" x14ac:dyDescent="0.3">
      <c r="A40" s="2" t="s">
        <v>7717</v>
      </c>
      <c r="B40" s="59" t="s">
        <v>11194</v>
      </c>
      <c r="C40" s="32"/>
      <c r="D40" s="32"/>
      <c r="E40" s="32"/>
      <c r="F40" s="32"/>
      <c r="G40" s="32"/>
    </row>
    <row r="41" spans="1:11" x14ac:dyDescent="0.3">
      <c r="A41" s="61" t="s">
        <v>11195</v>
      </c>
      <c r="B41" s="2" t="s">
        <v>11196</v>
      </c>
      <c r="C41" s="32"/>
      <c r="D41" s="32"/>
      <c r="E41" s="32"/>
      <c r="F41" s="32"/>
      <c r="G41" s="32"/>
    </row>
    <row r="42" spans="1:11" x14ac:dyDescent="0.3">
      <c r="A42" s="2"/>
      <c r="B42" s="2"/>
      <c r="C42" s="32"/>
      <c r="D42" s="32"/>
      <c r="E42" s="32"/>
      <c r="F42" s="32"/>
      <c r="G42" s="32"/>
    </row>
    <row r="43" spans="1:11" x14ac:dyDescent="0.3">
      <c r="A43" s="2"/>
      <c r="B43" s="60" t="s">
        <v>9855</v>
      </c>
      <c r="C43" s="2"/>
      <c r="D43" s="60" t="s">
        <v>9873</v>
      </c>
      <c r="E43" s="32"/>
      <c r="F43" s="32"/>
      <c r="G43" s="32"/>
    </row>
    <row r="44" spans="1:11" x14ac:dyDescent="0.3">
      <c r="A44" s="2"/>
      <c r="B44" s="2" t="s">
        <v>11176</v>
      </c>
      <c r="C44" s="2"/>
      <c r="D44" s="2" t="s">
        <v>66</v>
      </c>
      <c r="E44" s="32"/>
      <c r="F44" s="32"/>
      <c r="G44" s="32"/>
    </row>
    <row r="45" spans="1:11" x14ac:dyDescent="0.3">
      <c r="A45" s="2"/>
      <c r="B45" s="114" t="s">
        <v>7750</v>
      </c>
      <c r="C45" s="2"/>
      <c r="D45" s="114" t="s">
        <v>7757</v>
      </c>
      <c r="E45" s="32"/>
      <c r="F45" s="32"/>
      <c r="G45" s="32"/>
    </row>
    <row r="46" spans="1:11" ht="28.8" x14ac:dyDescent="0.3">
      <c r="A46" s="92" t="s">
        <v>7753</v>
      </c>
      <c r="B46" s="61" t="s">
        <v>11201</v>
      </c>
      <c r="C46" s="121" t="s">
        <v>7754</v>
      </c>
      <c r="D46" s="2" t="s">
        <v>7751</v>
      </c>
      <c r="E46" s="121" t="s">
        <v>7754</v>
      </c>
      <c r="F46" s="122"/>
      <c r="G46" s="124" t="s">
        <v>11209</v>
      </c>
    </row>
    <row r="47" spans="1:11" ht="28.8" x14ac:dyDescent="0.3">
      <c r="A47" s="2" t="s">
        <v>8091</v>
      </c>
      <c r="B47" s="5">
        <v>0</v>
      </c>
      <c r="C47" s="2" t="s">
        <v>7752</v>
      </c>
      <c r="D47" s="5" t="s">
        <v>11202</v>
      </c>
      <c r="E47" s="2" t="s">
        <v>11208</v>
      </c>
      <c r="F47" s="82"/>
      <c r="G47" s="65" t="s">
        <v>11210</v>
      </c>
    </row>
    <row r="48" spans="1:11" ht="28.8" x14ac:dyDescent="0.3">
      <c r="A48" s="2" t="s">
        <v>7755</v>
      </c>
      <c r="B48" s="5">
        <v>1</v>
      </c>
      <c r="C48" s="2" t="s">
        <v>7752</v>
      </c>
      <c r="D48" s="5" t="s">
        <v>11203</v>
      </c>
      <c r="E48" s="2" t="s">
        <v>11208</v>
      </c>
      <c r="F48" s="82"/>
      <c r="G48" s="65" t="s">
        <v>11211</v>
      </c>
    </row>
    <row r="49" spans="1:8" ht="28.8" x14ac:dyDescent="0.3">
      <c r="A49" s="2" t="s">
        <v>9856</v>
      </c>
      <c r="B49" s="5">
        <v>2</v>
      </c>
      <c r="C49" s="2" t="s">
        <v>7752</v>
      </c>
      <c r="D49" s="5" t="s">
        <v>11204</v>
      </c>
      <c r="E49" s="2" t="s">
        <v>11208</v>
      </c>
      <c r="F49" s="82"/>
      <c r="G49" s="65" t="s">
        <v>11212</v>
      </c>
    </row>
    <row r="50" spans="1:8" ht="28.8" x14ac:dyDescent="0.3">
      <c r="A50" s="2" t="s">
        <v>9857</v>
      </c>
      <c r="B50" s="5">
        <v>3</v>
      </c>
      <c r="C50" s="2" t="s">
        <v>7752</v>
      </c>
      <c r="D50" s="5" t="s">
        <v>11205</v>
      </c>
      <c r="E50" s="2" t="s">
        <v>11208</v>
      </c>
      <c r="F50" s="82"/>
      <c r="G50" s="65" t="s">
        <v>11213</v>
      </c>
    </row>
    <row r="51" spans="1:8" ht="28.8" x14ac:dyDescent="0.3">
      <c r="A51" s="34" t="s">
        <v>9858</v>
      </c>
      <c r="B51" s="139">
        <v>4</v>
      </c>
      <c r="C51" s="34" t="s">
        <v>8090</v>
      </c>
      <c r="D51" s="5" t="s">
        <v>11206</v>
      </c>
      <c r="E51" s="34" t="s">
        <v>8089</v>
      </c>
      <c r="F51" s="82"/>
      <c r="G51" s="65" t="s">
        <v>11214</v>
      </c>
    </row>
    <row r="52" spans="1:8" ht="28.8" x14ac:dyDescent="0.3">
      <c r="A52" s="2" t="s">
        <v>9859</v>
      </c>
      <c r="B52" s="5">
        <v>5</v>
      </c>
      <c r="C52" s="2" t="s">
        <v>8090</v>
      </c>
      <c r="D52" s="5" t="s">
        <v>11207</v>
      </c>
      <c r="E52" s="2" t="s">
        <v>8089</v>
      </c>
      <c r="F52" s="82"/>
      <c r="G52" s="65" t="s">
        <v>11215</v>
      </c>
    </row>
    <row r="53" spans="1:8" x14ac:dyDescent="0.3">
      <c r="A53" s="24"/>
      <c r="B53" s="24"/>
      <c r="C53" s="24"/>
      <c r="D53" s="24"/>
      <c r="E53" s="24"/>
      <c r="F53" s="82"/>
      <c r="G53" s="82"/>
    </row>
    <row r="54" spans="1:8" x14ac:dyDescent="0.3">
      <c r="A54" s="24"/>
      <c r="B54" s="24"/>
      <c r="C54" s="24"/>
      <c r="D54" s="24"/>
      <c r="E54" s="24"/>
      <c r="F54" s="82"/>
      <c r="G54" s="82"/>
    </row>
    <row r="55" spans="1:8" x14ac:dyDescent="0.3">
      <c r="A55" s="24"/>
      <c r="B55" s="24"/>
      <c r="C55" s="24"/>
      <c r="D55" s="24"/>
      <c r="E55" s="24"/>
      <c r="F55" s="82"/>
      <c r="G55" s="24"/>
    </row>
    <row r="56" spans="1:8" x14ac:dyDescent="0.3">
      <c r="A56" s="24"/>
      <c r="B56" s="24"/>
      <c r="C56" s="24"/>
      <c r="D56" s="24"/>
      <c r="E56" s="24"/>
      <c r="F56" s="82"/>
      <c r="G56" s="82"/>
    </row>
    <row r="57" spans="1:8" x14ac:dyDescent="0.3">
      <c r="A57" s="24"/>
      <c r="B57" s="24"/>
      <c r="C57" s="24"/>
      <c r="D57" s="24"/>
      <c r="E57" s="24"/>
      <c r="F57" s="82"/>
      <c r="G57" s="82"/>
    </row>
    <row r="58" spans="1:8" x14ac:dyDescent="0.3">
      <c r="A58" t="s">
        <v>10513</v>
      </c>
    </row>
    <row r="59" spans="1:8" x14ac:dyDescent="0.3">
      <c r="A59" s="7" t="s">
        <v>4</v>
      </c>
      <c r="B59" s="13" t="s">
        <v>19</v>
      </c>
      <c r="C59" s="16" t="s">
        <v>20</v>
      </c>
      <c r="D59" s="11" t="s">
        <v>21</v>
      </c>
      <c r="E59" s="8" t="s">
        <v>13</v>
      </c>
      <c r="F59" s="9" t="s">
        <v>15</v>
      </c>
      <c r="G59" s="127" t="s">
        <v>10550</v>
      </c>
      <c r="H59" s="128" t="s">
        <v>10625</v>
      </c>
    </row>
    <row r="60" spans="1:8" x14ac:dyDescent="0.3">
      <c r="A60" s="24"/>
      <c r="B60" s="24"/>
      <c r="C60" s="24"/>
      <c r="D60" s="24"/>
      <c r="E60" s="24"/>
      <c r="F60" s="24"/>
      <c r="G60" s="24"/>
    </row>
    <row r="61" spans="1:8" x14ac:dyDescent="0.3">
      <c r="A61" s="24"/>
      <c r="B61" s="24"/>
      <c r="C61" s="24"/>
      <c r="D61" s="24"/>
      <c r="E61" s="24"/>
      <c r="F61" s="24"/>
      <c r="G61" s="24"/>
    </row>
    <row r="62" spans="1:8" x14ac:dyDescent="0.3">
      <c r="A62" s="24"/>
      <c r="B62" s="24"/>
      <c r="C62" s="24"/>
      <c r="D62" s="24"/>
      <c r="E62" s="24"/>
      <c r="F62" s="24"/>
      <c r="G62" s="24"/>
    </row>
    <row r="63" spans="1:8" x14ac:dyDescent="0.3">
      <c r="A63" s="24"/>
      <c r="B63" s="24"/>
      <c r="C63" s="24"/>
      <c r="D63" s="24"/>
      <c r="E63" s="24"/>
      <c r="F63" s="24"/>
      <c r="G63" s="24"/>
    </row>
    <row r="64" spans="1:8" x14ac:dyDescent="0.3">
      <c r="A64" s="24"/>
      <c r="B64" s="24"/>
      <c r="C64" s="24"/>
      <c r="D64" s="24"/>
      <c r="E64" s="24"/>
      <c r="F64" s="24"/>
      <c r="G64" s="24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FFC000"/>
    <pageSetUpPr fitToPage="1"/>
  </sheetPr>
  <dimension ref="A1:V39"/>
  <sheetViews>
    <sheetView topLeftCell="G1" zoomScale="60" zoomScaleNormal="60" workbookViewId="0">
      <selection activeCell="E43" sqref="E43"/>
    </sheetView>
  </sheetViews>
  <sheetFormatPr defaultRowHeight="14.4" x14ac:dyDescent="0.3"/>
  <cols>
    <col min="1" max="2" width="12.33203125" customWidth="1"/>
    <col min="4" max="11" width="20.6640625" customWidth="1"/>
    <col min="12" max="13" width="10.6640625" customWidth="1"/>
    <col min="14" max="17" width="20.6640625" customWidth="1"/>
    <col min="18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83</v>
      </c>
    </row>
    <row r="2" spans="1:22" ht="15" x14ac:dyDescent="0.25">
      <c r="A2" s="2" t="s">
        <v>6</v>
      </c>
      <c r="B2" s="2">
        <v>2788036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25</v>
      </c>
    </row>
    <row r="5" spans="1:22" ht="15" x14ac:dyDescent="0.25">
      <c r="A5" s="2" t="s">
        <v>3</v>
      </c>
      <c r="B5" s="2" t="s">
        <v>24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24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24</v>
      </c>
      <c r="L8" s="14"/>
      <c r="M8" s="2" t="s">
        <v>9</v>
      </c>
      <c r="N8" s="2" t="s">
        <v>24</v>
      </c>
      <c r="O8" s="2" t="s">
        <v>24</v>
      </c>
      <c r="P8" s="2" t="s">
        <v>24</v>
      </c>
      <c r="Q8" s="2" t="s">
        <v>24</v>
      </c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11074</v>
      </c>
      <c r="E9" s="2" t="s">
        <v>11075</v>
      </c>
      <c r="F9" s="2" t="s">
        <v>11076</v>
      </c>
      <c r="G9" s="2" t="s">
        <v>11077</v>
      </c>
      <c r="H9" s="2" t="s">
        <v>11078</v>
      </c>
      <c r="I9" s="2" t="s">
        <v>11079</v>
      </c>
      <c r="J9" s="2" t="s">
        <v>11080</v>
      </c>
      <c r="K9" s="2" t="s">
        <v>11081</v>
      </c>
      <c r="L9" s="14"/>
      <c r="M9" s="2">
        <v>93</v>
      </c>
      <c r="N9" s="2" t="s">
        <v>11082</v>
      </c>
      <c r="O9" s="2" t="s">
        <v>11083</v>
      </c>
      <c r="P9" s="2" t="s">
        <v>11084</v>
      </c>
      <c r="Q9" s="2" t="s">
        <v>11085</v>
      </c>
      <c r="R9" s="14"/>
      <c r="S9" s="14"/>
      <c r="T9" s="14"/>
      <c r="U9" s="14"/>
      <c r="V9" s="2">
        <v>246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14"/>
      <c r="M10" s="2"/>
      <c r="N10" s="2"/>
      <c r="O10" s="2"/>
      <c r="P10" s="2"/>
      <c r="Q10" s="2"/>
      <c r="R10" s="14"/>
      <c r="S10" s="14"/>
      <c r="T10" s="14"/>
      <c r="U10" s="14"/>
      <c r="V10" s="2"/>
    </row>
    <row r="11" spans="1:22" ht="15" x14ac:dyDescent="0.25">
      <c r="A11" s="2" t="s">
        <v>7183</v>
      </c>
      <c r="B11" s="2" t="s">
        <v>11151</v>
      </c>
      <c r="C11" s="14"/>
      <c r="D11" s="4" t="s">
        <v>7669</v>
      </c>
      <c r="E11" s="4" t="s">
        <v>7671</v>
      </c>
      <c r="F11" s="4" t="s">
        <v>7673</v>
      </c>
      <c r="G11" s="2" t="s">
        <v>7675</v>
      </c>
      <c r="H11" s="4" t="s">
        <v>7677</v>
      </c>
      <c r="I11" s="2" t="s">
        <v>7679</v>
      </c>
      <c r="J11" s="4" t="s">
        <v>7681</v>
      </c>
      <c r="K11" s="4" t="s">
        <v>7683</v>
      </c>
      <c r="L11" s="14"/>
      <c r="M11" s="2"/>
      <c r="N11" s="4" t="s">
        <v>7685</v>
      </c>
      <c r="O11" s="2" t="s">
        <v>7687</v>
      </c>
      <c r="P11" s="4" t="s">
        <v>7689</v>
      </c>
      <c r="Q11" s="2" t="s">
        <v>7691</v>
      </c>
      <c r="R11" s="14"/>
      <c r="S11" s="14"/>
      <c r="T11" s="14"/>
      <c r="U11" s="14"/>
      <c r="V11" s="2"/>
    </row>
    <row r="12" spans="1:22" ht="15" x14ac:dyDescent="0.25">
      <c r="A12" s="2" t="s">
        <v>7184</v>
      </c>
      <c r="B12" s="2" t="s">
        <v>11152</v>
      </c>
      <c r="C12" s="14"/>
      <c r="D12" s="4" t="s">
        <v>7670</v>
      </c>
      <c r="E12" s="4" t="s">
        <v>7672</v>
      </c>
      <c r="F12" s="2" t="s">
        <v>7674</v>
      </c>
      <c r="G12" s="4" t="s">
        <v>7676</v>
      </c>
      <c r="H12" s="2" t="s">
        <v>7678</v>
      </c>
      <c r="I12" s="4" t="s">
        <v>7680</v>
      </c>
      <c r="J12" s="4" t="s">
        <v>7682</v>
      </c>
      <c r="K12" s="4" t="s">
        <v>7684</v>
      </c>
      <c r="L12" s="14"/>
      <c r="M12" s="2"/>
      <c r="N12" s="2" t="s">
        <v>7686</v>
      </c>
      <c r="O12" s="4" t="s">
        <v>7688</v>
      </c>
      <c r="P12" s="2" t="s">
        <v>7690</v>
      </c>
      <c r="Q12" s="4" t="s">
        <v>7692</v>
      </c>
      <c r="R12" s="14"/>
      <c r="S12" s="14"/>
      <c r="T12" s="14"/>
      <c r="U12" s="14"/>
      <c r="V12" s="2"/>
    </row>
    <row r="13" spans="1:22" ht="15.75" thickBot="1" x14ac:dyDescent="0.3"/>
    <row r="14" spans="1:22" ht="30.75" thickBot="1" x14ac:dyDescent="0.3">
      <c r="A14" s="56" t="s">
        <v>8086</v>
      </c>
      <c r="B14" s="29" t="s">
        <v>6884</v>
      </c>
      <c r="C14" s="25"/>
      <c r="D14" s="52"/>
      <c r="E14" s="25"/>
      <c r="F14" s="25"/>
      <c r="G14" s="25"/>
      <c r="H14" s="25"/>
      <c r="I14" s="25"/>
      <c r="J14" s="25"/>
      <c r="K14" s="25"/>
      <c r="L14" s="25"/>
      <c r="M14" s="30" t="s">
        <v>6885</v>
      </c>
      <c r="N14" s="27"/>
      <c r="O14" s="27"/>
      <c r="P14" s="27"/>
      <c r="Q14" s="27"/>
      <c r="R14" s="27"/>
      <c r="S14" s="27"/>
      <c r="T14" s="27"/>
      <c r="U14" s="27"/>
      <c r="V14" s="28"/>
    </row>
    <row r="16" spans="1:22" ht="15" x14ac:dyDescent="0.25">
      <c r="A16" s="11" t="s">
        <v>3986</v>
      </c>
      <c r="C16" t="s">
        <v>3957</v>
      </c>
      <c r="D16" s="111" t="s">
        <v>7669</v>
      </c>
      <c r="E16" s="4" t="s">
        <v>7671</v>
      </c>
      <c r="F16" s="111" t="s">
        <v>7673</v>
      </c>
      <c r="G16" s="2" t="s">
        <v>7675</v>
      </c>
      <c r="H16" s="111" t="s">
        <v>7677</v>
      </c>
      <c r="I16" s="2" t="s">
        <v>7679</v>
      </c>
      <c r="J16" s="111" t="s">
        <v>7681</v>
      </c>
      <c r="K16" s="4" t="s">
        <v>7683</v>
      </c>
      <c r="L16" s="32"/>
      <c r="M16" s="32"/>
      <c r="N16" s="111" t="s">
        <v>7685</v>
      </c>
      <c r="O16" s="2" t="s">
        <v>7687</v>
      </c>
      <c r="P16" s="111" t="s">
        <v>7689</v>
      </c>
      <c r="Q16" s="2" t="s">
        <v>7691</v>
      </c>
    </row>
    <row r="17" spans="1:22" ht="15" x14ac:dyDescent="0.25">
      <c r="A17" s="11"/>
      <c r="C17" t="s">
        <v>3958</v>
      </c>
      <c r="D17" s="54" t="s">
        <v>6964</v>
      </c>
      <c r="E17" s="6" t="s">
        <v>6965</v>
      </c>
      <c r="F17" s="54" t="s">
        <v>6966</v>
      </c>
      <c r="G17" s="6" t="s">
        <v>6967</v>
      </c>
      <c r="H17" s="54" t="s">
        <v>6968</v>
      </c>
      <c r="I17" s="6" t="s">
        <v>6969</v>
      </c>
      <c r="J17" s="54" t="s">
        <v>6970</v>
      </c>
      <c r="K17" s="6" t="s">
        <v>6971</v>
      </c>
      <c r="L17" s="32"/>
      <c r="M17" s="32"/>
      <c r="N17" s="54" t="s">
        <v>6972</v>
      </c>
      <c r="O17" s="6" t="s">
        <v>6973</v>
      </c>
      <c r="P17" s="54" t="s">
        <v>6974</v>
      </c>
      <c r="Q17" s="6" t="s">
        <v>6975</v>
      </c>
    </row>
    <row r="18" spans="1:22" ht="15" x14ac:dyDescent="0.25">
      <c r="A18" s="1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1:22" ht="15" x14ac:dyDescent="0.25">
      <c r="A19" s="11"/>
      <c r="C19" t="s">
        <v>3957</v>
      </c>
      <c r="D19" s="4" t="s">
        <v>7670</v>
      </c>
      <c r="E19" s="111" t="s">
        <v>7672</v>
      </c>
      <c r="F19" s="2" t="s">
        <v>7674</v>
      </c>
      <c r="G19" s="111" t="s">
        <v>7676</v>
      </c>
      <c r="H19" s="2" t="s">
        <v>7678</v>
      </c>
      <c r="I19" s="111" t="s">
        <v>7680</v>
      </c>
      <c r="J19" s="4" t="s">
        <v>7682</v>
      </c>
      <c r="K19" s="111" t="s">
        <v>7684</v>
      </c>
      <c r="L19" s="32"/>
      <c r="M19" s="32"/>
      <c r="N19" s="2" t="s">
        <v>7686</v>
      </c>
      <c r="O19" s="111" t="s">
        <v>7688</v>
      </c>
      <c r="P19" s="2" t="s">
        <v>7690</v>
      </c>
      <c r="Q19" s="111" t="s">
        <v>7692</v>
      </c>
    </row>
    <row r="20" spans="1:22" ht="15" x14ac:dyDescent="0.25">
      <c r="A20" s="11"/>
      <c r="C20" t="s">
        <v>3958</v>
      </c>
      <c r="D20" s="6" t="s">
        <v>6964</v>
      </c>
      <c r="E20" s="54" t="s">
        <v>6965</v>
      </c>
      <c r="F20" s="6" t="s">
        <v>6966</v>
      </c>
      <c r="G20" s="54" t="s">
        <v>6967</v>
      </c>
      <c r="H20" s="6" t="s">
        <v>6968</v>
      </c>
      <c r="I20" s="54" t="s">
        <v>6969</v>
      </c>
      <c r="J20" s="6" t="s">
        <v>6970</v>
      </c>
      <c r="K20" s="54" t="s">
        <v>6971</v>
      </c>
      <c r="L20" s="32"/>
      <c r="M20" s="32"/>
      <c r="N20" s="6" t="s">
        <v>6972</v>
      </c>
      <c r="O20" s="54" t="s">
        <v>6973</v>
      </c>
      <c r="P20" s="6" t="s">
        <v>6974</v>
      </c>
      <c r="Q20" s="54" t="s">
        <v>6975</v>
      </c>
    </row>
    <row r="23" spans="1:22" s="10" customFormat="1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</row>
    <row r="25" spans="1:22" ht="15" x14ac:dyDescent="0.25">
      <c r="A25" t="s">
        <v>10513</v>
      </c>
    </row>
    <row r="26" spans="1:22" ht="15" x14ac:dyDescent="0.25">
      <c r="A26" s="7" t="s">
        <v>4</v>
      </c>
      <c r="B26" s="13" t="s">
        <v>19</v>
      </c>
      <c r="C26" s="16" t="s">
        <v>20</v>
      </c>
      <c r="D26" s="11" t="s">
        <v>21</v>
      </c>
      <c r="E26" s="8" t="s">
        <v>13</v>
      </c>
      <c r="F26" s="9" t="s">
        <v>15</v>
      </c>
      <c r="G26" s="127" t="s">
        <v>10550</v>
      </c>
      <c r="H26" s="128" t="s">
        <v>10625</v>
      </c>
    </row>
    <row r="39" spans="1:22" s="10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</row>
  </sheetData>
  <pageMargins left="0.7" right="0.7" top="0.75" bottom="0.75" header="0.3" footer="0.3"/>
  <pageSetup paperSize="17" scale="52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tabColor rgb="FF00B0F0"/>
    <pageSetUpPr fitToPage="1"/>
  </sheetPr>
  <dimension ref="A1:V124"/>
  <sheetViews>
    <sheetView zoomScale="60" zoomScaleNormal="60" workbookViewId="0">
      <selection activeCell="C14" sqref="C14"/>
    </sheetView>
  </sheetViews>
  <sheetFormatPr defaultRowHeight="14.4" x14ac:dyDescent="0.3"/>
  <cols>
    <col min="1" max="11" width="25.6640625" customWidth="1"/>
  </cols>
  <sheetData>
    <row r="1" spans="1:11" ht="15" x14ac:dyDescent="0.25">
      <c r="A1" s="2" t="s">
        <v>1</v>
      </c>
      <c r="B1" s="3" t="s">
        <v>84</v>
      </c>
    </row>
    <row r="2" spans="1:11" ht="15" x14ac:dyDescent="0.25">
      <c r="A2" s="2" t="s">
        <v>6</v>
      </c>
      <c r="B2" s="2">
        <v>4689036</v>
      </c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23</v>
      </c>
    </row>
    <row r="5" spans="1:11" ht="15" x14ac:dyDescent="0.25">
      <c r="A5" s="2" t="s">
        <v>3</v>
      </c>
      <c r="B5" s="2" t="s">
        <v>40</v>
      </c>
    </row>
    <row r="7" spans="1:11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66</v>
      </c>
      <c r="C8" s="2" t="s">
        <v>66</v>
      </c>
      <c r="D8" s="2" t="s">
        <v>66</v>
      </c>
      <c r="E8" s="14"/>
      <c r="F8" s="14"/>
      <c r="G8" s="14"/>
      <c r="H8" s="14"/>
      <c r="I8" s="14"/>
      <c r="J8" s="14"/>
      <c r="K8" s="14"/>
    </row>
    <row r="9" spans="1:11" ht="15" x14ac:dyDescent="0.25">
      <c r="A9" s="2" t="s">
        <v>6</v>
      </c>
      <c r="B9" s="2">
        <v>4890083</v>
      </c>
      <c r="C9" s="60" t="s">
        <v>10760</v>
      </c>
      <c r="D9" s="2">
        <v>1387007</v>
      </c>
      <c r="E9" s="14"/>
      <c r="F9" s="14"/>
      <c r="G9" s="14"/>
      <c r="H9" s="14"/>
      <c r="I9" s="14"/>
      <c r="J9" s="14"/>
      <c r="K9" s="14"/>
    </row>
    <row r="10" spans="1:11" ht="15" x14ac:dyDescent="0.25">
      <c r="A10" s="2" t="s">
        <v>11</v>
      </c>
      <c r="B10" s="2"/>
      <c r="C10" s="2"/>
      <c r="D10" s="2"/>
      <c r="E10" s="14"/>
      <c r="F10" s="14"/>
      <c r="G10" s="14"/>
      <c r="H10" s="14"/>
      <c r="I10" s="14"/>
      <c r="J10" s="14"/>
      <c r="K10" s="14"/>
    </row>
    <row r="11" spans="1:11" ht="30" x14ac:dyDescent="0.25">
      <c r="A11" s="2">
        <v>0</v>
      </c>
      <c r="B11" s="57" t="s">
        <v>8391</v>
      </c>
      <c r="C11" s="57" t="s">
        <v>8395</v>
      </c>
      <c r="D11" s="57" t="s">
        <v>8401</v>
      </c>
      <c r="E11" s="14"/>
      <c r="F11" s="14"/>
      <c r="G11" s="14"/>
      <c r="H11" s="14"/>
      <c r="I11" s="14"/>
      <c r="J11" s="14"/>
      <c r="K11" s="14"/>
    </row>
    <row r="12" spans="1:11" ht="30" x14ac:dyDescent="0.25">
      <c r="A12" s="2">
        <v>1</v>
      </c>
      <c r="B12" s="57" t="s">
        <v>8392</v>
      </c>
      <c r="C12" s="57" t="s">
        <v>8396</v>
      </c>
      <c r="D12" s="57" t="s">
        <v>8400</v>
      </c>
      <c r="E12" s="14"/>
      <c r="F12" s="14"/>
      <c r="G12" s="14"/>
      <c r="H12" s="14"/>
      <c r="I12" s="14"/>
      <c r="J12" s="14"/>
      <c r="K12" s="14"/>
    </row>
    <row r="13" spans="1:11" ht="28.95" x14ac:dyDescent="0.3">
      <c r="A13" s="2">
        <v>2</v>
      </c>
      <c r="B13" s="57" t="s">
        <v>11673</v>
      </c>
      <c r="C13" s="57" t="s">
        <v>8397</v>
      </c>
      <c r="D13" s="57" t="s">
        <v>11104</v>
      </c>
      <c r="E13" s="14"/>
      <c r="F13" s="14"/>
      <c r="G13" s="14"/>
      <c r="H13" s="14"/>
      <c r="I13" s="14"/>
      <c r="J13" s="14"/>
      <c r="K13" s="14"/>
    </row>
    <row r="14" spans="1:11" ht="28.95" x14ac:dyDescent="0.3">
      <c r="A14" s="2">
        <v>3</v>
      </c>
      <c r="B14" s="57" t="s">
        <v>11674</v>
      </c>
      <c r="C14" s="57" t="s">
        <v>8398</v>
      </c>
      <c r="D14" s="5" t="s">
        <v>8239</v>
      </c>
      <c r="E14" s="14"/>
      <c r="F14" s="14"/>
      <c r="G14" s="14"/>
      <c r="H14" s="14"/>
      <c r="I14" s="14"/>
      <c r="J14" s="14"/>
      <c r="K14" s="14"/>
    </row>
    <row r="15" spans="1:11" ht="28.95" x14ac:dyDescent="0.3">
      <c r="A15" s="2">
        <v>4</v>
      </c>
      <c r="B15" s="57" t="s">
        <v>8393</v>
      </c>
      <c r="C15" s="57" t="s">
        <v>11680</v>
      </c>
      <c r="D15" s="121" t="s">
        <v>7785</v>
      </c>
      <c r="E15" s="14"/>
      <c r="F15" s="14"/>
      <c r="G15" s="14"/>
      <c r="H15" s="14"/>
      <c r="I15" s="14"/>
      <c r="J15" s="14"/>
      <c r="K15" s="14"/>
    </row>
    <row r="16" spans="1:11" ht="28.95" x14ac:dyDescent="0.3">
      <c r="A16" s="2">
        <v>5</v>
      </c>
      <c r="B16" s="57" t="s">
        <v>11675</v>
      </c>
      <c r="C16" s="57" t="s">
        <v>8399</v>
      </c>
      <c r="D16" s="121" t="s">
        <v>7785</v>
      </c>
      <c r="E16" s="14"/>
      <c r="F16" s="14"/>
      <c r="G16" s="14"/>
      <c r="H16" s="14"/>
      <c r="I16" s="14"/>
      <c r="J16" s="14"/>
      <c r="K16" s="14"/>
    </row>
    <row r="17" spans="1:22" ht="28.95" x14ac:dyDescent="0.3">
      <c r="A17" s="2">
        <v>6</v>
      </c>
      <c r="B17" s="57" t="s">
        <v>11676</v>
      </c>
      <c r="C17" s="57" t="s">
        <v>11679</v>
      </c>
      <c r="D17" s="121" t="s">
        <v>7785</v>
      </c>
      <c r="E17" s="14"/>
      <c r="F17" s="14"/>
      <c r="G17" s="14"/>
      <c r="H17" s="14"/>
      <c r="I17" s="14"/>
      <c r="J17" s="14"/>
      <c r="K17" s="14"/>
    </row>
    <row r="18" spans="1:22" ht="28.95" x14ac:dyDescent="0.3">
      <c r="A18" s="2">
        <v>7</v>
      </c>
      <c r="B18" s="57" t="s">
        <v>8394</v>
      </c>
      <c r="C18" s="57" t="s">
        <v>11678</v>
      </c>
      <c r="D18" s="121" t="s">
        <v>7785</v>
      </c>
      <c r="E18" s="14"/>
      <c r="F18" s="14"/>
      <c r="G18" s="14"/>
      <c r="H18" s="14"/>
      <c r="I18" s="14"/>
      <c r="J18" s="14"/>
      <c r="K18" s="14"/>
    </row>
    <row r="21" spans="1:22" ht="15" thickBot="1" x14ac:dyDescent="0.35">
      <c r="A21" s="10"/>
      <c r="B21" s="10"/>
      <c r="C21" s="10"/>
      <c r="D21" s="10"/>
      <c r="E21" s="10"/>
      <c r="F21" s="10"/>
    </row>
    <row r="22" spans="1:22" ht="29.25" customHeight="1" thickBot="1" x14ac:dyDescent="0.35">
      <c r="A22" s="56" t="s">
        <v>8086</v>
      </c>
      <c r="B22" s="29" t="s">
        <v>8316</v>
      </c>
      <c r="C22" s="25"/>
      <c r="D22" s="52"/>
      <c r="E22" s="25"/>
      <c r="F22" s="25"/>
      <c r="G22" s="30" t="s">
        <v>8317</v>
      </c>
      <c r="H22" s="27"/>
      <c r="I22" s="27"/>
      <c r="J22" s="27"/>
      <c r="K22" s="28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</row>
    <row r="23" spans="1:22" s="10" customFormat="1" ht="15" customHeight="1" x14ac:dyDescent="0.3">
      <c r="A23" s="112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</row>
    <row r="25" spans="1:22" ht="28.8" x14ac:dyDescent="0.3">
      <c r="A25" s="64" t="s">
        <v>8010</v>
      </c>
      <c r="B25" s="65" t="s">
        <v>10143</v>
      </c>
      <c r="C25" s="65" t="s">
        <v>10145</v>
      </c>
      <c r="D25" s="65" t="s">
        <v>10147</v>
      </c>
    </row>
    <row r="26" spans="1:22" ht="28.8" x14ac:dyDescent="0.3">
      <c r="A26" s="64" t="s">
        <v>8011</v>
      </c>
      <c r="B26" s="65" t="s">
        <v>10144</v>
      </c>
      <c r="C26" s="65" t="s">
        <v>10146</v>
      </c>
      <c r="D26" s="65" t="s">
        <v>10148</v>
      </c>
    </row>
    <row r="27" spans="1:22" x14ac:dyDescent="0.3">
      <c r="H27" s="76"/>
      <c r="I27" s="32"/>
    </row>
    <row r="28" spans="1:22" x14ac:dyDescent="0.3">
      <c r="H28" s="76"/>
      <c r="I28" s="32"/>
    </row>
    <row r="33" spans="1:7" x14ac:dyDescent="0.3">
      <c r="A33" s="2" t="s">
        <v>7717</v>
      </c>
      <c r="B33" s="59" t="s">
        <v>8318</v>
      </c>
      <c r="C33" s="32"/>
      <c r="D33" s="32"/>
      <c r="E33" s="24"/>
      <c r="F33" s="32"/>
      <c r="G33" s="32"/>
    </row>
    <row r="34" spans="1:7" x14ac:dyDescent="0.3">
      <c r="A34" s="2" t="s">
        <v>3</v>
      </c>
      <c r="B34" s="2" t="s">
        <v>7719</v>
      </c>
      <c r="C34" s="32"/>
      <c r="D34" s="32"/>
      <c r="E34" s="32"/>
      <c r="F34" s="32"/>
      <c r="G34" s="32"/>
    </row>
    <row r="35" spans="1:7" x14ac:dyDescent="0.3">
      <c r="A35" s="2"/>
      <c r="B35" s="2"/>
      <c r="C35" s="32"/>
      <c r="D35" s="32"/>
      <c r="E35" s="32"/>
      <c r="F35" s="32"/>
      <c r="G35" s="32"/>
    </row>
    <row r="36" spans="1:7" x14ac:dyDescent="0.3">
      <c r="A36" s="2"/>
      <c r="B36" s="60" t="s">
        <v>7756</v>
      </c>
      <c r="C36" s="24"/>
      <c r="D36" s="101"/>
      <c r="E36" s="32"/>
      <c r="F36" s="32"/>
      <c r="G36" s="32"/>
    </row>
    <row r="37" spans="1:7" x14ac:dyDescent="0.3">
      <c r="A37" s="2"/>
      <c r="B37" s="2" t="s">
        <v>66</v>
      </c>
      <c r="C37" s="24"/>
      <c r="D37" s="24"/>
      <c r="E37" s="32"/>
      <c r="F37" s="32"/>
      <c r="G37" s="32"/>
    </row>
    <row r="38" spans="1:7" x14ac:dyDescent="0.3">
      <c r="A38" s="2"/>
      <c r="B38" s="2" t="s">
        <v>7750</v>
      </c>
      <c r="C38" s="24"/>
      <c r="D38" s="24"/>
      <c r="E38" s="32"/>
      <c r="F38" s="32"/>
      <c r="G38" s="32"/>
    </row>
    <row r="39" spans="1:7" x14ac:dyDescent="0.3">
      <c r="A39" s="92" t="s">
        <v>7753</v>
      </c>
      <c r="B39" s="2" t="s">
        <v>7751</v>
      </c>
      <c r="C39" s="6" t="s">
        <v>7754</v>
      </c>
      <c r="D39" s="93" t="s">
        <v>7783</v>
      </c>
      <c r="E39" s="93" t="s">
        <v>7784</v>
      </c>
      <c r="F39" s="94" t="s">
        <v>8112</v>
      </c>
      <c r="G39" s="96" t="s">
        <v>8086</v>
      </c>
    </row>
    <row r="40" spans="1:7" x14ac:dyDescent="0.3">
      <c r="A40" s="2" t="s">
        <v>7183</v>
      </c>
      <c r="B40" s="5">
        <v>0</v>
      </c>
      <c r="C40" s="99" t="s">
        <v>8088</v>
      </c>
      <c r="D40" s="105" t="s">
        <v>8359</v>
      </c>
      <c r="E40" s="103" t="s">
        <v>8322</v>
      </c>
      <c r="F40" s="113" t="s">
        <v>8321</v>
      </c>
      <c r="G40" s="86" t="s">
        <v>8316</v>
      </c>
    </row>
    <row r="41" spans="1:7" x14ac:dyDescent="0.3">
      <c r="A41" s="2" t="s">
        <v>7182</v>
      </c>
      <c r="B41" s="5">
        <v>0</v>
      </c>
      <c r="C41" s="6"/>
      <c r="D41" s="61" t="s">
        <v>8360</v>
      </c>
      <c r="E41" s="103" t="s">
        <v>8323</v>
      </c>
      <c r="F41" s="113" t="s">
        <v>8321</v>
      </c>
      <c r="G41" s="87"/>
    </row>
    <row r="42" spans="1:7" x14ac:dyDescent="0.3">
      <c r="A42" s="2" t="s">
        <v>7720</v>
      </c>
      <c r="B42" s="5">
        <v>1</v>
      </c>
      <c r="C42" s="6"/>
      <c r="D42" s="61" t="s">
        <v>8361</v>
      </c>
      <c r="E42" s="103" t="s">
        <v>8324</v>
      </c>
      <c r="F42" s="113" t="s">
        <v>8321</v>
      </c>
      <c r="G42" s="87"/>
    </row>
    <row r="43" spans="1:7" x14ac:dyDescent="0.3">
      <c r="A43" s="2" t="s">
        <v>7721</v>
      </c>
      <c r="B43" s="5">
        <v>1</v>
      </c>
      <c r="C43" s="6"/>
      <c r="D43" s="61" t="s">
        <v>8362</v>
      </c>
      <c r="E43" s="103" t="s">
        <v>8325</v>
      </c>
      <c r="F43" s="113" t="s">
        <v>8321</v>
      </c>
      <c r="G43" s="87"/>
    </row>
    <row r="44" spans="1:7" x14ac:dyDescent="0.3">
      <c r="A44" s="2" t="s">
        <v>7722</v>
      </c>
      <c r="B44" s="5">
        <v>2</v>
      </c>
      <c r="C44" s="6"/>
      <c r="D44" s="61" t="s">
        <v>11096</v>
      </c>
      <c r="E44" s="103" t="s">
        <v>8326</v>
      </c>
      <c r="F44" s="113" t="s">
        <v>8321</v>
      </c>
      <c r="G44" s="87"/>
    </row>
    <row r="45" spans="1:7" x14ac:dyDescent="0.3">
      <c r="A45" s="2" t="s">
        <v>7723</v>
      </c>
      <c r="B45" s="5">
        <v>2</v>
      </c>
      <c r="C45" s="6"/>
      <c r="D45" s="61" t="s">
        <v>11097</v>
      </c>
      <c r="E45" s="103" t="s">
        <v>8327</v>
      </c>
      <c r="F45" s="113" t="s">
        <v>8321</v>
      </c>
      <c r="G45" s="87"/>
    </row>
    <row r="46" spans="1:7" x14ac:dyDescent="0.3">
      <c r="A46" s="2" t="s">
        <v>7724</v>
      </c>
      <c r="B46" s="5">
        <v>3</v>
      </c>
      <c r="C46" s="6"/>
      <c r="D46" s="61" t="s">
        <v>11098</v>
      </c>
      <c r="E46" s="103" t="s">
        <v>8328</v>
      </c>
      <c r="F46" s="113" t="s">
        <v>8321</v>
      </c>
      <c r="G46" s="87"/>
    </row>
    <row r="47" spans="1:7" x14ac:dyDescent="0.3">
      <c r="A47" s="2" t="s">
        <v>7725</v>
      </c>
      <c r="B47" s="5">
        <v>3</v>
      </c>
      <c r="C47" s="6"/>
      <c r="D47" s="61" t="s">
        <v>8363</v>
      </c>
      <c r="E47" s="103" t="s">
        <v>8329</v>
      </c>
      <c r="F47" s="113" t="s">
        <v>8321</v>
      </c>
      <c r="G47" s="87"/>
    </row>
    <row r="48" spans="1:7" x14ac:dyDescent="0.3">
      <c r="A48" s="2" t="s">
        <v>7726</v>
      </c>
      <c r="B48" s="62">
        <v>4</v>
      </c>
      <c r="C48" s="6" t="s">
        <v>8089</v>
      </c>
      <c r="D48" s="61" t="s">
        <v>8364</v>
      </c>
      <c r="E48" s="103" t="s">
        <v>8330</v>
      </c>
      <c r="F48" s="113" t="s">
        <v>8321</v>
      </c>
      <c r="G48" s="87"/>
    </row>
    <row r="49" spans="1:7" x14ac:dyDescent="0.3">
      <c r="A49" s="2" t="s">
        <v>7727</v>
      </c>
      <c r="B49" s="62">
        <v>4</v>
      </c>
      <c r="C49" s="6"/>
      <c r="D49" s="61" t="s">
        <v>8365</v>
      </c>
      <c r="E49" s="103" t="s">
        <v>8331</v>
      </c>
      <c r="F49" s="113" t="s">
        <v>8321</v>
      </c>
      <c r="G49" s="87"/>
    </row>
    <row r="50" spans="1:7" x14ac:dyDescent="0.3">
      <c r="A50" s="2" t="s">
        <v>7728</v>
      </c>
      <c r="B50" s="62">
        <v>5</v>
      </c>
      <c r="C50" s="6"/>
      <c r="D50" s="61" t="s">
        <v>11099</v>
      </c>
      <c r="E50" s="103" t="s">
        <v>8332</v>
      </c>
      <c r="F50" s="113" t="s">
        <v>8321</v>
      </c>
      <c r="G50" s="87"/>
    </row>
    <row r="51" spans="1:7" x14ac:dyDescent="0.3">
      <c r="A51" s="2" t="s">
        <v>7729</v>
      </c>
      <c r="B51" s="62">
        <v>5</v>
      </c>
      <c r="C51" s="6"/>
      <c r="D51" s="61" t="s">
        <v>11677</v>
      </c>
      <c r="E51" s="103" t="s">
        <v>8333</v>
      </c>
      <c r="F51" s="113" t="s">
        <v>8321</v>
      </c>
      <c r="G51" s="87"/>
    </row>
    <row r="52" spans="1:7" x14ac:dyDescent="0.3">
      <c r="A52" s="2" t="s">
        <v>7730</v>
      </c>
      <c r="B52" s="62">
        <v>6</v>
      </c>
      <c r="C52" s="6"/>
      <c r="D52" s="61" t="s">
        <v>11100</v>
      </c>
      <c r="E52" s="103" t="s">
        <v>8334</v>
      </c>
      <c r="F52" s="113" t="s">
        <v>8321</v>
      </c>
      <c r="G52" s="87"/>
    </row>
    <row r="53" spans="1:7" x14ac:dyDescent="0.3">
      <c r="A53" s="2" t="s">
        <v>7731</v>
      </c>
      <c r="B53" s="62">
        <v>6</v>
      </c>
      <c r="C53" s="6"/>
      <c r="D53" s="61" t="s">
        <v>11101</v>
      </c>
      <c r="E53" s="103" t="s">
        <v>8335</v>
      </c>
      <c r="F53" s="113" t="s">
        <v>8321</v>
      </c>
      <c r="G53" s="87"/>
    </row>
    <row r="54" spans="1:7" x14ac:dyDescent="0.3">
      <c r="A54" s="2" t="s">
        <v>7732</v>
      </c>
      <c r="B54" s="62">
        <v>7</v>
      </c>
      <c r="C54" s="6"/>
      <c r="D54" s="61" t="s">
        <v>8366</v>
      </c>
      <c r="E54" s="103" t="s">
        <v>8336</v>
      </c>
      <c r="F54" s="113" t="s">
        <v>8321</v>
      </c>
      <c r="G54" s="87"/>
    </row>
    <row r="55" spans="1:7" ht="15" thickBot="1" x14ac:dyDescent="0.35">
      <c r="A55" s="2" t="s">
        <v>7733</v>
      </c>
      <c r="B55" s="62">
        <v>7</v>
      </c>
      <c r="C55" s="6"/>
      <c r="D55" s="61" t="s">
        <v>8367</v>
      </c>
      <c r="E55" s="103" t="s">
        <v>8337</v>
      </c>
      <c r="F55" s="113" t="s">
        <v>8321</v>
      </c>
      <c r="G55" s="88"/>
    </row>
    <row r="56" spans="1:7" x14ac:dyDescent="0.3">
      <c r="A56" s="2"/>
      <c r="B56" s="2" t="s">
        <v>7757</v>
      </c>
      <c r="C56" s="6"/>
      <c r="D56" s="61"/>
      <c r="E56" s="2"/>
      <c r="F56" s="65"/>
      <c r="G56" s="99"/>
    </row>
    <row r="57" spans="1:7" ht="15" thickBot="1" x14ac:dyDescent="0.35">
      <c r="A57" s="2"/>
      <c r="B57" s="2" t="s">
        <v>7751</v>
      </c>
      <c r="C57" s="6"/>
      <c r="D57" s="61"/>
      <c r="E57" s="2"/>
      <c r="F57" s="65"/>
      <c r="G57" s="100"/>
    </row>
    <row r="58" spans="1:7" x14ac:dyDescent="0.3">
      <c r="A58" s="2" t="s">
        <v>7734</v>
      </c>
      <c r="B58" s="5">
        <v>0</v>
      </c>
      <c r="C58" s="6" t="s">
        <v>8090</v>
      </c>
      <c r="D58" s="61" t="s">
        <v>8368</v>
      </c>
      <c r="E58" s="2" t="s">
        <v>8338</v>
      </c>
      <c r="F58" s="113" t="s">
        <v>8321</v>
      </c>
      <c r="G58" s="89" t="s">
        <v>8320</v>
      </c>
    </row>
    <row r="59" spans="1:7" x14ac:dyDescent="0.3">
      <c r="A59" s="2" t="s">
        <v>7735</v>
      </c>
      <c r="B59" s="5">
        <v>0</v>
      </c>
      <c r="C59" s="6"/>
      <c r="D59" s="61" t="s">
        <v>8369</v>
      </c>
      <c r="E59" s="2" t="s">
        <v>8339</v>
      </c>
      <c r="F59" s="113" t="s">
        <v>8321</v>
      </c>
      <c r="G59" s="90"/>
    </row>
    <row r="60" spans="1:7" x14ac:dyDescent="0.3">
      <c r="A60" s="2" t="s">
        <v>7736</v>
      </c>
      <c r="B60" s="5">
        <v>1</v>
      </c>
      <c r="C60" s="6"/>
      <c r="D60" s="61" t="s">
        <v>8370</v>
      </c>
      <c r="E60" s="2" t="s">
        <v>8340</v>
      </c>
      <c r="F60" s="113" t="s">
        <v>8321</v>
      </c>
      <c r="G60" s="90"/>
    </row>
    <row r="61" spans="1:7" x14ac:dyDescent="0.3">
      <c r="A61" s="2" t="s">
        <v>7737</v>
      </c>
      <c r="B61" s="5">
        <v>1</v>
      </c>
      <c r="C61" s="6"/>
      <c r="D61" s="61" t="s">
        <v>8371</v>
      </c>
      <c r="E61" s="2" t="s">
        <v>8341</v>
      </c>
      <c r="F61" s="113" t="s">
        <v>8321</v>
      </c>
      <c r="G61" s="90"/>
    </row>
    <row r="62" spans="1:7" x14ac:dyDescent="0.3">
      <c r="A62" s="2" t="s">
        <v>7738</v>
      </c>
      <c r="B62" s="5">
        <v>2</v>
      </c>
      <c r="C62" s="6"/>
      <c r="D62" s="61" t="s">
        <v>8372</v>
      </c>
      <c r="E62" s="2" t="s">
        <v>8342</v>
      </c>
      <c r="F62" s="113" t="s">
        <v>8321</v>
      </c>
      <c r="G62" s="90"/>
    </row>
    <row r="63" spans="1:7" x14ac:dyDescent="0.3">
      <c r="A63" s="2" t="s">
        <v>7739</v>
      </c>
      <c r="B63" s="5">
        <v>2</v>
      </c>
      <c r="C63" s="6"/>
      <c r="D63" s="61" t="s">
        <v>8373</v>
      </c>
      <c r="E63" s="2" t="s">
        <v>8343</v>
      </c>
      <c r="F63" s="113" t="s">
        <v>8321</v>
      </c>
      <c r="G63" s="90"/>
    </row>
    <row r="64" spans="1:7" x14ac:dyDescent="0.3">
      <c r="A64" s="2" t="s">
        <v>7740</v>
      </c>
      <c r="B64" s="5">
        <v>3</v>
      </c>
      <c r="C64" s="6"/>
      <c r="D64" s="61" t="s">
        <v>8374</v>
      </c>
      <c r="E64" s="2" t="s">
        <v>8344</v>
      </c>
      <c r="F64" s="113" t="s">
        <v>8321</v>
      </c>
      <c r="G64" s="90"/>
    </row>
    <row r="65" spans="1:7" x14ac:dyDescent="0.3">
      <c r="A65" s="2" t="s">
        <v>7741</v>
      </c>
      <c r="B65" s="5">
        <v>3</v>
      </c>
      <c r="C65" s="6"/>
      <c r="D65" s="61" t="s">
        <v>8375</v>
      </c>
      <c r="E65" s="2" t="s">
        <v>8345</v>
      </c>
      <c r="F65" s="113" t="s">
        <v>8321</v>
      </c>
      <c r="G65" s="90"/>
    </row>
    <row r="66" spans="1:7" x14ac:dyDescent="0.3">
      <c r="A66" s="2" t="s">
        <v>7742</v>
      </c>
      <c r="B66" s="62">
        <v>4</v>
      </c>
      <c r="C66" s="6" t="s">
        <v>8091</v>
      </c>
      <c r="D66" s="65" t="s">
        <v>11672</v>
      </c>
      <c r="E66" s="2" t="s">
        <v>8346</v>
      </c>
      <c r="F66" s="113" t="s">
        <v>8321</v>
      </c>
      <c r="G66" s="90"/>
    </row>
    <row r="67" spans="1:7" x14ac:dyDescent="0.3">
      <c r="A67" s="2" t="s">
        <v>7743</v>
      </c>
      <c r="B67" s="62">
        <v>4</v>
      </c>
      <c r="C67" s="6"/>
      <c r="D67" s="65" t="s">
        <v>8376</v>
      </c>
      <c r="E67" s="2" t="s">
        <v>8347</v>
      </c>
      <c r="F67" s="113" t="s">
        <v>8321</v>
      </c>
      <c r="G67" s="90"/>
    </row>
    <row r="68" spans="1:7" x14ac:dyDescent="0.3">
      <c r="A68" s="2" t="s">
        <v>7744</v>
      </c>
      <c r="B68" s="62">
        <v>5</v>
      </c>
      <c r="C68" s="6"/>
      <c r="D68" s="65" t="s">
        <v>8377</v>
      </c>
      <c r="E68" s="2" t="s">
        <v>8348</v>
      </c>
      <c r="F68" s="113" t="s">
        <v>8321</v>
      </c>
      <c r="G68" s="90"/>
    </row>
    <row r="69" spans="1:7" x14ac:dyDescent="0.3">
      <c r="A69" s="2" t="s">
        <v>7745</v>
      </c>
      <c r="B69" s="62">
        <v>5</v>
      </c>
      <c r="C69" s="6"/>
      <c r="D69" s="65" t="s">
        <v>8378</v>
      </c>
      <c r="E69" s="2" t="s">
        <v>8349</v>
      </c>
      <c r="F69" s="113" t="s">
        <v>8321</v>
      </c>
      <c r="G69" s="90"/>
    </row>
    <row r="70" spans="1:7" x14ac:dyDescent="0.3">
      <c r="A70" s="2" t="s">
        <v>7746</v>
      </c>
      <c r="B70" s="62">
        <v>6</v>
      </c>
      <c r="C70" s="6"/>
      <c r="D70" s="61" t="s">
        <v>8379</v>
      </c>
      <c r="E70" s="2" t="s">
        <v>8350</v>
      </c>
      <c r="F70" s="113" t="s">
        <v>8321</v>
      </c>
      <c r="G70" s="90"/>
    </row>
    <row r="71" spans="1:7" x14ac:dyDescent="0.3">
      <c r="A71" s="2" t="s">
        <v>7747</v>
      </c>
      <c r="B71" s="62">
        <v>6</v>
      </c>
      <c r="C71" s="6"/>
      <c r="D71" s="61" t="s">
        <v>11102</v>
      </c>
      <c r="E71" s="2" t="s">
        <v>8351</v>
      </c>
      <c r="F71" s="113" t="s">
        <v>8321</v>
      </c>
      <c r="G71" s="90"/>
    </row>
    <row r="72" spans="1:7" x14ac:dyDescent="0.3">
      <c r="A72" s="2" t="s">
        <v>7748</v>
      </c>
      <c r="B72" s="62">
        <v>7</v>
      </c>
      <c r="C72" s="6"/>
      <c r="D72" s="61" t="s">
        <v>11103</v>
      </c>
      <c r="E72" s="2" t="s">
        <v>8352</v>
      </c>
      <c r="F72" s="113" t="s">
        <v>8321</v>
      </c>
      <c r="G72" s="90"/>
    </row>
    <row r="73" spans="1:7" ht="15" thickBot="1" x14ac:dyDescent="0.35">
      <c r="A73" s="2" t="s">
        <v>7749</v>
      </c>
      <c r="B73" s="62">
        <v>7</v>
      </c>
      <c r="C73" s="6"/>
      <c r="D73" s="61" t="s">
        <v>8380</v>
      </c>
      <c r="E73" s="2" t="s">
        <v>8353</v>
      </c>
      <c r="F73" s="113" t="s">
        <v>8321</v>
      </c>
      <c r="G73" s="91"/>
    </row>
    <row r="77" spans="1:7" x14ac:dyDescent="0.3">
      <c r="A77" s="2" t="s">
        <v>7717</v>
      </c>
      <c r="B77" s="59" t="s">
        <v>8319</v>
      </c>
      <c r="C77" s="32"/>
      <c r="D77" s="32"/>
      <c r="E77" s="24"/>
      <c r="F77" s="32"/>
      <c r="G77" s="32"/>
    </row>
    <row r="78" spans="1:7" x14ac:dyDescent="0.3">
      <c r="A78" s="2" t="s">
        <v>3</v>
      </c>
      <c r="B78" s="2" t="s">
        <v>7787</v>
      </c>
      <c r="C78" s="32"/>
      <c r="D78" s="32"/>
      <c r="E78" s="32"/>
      <c r="F78" s="32"/>
      <c r="G78" s="32"/>
    </row>
    <row r="79" spans="1:7" x14ac:dyDescent="0.3">
      <c r="A79" s="2"/>
      <c r="B79" s="2"/>
      <c r="C79" s="32"/>
      <c r="D79" s="32"/>
      <c r="E79" s="32"/>
      <c r="F79" s="32"/>
      <c r="G79" s="32"/>
    </row>
    <row r="80" spans="1:7" x14ac:dyDescent="0.3">
      <c r="A80" s="2"/>
      <c r="B80" s="60" t="s">
        <v>7756</v>
      </c>
      <c r="C80" s="24"/>
      <c r="D80" s="101"/>
      <c r="E80" s="32"/>
      <c r="F80" s="32"/>
      <c r="G80" s="32"/>
    </row>
    <row r="81" spans="1:9" x14ac:dyDescent="0.3">
      <c r="A81" s="2"/>
      <c r="B81" s="2" t="s">
        <v>66</v>
      </c>
      <c r="C81" s="24"/>
      <c r="D81" s="24"/>
      <c r="E81" s="32"/>
      <c r="F81" s="32"/>
      <c r="G81" s="32"/>
    </row>
    <row r="82" spans="1:9" x14ac:dyDescent="0.3">
      <c r="A82" s="2"/>
      <c r="B82" s="2" t="s">
        <v>7758</v>
      </c>
      <c r="C82" s="24"/>
      <c r="D82" s="24"/>
      <c r="E82" s="32"/>
      <c r="F82" s="32"/>
      <c r="G82" s="32"/>
    </row>
    <row r="83" spans="1:9" x14ac:dyDescent="0.3">
      <c r="A83" s="92" t="s">
        <v>7753</v>
      </c>
      <c r="B83" s="2" t="s">
        <v>7751</v>
      </c>
      <c r="C83" s="6" t="s">
        <v>7754</v>
      </c>
      <c r="D83" s="93" t="s">
        <v>7783</v>
      </c>
      <c r="E83" s="93" t="s">
        <v>7784</v>
      </c>
      <c r="F83" s="94" t="s">
        <v>8112</v>
      </c>
      <c r="G83" s="96" t="s">
        <v>8086</v>
      </c>
    </row>
    <row r="84" spans="1:9" x14ac:dyDescent="0.3">
      <c r="A84" s="2" t="s">
        <v>7183</v>
      </c>
      <c r="B84" s="5">
        <v>0</v>
      </c>
      <c r="C84" s="99" t="s">
        <v>8088</v>
      </c>
      <c r="D84" s="105" t="s">
        <v>8381</v>
      </c>
      <c r="E84" s="103" t="s">
        <v>8354</v>
      </c>
      <c r="F84" s="113" t="s">
        <v>8321</v>
      </c>
      <c r="G84" s="86" t="s">
        <v>8316</v>
      </c>
    </row>
    <row r="85" spans="1:9" x14ac:dyDescent="0.3">
      <c r="A85" s="2" t="s">
        <v>7182</v>
      </c>
      <c r="B85" s="5">
        <v>0</v>
      </c>
      <c r="C85" s="6"/>
      <c r="D85" s="61" t="s">
        <v>8382</v>
      </c>
      <c r="E85" s="103" t="s">
        <v>8355</v>
      </c>
      <c r="F85" s="113" t="s">
        <v>8321</v>
      </c>
      <c r="G85" s="87"/>
    </row>
    <row r="86" spans="1:9" x14ac:dyDescent="0.3">
      <c r="A86" s="2" t="s">
        <v>7720</v>
      </c>
      <c r="B86" s="5">
        <v>1</v>
      </c>
      <c r="C86" s="6"/>
      <c r="D86" s="61" t="s">
        <v>8383</v>
      </c>
      <c r="E86" s="103" t="s">
        <v>8356</v>
      </c>
      <c r="F86" s="113" t="s">
        <v>8321</v>
      </c>
      <c r="G86" s="87"/>
    </row>
    <row r="87" spans="1:9" x14ac:dyDescent="0.3">
      <c r="A87" s="2" t="s">
        <v>7721</v>
      </c>
      <c r="B87" s="5">
        <v>1</v>
      </c>
      <c r="C87" s="6"/>
      <c r="D87" s="61" t="s">
        <v>8384</v>
      </c>
      <c r="E87" s="103" t="s">
        <v>8357</v>
      </c>
      <c r="F87" s="113" t="s">
        <v>8321</v>
      </c>
      <c r="G87" s="87"/>
    </row>
    <row r="88" spans="1:9" x14ac:dyDescent="0.3">
      <c r="A88" s="2" t="s">
        <v>7722</v>
      </c>
      <c r="B88" s="5">
        <v>2</v>
      </c>
      <c r="C88" s="6"/>
      <c r="D88" s="61" t="s">
        <v>11104</v>
      </c>
      <c r="E88" s="103" t="s">
        <v>8358</v>
      </c>
      <c r="F88" s="113" t="s">
        <v>8321</v>
      </c>
      <c r="G88" s="87"/>
    </row>
    <row r="89" spans="1:9" x14ac:dyDescent="0.3">
      <c r="A89" s="2" t="s">
        <v>7723</v>
      </c>
      <c r="B89" s="5">
        <v>2</v>
      </c>
      <c r="C89" s="6"/>
      <c r="D89" s="61"/>
      <c r="E89" s="103"/>
      <c r="F89" s="113" t="s">
        <v>8321</v>
      </c>
      <c r="G89" s="87"/>
    </row>
    <row r="90" spans="1:9" x14ac:dyDescent="0.3">
      <c r="A90" s="2" t="s">
        <v>7724</v>
      </c>
      <c r="B90" s="5">
        <v>3</v>
      </c>
      <c r="C90" s="6"/>
      <c r="D90" s="66" t="s">
        <v>8239</v>
      </c>
      <c r="E90" s="131" t="s">
        <v>10761</v>
      </c>
      <c r="F90" s="113" t="s">
        <v>8321</v>
      </c>
      <c r="G90" s="87"/>
      <c r="I90" t="s">
        <v>8390</v>
      </c>
    </row>
    <row r="91" spans="1:9" x14ac:dyDescent="0.3">
      <c r="A91" s="2" t="s">
        <v>7725</v>
      </c>
      <c r="B91" s="5">
        <v>3</v>
      </c>
      <c r="C91" s="6"/>
      <c r="D91" s="61"/>
      <c r="E91" s="103"/>
      <c r="F91" s="113" t="s">
        <v>8321</v>
      </c>
      <c r="G91" s="87"/>
    </row>
    <row r="92" spans="1:9" x14ac:dyDescent="0.3">
      <c r="A92" s="2" t="s">
        <v>7726</v>
      </c>
      <c r="B92" s="62">
        <v>4</v>
      </c>
      <c r="C92" s="6" t="s">
        <v>8089</v>
      </c>
      <c r="D92" s="61"/>
      <c r="E92" s="103"/>
      <c r="F92" s="113" t="s">
        <v>8321</v>
      </c>
      <c r="G92" s="87"/>
    </row>
    <row r="93" spans="1:9" x14ac:dyDescent="0.3">
      <c r="A93" s="2" t="s">
        <v>7727</v>
      </c>
      <c r="B93" s="62">
        <v>4</v>
      </c>
      <c r="C93" s="6"/>
      <c r="D93" s="61"/>
      <c r="E93" s="103"/>
      <c r="F93" s="113" t="s">
        <v>8321</v>
      </c>
      <c r="G93" s="87"/>
    </row>
    <row r="94" spans="1:9" x14ac:dyDescent="0.3">
      <c r="A94" s="2" t="s">
        <v>7728</v>
      </c>
      <c r="B94" s="62">
        <v>5</v>
      </c>
      <c r="C94" s="6"/>
      <c r="D94" s="61"/>
      <c r="E94" s="103"/>
      <c r="F94" s="113" t="s">
        <v>8321</v>
      </c>
      <c r="G94" s="87"/>
    </row>
    <row r="95" spans="1:9" x14ac:dyDescent="0.3">
      <c r="A95" s="2" t="s">
        <v>7729</v>
      </c>
      <c r="B95" s="62">
        <v>5</v>
      </c>
      <c r="C95" s="6"/>
      <c r="D95" s="61"/>
      <c r="E95" s="103"/>
      <c r="F95" s="113" t="s">
        <v>8321</v>
      </c>
      <c r="G95" s="87"/>
    </row>
    <row r="96" spans="1:9" x14ac:dyDescent="0.3">
      <c r="A96" s="2" t="s">
        <v>7730</v>
      </c>
      <c r="B96" s="62">
        <v>6</v>
      </c>
      <c r="C96" s="6"/>
      <c r="D96" s="61"/>
      <c r="E96" s="103"/>
      <c r="F96" s="113" t="s">
        <v>8321</v>
      </c>
      <c r="G96" s="87"/>
    </row>
    <row r="97" spans="1:9" x14ac:dyDescent="0.3">
      <c r="A97" s="2" t="s">
        <v>7731</v>
      </c>
      <c r="B97" s="62">
        <v>6</v>
      </c>
      <c r="C97" s="6"/>
      <c r="D97" s="63"/>
      <c r="E97" s="103"/>
      <c r="F97" s="113" t="s">
        <v>8321</v>
      </c>
      <c r="G97" s="87"/>
    </row>
    <row r="98" spans="1:9" x14ac:dyDescent="0.3">
      <c r="A98" s="2" t="s">
        <v>7732</v>
      </c>
      <c r="B98" s="62">
        <v>7</v>
      </c>
      <c r="C98" s="6"/>
      <c r="D98" s="63"/>
      <c r="E98" s="103"/>
      <c r="F98" s="113" t="s">
        <v>8321</v>
      </c>
      <c r="G98" s="87"/>
    </row>
    <row r="99" spans="1:9" ht="15" thickBot="1" x14ac:dyDescent="0.35">
      <c r="A99" s="2" t="s">
        <v>7733</v>
      </c>
      <c r="B99" s="62">
        <v>7</v>
      </c>
      <c r="C99" s="6"/>
      <c r="D99" s="63"/>
      <c r="E99" s="103"/>
      <c r="F99" s="113" t="s">
        <v>8321</v>
      </c>
      <c r="G99" s="88"/>
    </row>
    <row r="100" spans="1:9" x14ac:dyDescent="0.3">
      <c r="A100" s="2"/>
      <c r="B100" s="2"/>
      <c r="C100" s="6"/>
      <c r="D100" s="61"/>
      <c r="E100" s="2"/>
      <c r="F100" s="65"/>
      <c r="G100" s="99"/>
    </row>
    <row r="101" spans="1:9" ht="15" thickBot="1" x14ac:dyDescent="0.35">
      <c r="A101" s="2"/>
      <c r="B101" s="2" t="s">
        <v>7751</v>
      </c>
      <c r="C101" s="6"/>
      <c r="D101" s="61"/>
      <c r="E101" s="2"/>
      <c r="F101" s="65"/>
      <c r="G101" s="100"/>
    </row>
    <row r="102" spans="1:9" x14ac:dyDescent="0.3">
      <c r="A102" s="2" t="s">
        <v>7734</v>
      </c>
      <c r="B102" s="5">
        <v>0</v>
      </c>
      <c r="C102" s="6" t="s">
        <v>8090</v>
      </c>
      <c r="D102" s="61" t="s">
        <v>8385</v>
      </c>
      <c r="E102" s="2" t="s">
        <v>8386</v>
      </c>
      <c r="F102" s="113" t="s">
        <v>8321</v>
      </c>
      <c r="G102" s="89" t="s">
        <v>8317</v>
      </c>
      <c r="I102" s="66" t="s">
        <v>8009</v>
      </c>
    </row>
    <row r="103" spans="1:9" x14ac:dyDescent="0.3">
      <c r="A103" s="2" t="s">
        <v>7735</v>
      </c>
      <c r="B103" s="5">
        <v>0</v>
      </c>
      <c r="C103" s="6"/>
      <c r="D103" s="61" t="s">
        <v>8387</v>
      </c>
      <c r="E103" s="2" t="s">
        <v>8386</v>
      </c>
      <c r="F103" s="113" t="s">
        <v>8321</v>
      </c>
      <c r="G103" s="90"/>
      <c r="I103" s="66" t="s">
        <v>8009</v>
      </c>
    </row>
    <row r="104" spans="1:9" x14ac:dyDescent="0.3">
      <c r="A104" s="2" t="s">
        <v>7736</v>
      </c>
      <c r="B104" s="5">
        <v>1</v>
      </c>
      <c r="C104" s="6"/>
      <c r="D104" s="61" t="s">
        <v>8388</v>
      </c>
      <c r="E104" s="2" t="s">
        <v>8386</v>
      </c>
      <c r="F104" s="113" t="s">
        <v>8321</v>
      </c>
      <c r="G104" s="90"/>
      <c r="I104" s="66" t="s">
        <v>8009</v>
      </c>
    </row>
    <row r="105" spans="1:9" x14ac:dyDescent="0.3">
      <c r="A105" s="2" t="s">
        <v>7737</v>
      </c>
      <c r="B105" s="5">
        <v>1</v>
      </c>
      <c r="C105" s="6"/>
      <c r="D105" s="61" t="s">
        <v>8389</v>
      </c>
      <c r="E105" s="2" t="s">
        <v>8386</v>
      </c>
      <c r="F105" s="113" t="s">
        <v>8321</v>
      </c>
      <c r="G105" s="90"/>
      <c r="I105" s="66" t="s">
        <v>8009</v>
      </c>
    </row>
    <row r="106" spans="1:9" x14ac:dyDescent="0.3">
      <c r="A106" s="2" t="s">
        <v>7738</v>
      </c>
      <c r="B106" s="5">
        <v>2</v>
      </c>
      <c r="C106" s="6"/>
      <c r="D106" s="65"/>
      <c r="E106" s="2"/>
      <c r="F106" s="97"/>
      <c r="G106" s="90"/>
      <c r="I106" s="66" t="s">
        <v>8009</v>
      </c>
    </row>
    <row r="107" spans="1:9" x14ac:dyDescent="0.3">
      <c r="A107" s="2" t="s">
        <v>7739</v>
      </c>
      <c r="B107" s="5">
        <v>2</v>
      </c>
      <c r="C107" s="6"/>
      <c r="D107" s="65"/>
      <c r="E107" s="2"/>
      <c r="F107" s="97"/>
      <c r="G107" s="90"/>
      <c r="I107" s="66" t="s">
        <v>8009</v>
      </c>
    </row>
    <row r="108" spans="1:9" x14ac:dyDescent="0.3">
      <c r="A108" s="2" t="s">
        <v>7740</v>
      </c>
      <c r="B108" s="5">
        <v>3</v>
      </c>
      <c r="C108" s="6"/>
      <c r="D108" s="65"/>
      <c r="E108" s="2"/>
      <c r="F108" s="97"/>
      <c r="G108" s="90"/>
      <c r="I108" s="66" t="s">
        <v>8009</v>
      </c>
    </row>
    <row r="109" spans="1:9" x14ac:dyDescent="0.3">
      <c r="A109" s="2" t="s">
        <v>7741</v>
      </c>
      <c r="B109" s="5">
        <v>3</v>
      </c>
      <c r="C109" s="6"/>
      <c r="D109" s="65"/>
      <c r="E109" s="2"/>
      <c r="F109" s="97"/>
      <c r="G109" s="90"/>
      <c r="I109" s="66" t="s">
        <v>8009</v>
      </c>
    </row>
    <row r="110" spans="1:9" x14ac:dyDescent="0.3">
      <c r="A110" s="2" t="s">
        <v>7742</v>
      </c>
      <c r="B110" s="62">
        <v>4</v>
      </c>
      <c r="C110" s="6" t="s">
        <v>8091</v>
      </c>
      <c r="D110" s="65"/>
      <c r="E110" s="2"/>
      <c r="F110" s="104"/>
      <c r="G110" s="90"/>
      <c r="I110" s="66" t="s">
        <v>8009</v>
      </c>
    </row>
    <row r="111" spans="1:9" x14ac:dyDescent="0.3">
      <c r="A111" s="2" t="s">
        <v>7743</v>
      </c>
      <c r="B111" s="62">
        <v>4</v>
      </c>
      <c r="C111" s="6"/>
      <c r="D111" s="65"/>
      <c r="E111" s="2"/>
      <c r="F111" s="97"/>
      <c r="G111" s="90"/>
      <c r="I111" s="66" t="s">
        <v>8009</v>
      </c>
    </row>
    <row r="112" spans="1:9" x14ac:dyDescent="0.3">
      <c r="A112" s="2" t="s">
        <v>7744</v>
      </c>
      <c r="B112" s="62">
        <v>5</v>
      </c>
      <c r="C112" s="6"/>
      <c r="D112" s="65"/>
      <c r="E112" s="2"/>
      <c r="F112" s="97"/>
      <c r="G112" s="90"/>
      <c r="I112" s="66" t="s">
        <v>8009</v>
      </c>
    </row>
    <row r="113" spans="1:9" x14ac:dyDescent="0.3">
      <c r="A113" s="2" t="s">
        <v>7745</v>
      </c>
      <c r="B113" s="62">
        <v>5</v>
      </c>
      <c r="C113" s="6"/>
      <c r="D113" s="61"/>
      <c r="E113" s="2"/>
      <c r="F113" s="97"/>
      <c r="G113" s="90"/>
      <c r="I113" s="66" t="s">
        <v>8009</v>
      </c>
    </row>
    <row r="114" spans="1:9" x14ac:dyDescent="0.3">
      <c r="A114" s="2" t="s">
        <v>7746</v>
      </c>
      <c r="B114" s="62">
        <v>6</v>
      </c>
      <c r="C114" s="6"/>
      <c r="D114" s="61"/>
      <c r="E114" s="2"/>
      <c r="F114" s="97"/>
      <c r="G114" s="90"/>
      <c r="I114" s="66" t="s">
        <v>8009</v>
      </c>
    </row>
    <row r="115" spans="1:9" x14ac:dyDescent="0.3">
      <c r="A115" s="2" t="s">
        <v>7747</v>
      </c>
      <c r="B115" s="62">
        <v>6</v>
      </c>
      <c r="C115" s="6"/>
      <c r="D115" s="63"/>
      <c r="E115" s="2"/>
      <c r="F115" s="97"/>
      <c r="G115" s="90"/>
      <c r="I115" s="66" t="s">
        <v>8009</v>
      </c>
    </row>
    <row r="116" spans="1:9" x14ac:dyDescent="0.3">
      <c r="A116" s="2" t="s">
        <v>7748</v>
      </c>
      <c r="B116" s="62">
        <v>7</v>
      </c>
      <c r="C116" s="6"/>
      <c r="D116" s="63"/>
      <c r="E116" s="2"/>
      <c r="F116" s="97"/>
      <c r="G116" s="90"/>
      <c r="I116" s="66" t="s">
        <v>8009</v>
      </c>
    </row>
    <row r="117" spans="1:9" ht="15" thickBot="1" x14ac:dyDescent="0.35">
      <c r="A117" s="2" t="s">
        <v>7749</v>
      </c>
      <c r="B117" s="62">
        <v>7</v>
      </c>
      <c r="C117" s="6"/>
      <c r="D117" s="63"/>
      <c r="E117" s="2"/>
      <c r="F117" s="97"/>
      <c r="G117" s="91"/>
      <c r="I117" s="66" t="s">
        <v>8009</v>
      </c>
    </row>
    <row r="123" spans="1:9" x14ac:dyDescent="0.3">
      <c r="A123" t="s">
        <v>10513</v>
      </c>
    </row>
    <row r="124" spans="1:9" x14ac:dyDescent="0.3">
      <c r="A124" s="7" t="s">
        <v>4</v>
      </c>
      <c r="B124" s="13" t="s">
        <v>19</v>
      </c>
      <c r="C124" s="16" t="s">
        <v>20</v>
      </c>
      <c r="D124" s="11" t="s">
        <v>21</v>
      </c>
      <c r="E124" s="8" t="s">
        <v>13</v>
      </c>
      <c r="F124" s="9" t="s">
        <v>15</v>
      </c>
      <c r="G124" s="127" t="s">
        <v>10550</v>
      </c>
      <c r="H124" s="128" t="s">
        <v>10625</v>
      </c>
    </row>
  </sheetData>
  <pageMargins left="0.7" right="0.7" top="0.75" bottom="0.75" header="0.3" footer="0.3"/>
  <pageSetup paperSize="17" scale="43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tabColor rgb="FFFF0000"/>
    <pageSetUpPr fitToPage="1"/>
  </sheetPr>
  <dimension ref="A1:V48"/>
  <sheetViews>
    <sheetView zoomScale="60" zoomScaleNormal="60" workbookViewId="0">
      <selection activeCell="P28" sqref="P28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22" ht="15" x14ac:dyDescent="0.25">
      <c r="A1" s="2" t="s">
        <v>1</v>
      </c>
      <c r="B1" s="3" t="s">
        <v>85</v>
      </c>
    </row>
    <row r="2" spans="1:22" ht="15" x14ac:dyDescent="0.25">
      <c r="A2" s="2" t="s">
        <v>6</v>
      </c>
      <c r="B2" s="2">
        <v>496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63</v>
      </c>
    </row>
    <row r="5" spans="1:22" ht="15" x14ac:dyDescent="0.25">
      <c r="A5" s="2" t="s">
        <v>3</v>
      </c>
      <c r="B5" s="2" t="s">
        <v>13</v>
      </c>
    </row>
    <row r="7" spans="1:22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22" ht="15" x14ac:dyDescent="0.25">
      <c r="A8" s="2" t="s">
        <v>7</v>
      </c>
      <c r="B8" s="2" t="s">
        <v>61</v>
      </c>
      <c r="C8" s="2" t="s">
        <v>61</v>
      </c>
      <c r="D8" s="2" t="s">
        <v>61</v>
      </c>
      <c r="E8" s="14"/>
      <c r="F8" s="14"/>
      <c r="G8" s="2" t="s">
        <v>62</v>
      </c>
      <c r="H8" s="2" t="s">
        <v>62</v>
      </c>
      <c r="I8" s="2" t="s">
        <v>62</v>
      </c>
      <c r="J8" s="2" t="s">
        <v>62</v>
      </c>
      <c r="K8" s="14"/>
      <c r="L8" s="14"/>
      <c r="M8" s="14"/>
      <c r="N8" s="14"/>
      <c r="O8" s="14"/>
      <c r="P8" s="14"/>
      <c r="Q8" s="156" t="s">
        <v>61</v>
      </c>
    </row>
    <row r="9" spans="1:22" ht="15" x14ac:dyDescent="0.25">
      <c r="A9" s="2" t="s">
        <v>6</v>
      </c>
      <c r="B9" s="2">
        <v>662</v>
      </c>
      <c r="C9" s="6">
        <v>593</v>
      </c>
      <c r="D9" s="2">
        <v>701</v>
      </c>
      <c r="E9" s="14"/>
      <c r="F9" s="14"/>
      <c r="G9" s="2">
        <v>472</v>
      </c>
      <c r="H9" s="2">
        <v>660</v>
      </c>
      <c r="I9" s="2">
        <v>580</v>
      </c>
      <c r="J9" s="2">
        <v>465</v>
      </c>
      <c r="K9" s="14"/>
      <c r="L9" s="14"/>
      <c r="M9" s="14"/>
      <c r="N9" s="14"/>
      <c r="O9" s="14"/>
      <c r="P9" s="14"/>
      <c r="Q9" s="156">
        <v>701</v>
      </c>
    </row>
    <row r="10" spans="1:22" ht="15" x14ac:dyDescent="0.25">
      <c r="A10" s="2" t="s">
        <v>11</v>
      </c>
      <c r="B10" s="2" t="s">
        <v>23</v>
      </c>
      <c r="C10" s="2" t="s">
        <v>23</v>
      </c>
      <c r="D10" s="2" t="s">
        <v>23</v>
      </c>
      <c r="E10" s="14"/>
      <c r="F10" s="14"/>
      <c r="G10" s="2" t="s">
        <v>25</v>
      </c>
      <c r="H10" s="2" t="s">
        <v>25</v>
      </c>
      <c r="I10" s="2" t="s">
        <v>25</v>
      </c>
      <c r="J10" s="2" t="s">
        <v>25</v>
      </c>
      <c r="K10" s="14"/>
      <c r="L10" s="14"/>
      <c r="M10" s="14"/>
      <c r="N10" s="14"/>
      <c r="O10" s="14"/>
      <c r="P10" s="14"/>
      <c r="Q10" s="156" t="s">
        <v>25</v>
      </c>
    </row>
    <row r="11" spans="1:22" ht="15" x14ac:dyDescent="0.25">
      <c r="A11" s="79" t="s">
        <v>8510</v>
      </c>
      <c r="B11" s="77" t="s">
        <v>8075</v>
      </c>
      <c r="C11" s="77" t="s">
        <v>8076</v>
      </c>
      <c r="D11" s="77" t="s">
        <v>8077</v>
      </c>
      <c r="E11" s="80"/>
      <c r="F11" s="80"/>
      <c r="G11" s="77" t="s">
        <v>8071</v>
      </c>
      <c r="H11" s="77" t="s">
        <v>8070</v>
      </c>
      <c r="I11" s="77" t="s">
        <v>8080</v>
      </c>
      <c r="J11" s="77" t="s">
        <v>8081</v>
      </c>
      <c r="K11" s="80"/>
      <c r="L11" s="80"/>
      <c r="M11" s="14"/>
      <c r="N11" s="14"/>
      <c r="O11" s="14"/>
      <c r="P11" s="14"/>
      <c r="Q11" s="77" t="s">
        <v>11669</v>
      </c>
    </row>
    <row r="12" spans="1:22" ht="15.75" thickBot="1" x14ac:dyDescent="0.3"/>
    <row r="13" spans="1:22" ht="30.75" thickBot="1" x14ac:dyDescent="0.3">
      <c r="A13" s="56" t="s">
        <v>8086</v>
      </c>
      <c r="B13" s="29" t="s">
        <v>8085</v>
      </c>
      <c r="C13" s="25"/>
      <c r="D13" s="52"/>
      <c r="E13" s="25"/>
      <c r="F13" s="25"/>
      <c r="G13" s="25"/>
      <c r="H13" s="25"/>
      <c r="I13" s="26"/>
      <c r="J13" s="30" t="s">
        <v>8084</v>
      </c>
      <c r="K13" s="27"/>
      <c r="L13" s="27"/>
      <c r="M13" s="27"/>
      <c r="N13" s="27"/>
      <c r="O13" s="27"/>
      <c r="P13" s="27"/>
      <c r="Q13" s="28"/>
      <c r="R13" s="24"/>
      <c r="S13" s="24"/>
      <c r="T13" s="24"/>
      <c r="U13" s="24"/>
      <c r="V13" s="24"/>
    </row>
    <row r="17" spans="1:13" ht="30" x14ac:dyDescent="0.25">
      <c r="A17" s="61" t="s">
        <v>8402</v>
      </c>
      <c r="B17" s="61" t="s">
        <v>8443</v>
      </c>
      <c r="C17" s="61" t="s">
        <v>8444</v>
      </c>
      <c r="D17" s="61" t="s">
        <v>8445</v>
      </c>
      <c r="F17" s="61" t="s">
        <v>8402</v>
      </c>
      <c r="G17" s="60" t="s">
        <v>8071</v>
      </c>
      <c r="H17" s="60" t="s">
        <v>8070</v>
      </c>
      <c r="I17" s="60" t="s">
        <v>8080</v>
      </c>
      <c r="J17" s="60" t="s">
        <v>8081</v>
      </c>
    </row>
    <row r="18" spans="1:13" ht="15" x14ac:dyDescent="0.25">
      <c r="A18" s="78">
        <v>0</v>
      </c>
      <c r="B18" s="2" t="s">
        <v>8446</v>
      </c>
      <c r="C18" s="2" t="s">
        <v>8469</v>
      </c>
      <c r="D18" s="2" t="s">
        <v>8491</v>
      </c>
      <c r="F18" s="78">
        <v>0</v>
      </c>
      <c r="G18" s="132" t="s">
        <v>11105</v>
      </c>
      <c r="H18" s="132" t="s">
        <v>11105</v>
      </c>
      <c r="I18" s="132" t="s">
        <v>11105</v>
      </c>
      <c r="J18" s="132" t="s">
        <v>11105</v>
      </c>
    </row>
    <row r="19" spans="1:13" ht="15" x14ac:dyDescent="0.25">
      <c r="A19" s="2">
        <v>1</v>
      </c>
      <c r="B19" s="2" t="s">
        <v>8447</v>
      </c>
      <c r="C19" s="2" t="s">
        <v>8470</v>
      </c>
      <c r="D19" s="2" t="s">
        <v>8492</v>
      </c>
      <c r="F19" s="2">
        <v>1</v>
      </c>
      <c r="G19" s="132" t="s">
        <v>11106</v>
      </c>
      <c r="H19" s="132" t="s">
        <v>11106</v>
      </c>
      <c r="I19" s="132" t="s">
        <v>11106</v>
      </c>
      <c r="J19" s="132" t="s">
        <v>11106</v>
      </c>
    </row>
    <row r="20" spans="1:13" ht="15" x14ac:dyDescent="0.25">
      <c r="A20" s="2">
        <v>2</v>
      </c>
      <c r="B20" s="2" t="s">
        <v>8448</v>
      </c>
      <c r="C20" s="2" t="s">
        <v>8471</v>
      </c>
      <c r="D20" s="2" t="s">
        <v>8493</v>
      </c>
      <c r="F20" s="2">
        <v>2</v>
      </c>
      <c r="G20" s="132" t="s">
        <v>11107</v>
      </c>
      <c r="H20" s="132" t="s">
        <v>11107</v>
      </c>
      <c r="I20" s="132" t="s">
        <v>11107</v>
      </c>
      <c r="J20" s="132" t="s">
        <v>11107</v>
      </c>
    </row>
    <row r="21" spans="1:13" ht="15" x14ac:dyDescent="0.25">
      <c r="A21" s="2">
        <v>3</v>
      </c>
      <c r="B21" s="2" t="s">
        <v>8449</v>
      </c>
      <c r="C21" s="2" t="s">
        <v>8472</v>
      </c>
      <c r="D21" s="2" t="s">
        <v>8494</v>
      </c>
      <c r="F21" s="2">
        <v>3</v>
      </c>
      <c r="G21" s="132" t="s">
        <v>11108</v>
      </c>
      <c r="H21" s="132" t="s">
        <v>11108</v>
      </c>
      <c r="I21" s="132" t="s">
        <v>11108</v>
      </c>
      <c r="J21" s="132" t="s">
        <v>11108</v>
      </c>
      <c r="M21" s="162"/>
    </row>
    <row r="22" spans="1:13" ht="15" x14ac:dyDescent="0.25">
      <c r="A22" s="2">
        <v>4</v>
      </c>
      <c r="B22" s="2" t="s">
        <v>8450</v>
      </c>
      <c r="C22" s="2" t="s">
        <v>8473</v>
      </c>
      <c r="D22" s="2" t="s">
        <v>8495</v>
      </c>
      <c r="F22" s="2">
        <v>4</v>
      </c>
      <c r="G22" s="132" t="s">
        <v>11109</v>
      </c>
      <c r="H22" s="132" t="s">
        <v>11109</v>
      </c>
      <c r="I22" s="132" t="s">
        <v>11109</v>
      </c>
      <c r="J22" s="132" t="s">
        <v>11109</v>
      </c>
    </row>
    <row r="23" spans="1:13" ht="15" x14ac:dyDescent="0.25">
      <c r="A23" s="2">
        <v>5</v>
      </c>
      <c r="B23" s="2" t="s">
        <v>8451</v>
      </c>
      <c r="C23" s="2" t="s">
        <v>8474</v>
      </c>
      <c r="D23" s="2" t="s">
        <v>8496</v>
      </c>
      <c r="F23" s="2">
        <v>5</v>
      </c>
      <c r="G23" s="132" t="s">
        <v>11110</v>
      </c>
      <c r="H23" s="132" t="s">
        <v>11110</v>
      </c>
      <c r="I23" s="132" t="s">
        <v>11110</v>
      </c>
      <c r="J23" s="132" t="s">
        <v>11110</v>
      </c>
    </row>
    <row r="24" spans="1:13" ht="15" x14ac:dyDescent="0.25">
      <c r="A24" s="2">
        <v>6</v>
      </c>
      <c r="B24" s="2" t="s">
        <v>8452</v>
      </c>
      <c r="C24" s="2" t="s">
        <v>8475</v>
      </c>
      <c r="D24" s="2" t="s">
        <v>8497</v>
      </c>
      <c r="F24" s="2">
        <v>6</v>
      </c>
      <c r="G24" s="132" t="s">
        <v>11111</v>
      </c>
      <c r="H24" s="132" t="s">
        <v>11111</v>
      </c>
      <c r="I24" s="132" t="s">
        <v>11111</v>
      </c>
      <c r="J24" s="132" t="s">
        <v>11111</v>
      </c>
    </row>
    <row r="25" spans="1:13" ht="15" x14ac:dyDescent="0.25">
      <c r="A25" s="2">
        <v>7</v>
      </c>
      <c r="B25" s="2" t="s">
        <v>8453</v>
      </c>
      <c r="C25" s="2" t="s">
        <v>8404</v>
      </c>
      <c r="D25" s="2" t="s">
        <v>8498</v>
      </c>
      <c r="F25" s="2">
        <v>7</v>
      </c>
      <c r="G25" s="132" t="s">
        <v>11112</v>
      </c>
      <c r="H25" s="132" t="s">
        <v>11112</v>
      </c>
      <c r="I25" s="132" t="s">
        <v>11112</v>
      </c>
      <c r="J25" s="132" t="s">
        <v>11112</v>
      </c>
    </row>
    <row r="26" spans="1:13" x14ac:dyDescent="0.3">
      <c r="A26" s="2">
        <v>8</v>
      </c>
      <c r="B26" s="2" t="s">
        <v>8454</v>
      </c>
      <c r="C26" s="2" t="s">
        <v>8476</v>
      </c>
      <c r="D26" s="2" t="s">
        <v>8499</v>
      </c>
      <c r="F26" s="2">
        <v>8</v>
      </c>
      <c r="G26" s="132" t="s">
        <v>11113</v>
      </c>
      <c r="H26" s="132" t="s">
        <v>11113</v>
      </c>
      <c r="I26" s="132" t="s">
        <v>11113</v>
      </c>
      <c r="J26" s="132" t="s">
        <v>11113</v>
      </c>
    </row>
    <row r="27" spans="1:13" x14ac:dyDescent="0.3">
      <c r="A27" s="2">
        <v>9</v>
      </c>
      <c r="B27" s="2" t="s">
        <v>8455</v>
      </c>
      <c r="C27" s="2" t="s">
        <v>8477</v>
      </c>
      <c r="D27" s="2" t="s">
        <v>8500</v>
      </c>
      <c r="F27" s="2">
        <v>9</v>
      </c>
      <c r="G27" s="132" t="s">
        <v>11114</v>
      </c>
      <c r="H27" s="132" t="s">
        <v>11114</v>
      </c>
      <c r="I27" s="132" t="s">
        <v>11114</v>
      </c>
      <c r="J27" s="132" t="s">
        <v>11114</v>
      </c>
    </row>
    <row r="28" spans="1:13" x14ac:dyDescent="0.3">
      <c r="A28" s="2">
        <v>10</v>
      </c>
      <c r="B28" s="2" t="s">
        <v>8456</v>
      </c>
      <c r="C28" s="2" t="s">
        <v>8478</v>
      </c>
      <c r="D28" s="2" t="s">
        <v>8501</v>
      </c>
      <c r="F28" s="2">
        <v>10</v>
      </c>
      <c r="G28" s="132" t="s">
        <v>11115</v>
      </c>
      <c r="H28" s="132" t="s">
        <v>11115</v>
      </c>
      <c r="I28" s="132" t="s">
        <v>11115</v>
      </c>
      <c r="J28" s="132" t="s">
        <v>11115</v>
      </c>
    </row>
    <row r="29" spans="1:13" x14ac:dyDescent="0.3">
      <c r="A29" s="2">
        <v>11</v>
      </c>
      <c r="B29" s="2" t="s">
        <v>8457</v>
      </c>
      <c r="C29" s="2" t="s">
        <v>8479</v>
      </c>
      <c r="D29" s="2" t="s">
        <v>8502</v>
      </c>
      <c r="F29" s="2">
        <v>11</v>
      </c>
      <c r="G29" s="132" t="s">
        <v>11115</v>
      </c>
      <c r="H29" s="132" t="s">
        <v>11115</v>
      </c>
      <c r="I29" s="132" t="s">
        <v>11115</v>
      </c>
      <c r="J29" s="132" t="s">
        <v>11115</v>
      </c>
    </row>
    <row r="30" spans="1:13" x14ac:dyDescent="0.3">
      <c r="A30" s="58">
        <v>12</v>
      </c>
      <c r="B30" s="2" t="s">
        <v>8458</v>
      </c>
      <c r="C30" s="2" t="s">
        <v>8480</v>
      </c>
      <c r="D30" s="2" t="s">
        <v>8503</v>
      </c>
      <c r="F30" s="58">
        <v>12</v>
      </c>
      <c r="G30" s="132" t="s">
        <v>11116</v>
      </c>
      <c r="H30" s="132" t="s">
        <v>11116</v>
      </c>
      <c r="I30" s="132" t="s">
        <v>11116</v>
      </c>
      <c r="J30" s="132" t="s">
        <v>11116</v>
      </c>
    </row>
    <row r="31" spans="1:13" x14ac:dyDescent="0.3">
      <c r="A31" s="58">
        <v>13</v>
      </c>
      <c r="B31" s="2" t="s">
        <v>8459</v>
      </c>
      <c r="C31" s="2" t="s">
        <v>8481</v>
      </c>
      <c r="D31" s="2" t="s">
        <v>8504</v>
      </c>
      <c r="F31" s="58">
        <v>13</v>
      </c>
      <c r="G31" s="132" t="s">
        <v>11117</v>
      </c>
      <c r="H31" s="132" t="s">
        <v>11117</v>
      </c>
      <c r="I31" s="132" t="s">
        <v>11117</v>
      </c>
      <c r="J31" s="132" t="s">
        <v>11117</v>
      </c>
    </row>
    <row r="32" spans="1:13" x14ac:dyDescent="0.3">
      <c r="A32" s="58">
        <v>14</v>
      </c>
      <c r="B32" s="2" t="s">
        <v>8460</v>
      </c>
      <c r="C32" s="2" t="s">
        <v>8482</v>
      </c>
      <c r="D32" s="2" t="s">
        <v>8505</v>
      </c>
      <c r="F32" s="58">
        <v>14</v>
      </c>
      <c r="G32" s="132" t="s">
        <v>11118</v>
      </c>
      <c r="H32" s="132" t="s">
        <v>11118</v>
      </c>
      <c r="I32" s="132" t="s">
        <v>11118</v>
      </c>
      <c r="J32" s="132" t="s">
        <v>11118</v>
      </c>
    </row>
    <row r="33" spans="1:10" x14ac:dyDescent="0.3">
      <c r="A33" s="58">
        <v>15</v>
      </c>
      <c r="B33" s="2" t="s">
        <v>8461</v>
      </c>
      <c r="C33" s="2" t="s">
        <v>8483</v>
      </c>
      <c r="D33" s="2" t="s">
        <v>8506</v>
      </c>
      <c r="F33" s="58">
        <v>15</v>
      </c>
      <c r="G33" s="132" t="s">
        <v>11119</v>
      </c>
      <c r="H33" s="132" t="s">
        <v>11119</v>
      </c>
      <c r="I33" s="132" t="s">
        <v>11119</v>
      </c>
      <c r="J33" s="132" t="s">
        <v>11119</v>
      </c>
    </row>
    <row r="34" spans="1:10" x14ac:dyDescent="0.3">
      <c r="A34" s="58">
        <v>16</v>
      </c>
      <c r="B34" s="2" t="s">
        <v>8462</v>
      </c>
      <c r="C34" s="2" t="s">
        <v>8484</v>
      </c>
      <c r="D34" s="2" t="s">
        <v>8507</v>
      </c>
      <c r="F34" s="58">
        <v>16</v>
      </c>
      <c r="G34" s="132" t="s">
        <v>11120</v>
      </c>
      <c r="H34" s="132" t="s">
        <v>11120</v>
      </c>
      <c r="I34" s="132" t="s">
        <v>11120</v>
      </c>
      <c r="J34" s="132" t="s">
        <v>11120</v>
      </c>
    </row>
    <row r="35" spans="1:10" x14ac:dyDescent="0.3">
      <c r="A35" s="58">
        <v>17</v>
      </c>
      <c r="B35" s="6" t="s">
        <v>8463</v>
      </c>
      <c r="C35" s="6" t="s">
        <v>8485</v>
      </c>
      <c r="D35" s="6" t="s">
        <v>8508</v>
      </c>
      <c r="F35" s="58">
        <v>17</v>
      </c>
      <c r="G35" s="132" t="s">
        <v>11121</v>
      </c>
      <c r="H35" s="132" t="s">
        <v>11121</v>
      </c>
      <c r="I35" s="132" t="s">
        <v>11121</v>
      </c>
      <c r="J35" s="132" t="s">
        <v>11121</v>
      </c>
    </row>
    <row r="36" spans="1:10" x14ac:dyDescent="0.3">
      <c r="A36" s="58">
        <v>18</v>
      </c>
      <c r="B36" s="6" t="s">
        <v>8464</v>
      </c>
      <c r="C36" s="114" t="s">
        <v>8487</v>
      </c>
      <c r="D36" s="6" t="s">
        <v>8220</v>
      </c>
      <c r="F36" s="58">
        <v>18</v>
      </c>
      <c r="G36" s="132" t="s">
        <v>11122</v>
      </c>
      <c r="H36" s="132" t="s">
        <v>11122</v>
      </c>
      <c r="I36" s="132" t="s">
        <v>11122</v>
      </c>
      <c r="J36" s="132" t="s">
        <v>11122</v>
      </c>
    </row>
    <row r="37" spans="1:10" x14ac:dyDescent="0.3">
      <c r="A37" s="58">
        <v>19</v>
      </c>
      <c r="B37" s="114" t="s">
        <v>8465</v>
      </c>
      <c r="C37" s="114" t="s">
        <v>8488</v>
      </c>
      <c r="D37" s="6" t="s">
        <v>8509</v>
      </c>
      <c r="F37" s="58">
        <v>19</v>
      </c>
      <c r="G37" s="132" t="s">
        <v>11123</v>
      </c>
      <c r="H37" s="132" t="s">
        <v>11123</v>
      </c>
      <c r="I37" s="132" t="s">
        <v>11123</v>
      </c>
      <c r="J37" s="132" t="s">
        <v>11123</v>
      </c>
    </row>
    <row r="38" spans="1:10" x14ac:dyDescent="0.3">
      <c r="A38" s="58">
        <v>20</v>
      </c>
      <c r="B38" s="114" t="s">
        <v>8466</v>
      </c>
      <c r="C38" s="114" t="s">
        <v>8489</v>
      </c>
      <c r="D38" s="6"/>
      <c r="F38" s="58">
        <v>20</v>
      </c>
      <c r="G38" s="132" t="s">
        <v>11124</v>
      </c>
      <c r="H38" s="132" t="s">
        <v>11124</v>
      </c>
      <c r="I38" s="132" t="s">
        <v>11124</v>
      </c>
      <c r="J38" s="132" t="s">
        <v>11124</v>
      </c>
    </row>
    <row r="39" spans="1:10" x14ac:dyDescent="0.3">
      <c r="A39" s="58">
        <v>21</v>
      </c>
      <c r="B39" s="114" t="s">
        <v>8467</v>
      </c>
      <c r="C39" s="114" t="s">
        <v>8490</v>
      </c>
      <c r="D39" s="6"/>
      <c r="F39" s="58">
        <v>21</v>
      </c>
      <c r="G39" s="132" t="s">
        <v>11125</v>
      </c>
      <c r="H39" s="132" t="s">
        <v>11125</v>
      </c>
      <c r="I39" s="132" t="s">
        <v>11125</v>
      </c>
      <c r="J39" s="132" t="s">
        <v>11125</v>
      </c>
    </row>
    <row r="40" spans="1:10" x14ac:dyDescent="0.3">
      <c r="A40" s="58">
        <v>22</v>
      </c>
      <c r="B40" s="114" t="s">
        <v>8468</v>
      </c>
      <c r="C40" s="2" t="s">
        <v>8486</v>
      </c>
      <c r="D40" s="2"/>
      <c r="F40" s="58">
        <v>22</v>
      </c>
      <c r="G40" s="132" t="s">
        <v>11126</v>
      </c>
      <c r="H40" s="132" t="s">
        <v>11126</v>
      </c>
      <c r="I40" s="132" t="s">
        <v>11126</v>
      </c>
      <c r="J40" s="132" t="s">
        <v>11126</v>
      </c>
    </row>
    <row r="41" spans="1:10" x14ac:dyDescent="0.3">
      <c r="A41" s="58">
        <v>23</v>
      </c>
      <c r="B41" s="2"/>
      <c r="C41" s="2"/>
      <c r="D41" s="2"/>
      <c r="F41" s="58">
        <v>23</v>
      </c>
      <c r="G41" s="132" t="s">
        <v>11127</v>
      </c>
      <c r="H41" s="132" t="s">
        <v>11127</v>
      </c>
      <c r="I41" s="132" t="s">
        <v>11127</v>
      </c>
      <c r="J41" s="132" t="s">
        <v>11127</v>
      </c>
    </row>
    <row r="47" spans="1:10" x14ac:dyDescent="0.3">
      <c r="A47" t="s">
        <v>10513</v>
      </c>
    </row>
    <row r="48" spans="1:10" x14ac:dyDescent="0.3">
      <c r="A48" s="7" t="s">
        <v>4</v>
      </c>
      <c r="B48" s="13" t="s">
        <v>19</v>
      </c>
      <c r="C48" s="16" t="s">
        <v>20</v>
      </c>
      <c r="D48" s="11" t="s">
        <v>21</v>
      </c>
      <c r="E48" s="8" t="s">
        <v>13</v>
      </c>
      <c r="F48" s="9" t="s">
        <v>15</v>
      </c>
      <c r="G48" s="127" t="s">
        <v>10550</v>
      </c>
      <c r="H48" s="128" t="s">
        <v>10625</v>
      </c>
    </row>
  </sheetData>
  <pageMargins left="0.7" right="0.7" top="0.75" bottom="0.75" header="0.3" footer="0.3"/>
  <pageSetup paperSize="17" scale="44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>
    <tabColor rgb="FF92D050"/>
    <pageSetUpPr fitToPage="1"/>
  </sheetPr>
  <dimension ref="A1:V38"/>
  <sheetViews>
    <sheetView topLeftCell="A4" zoomScale="60" zoomScaleNormal="60" workbookViewId="0">
      <selection activeCell="I9" sqref="I9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86</v>
      </c>
    </row>
    <row r="2" spans="1:22" ht="15" x14ac:dyDescent="0.25">
      <c r="A2" s="2" t="s">
        <v>6</v>
      </c>
      <c r="B2" s="2">
        <v>1188025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14"/>
      <c r="R8" s="14"/>
      <c r="S8" s="14"/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10696</v>
      </c>
      <c r="E9" s="2" t="s">
        <v>10762</v>
      </c>
      <c r="F9" s="2" t="s">
        <v>10763</v>
      </c>
      <c r="G9" s="2" t="s">
        <v>10764</v>
      </c>
      <c r="H9" s="2" t="s">
        <v>10765</v>
      </c>
      <c r="I9" s="2" t="s">
        <v>10766</v>
      </c>
      <c r="J9" s="2" t="s">
        <v>10767</v>
      </c>
      <c r="K9" s="2" t="s">
        <v>10768</v>
      </c>
      <c r="L9" s="2"/>
      <c r="M9" s="2">
        <v>69</v>
      </c>
      <c r="N9" s="2" t="s">
        <v>10769</v>
      </c>
      <c r="O9" s="2" t="s">
        <v>10770</v>
      </c>
      <c r="P9" s="2" t="s">
        <v>10771</v>
      </c>
      <c r="Q9" s="14"/>
      <c r="R9" s="14"/>
      <c r="S9" s="14"/>
      <c r="T9" s="14"/>
      <c r="U9" s="14"/>
      <c r="V9" s="2">
        <v>278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4"/>
      <c r="R10" s="14"/>
      <c r="S10" s="14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9325</v>
      </c>
      <c r="E11" s="5" t="s">
        <v>9341</v>
      </c>
      <c r="F11" s="5" t="s">
        <v>9357</v>
      </c>
      <c r="G11" s="5" t="s">
        <v>9373</v>
      </c>
      <c r="H11" s="5" t="s">
        <v>9389</v>
      </c>
      <c r="I11" s="5" t="s">
        <v>9405</v>
      </c>
      <c r="J11" s="5" t="s">
        <v>9421</v>
      </c>
      <c r="K11" s="5" t="s">
        <v>9437</v>
      </c>
      <c r="L11" s="2"/>
      <c r="M11" s="2"/>
      <c r="N11" s="5" t="s">
        <v>9453</v>
      </c>
      <c r="O11" s="5" t="s">
        <v>9469</v>
      </c>
      <c r="P11" s="5" t="s">
        <v>9485</v>
      </c>
      <c r="Q11" s="14"/>
      <c r="R11" s="14"/>
      <c r="S11" s="14"/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9326</v>
      </c>
      <c r="E12" s="5" t="s">
        <v>9342</v>
      </c>
      <c r="F12" s="5" t="s">
        <v>9358</v>
      </c>
      <c r="G12" s="5" t="s">
        <v>9374</v>
      </c>
      <c r="H12" s="5" t="s">
        <v>9390</v>
      </c>
      <c r="I12" s="5" t="s">
        <v>9406</v>
      </c>
      <c r="J12" s="5" t="s">
        <v>9422</v>
      </c>
      <c r="K12" s="5" t="s">
        <v>9438</v>
      </c>
      <c r="L12" s="2"/>
      <c r="M12" s="2"/>
      <c r="N12" s="5" t="s">
        <v>9454</v>
      </c>
      <c r="O12" s="5" t="s">
        <v>9470</v>
      </c>
      <c r="P12" s="5" t="s">
        <v>9486</v>
      </c>
      <c r="Q12" s="14"/>
      <c r="R12" s="14"/>
      <c r="S12" s="14"/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9327</v>
      </c>
      <c r="E13" s="5" t="s">
        <v>9343</v>
      </c>
      <c r="F13" s="5" t="s">
        <v>9359</v>
      </c>
      <c r="G13" s="5" t="s">
        <v>9375</v>
      </c>
      <c r="H13" s="5" t="s">
        <v>9391</v>
      </c>
      <c r="I13" s="5" t="s">
        <v>9407</v>
      </c>
      <c r="J13" s="5" t="s">
        <v>9423</v>
      </c>
      <c r="K13" s="5" t="s">
        <v>9439</v>
      </c>
      <c r="L13" s="2"/>
      <c r="M13" s="2"/>
      <c r="N13" s="5" t="s">
        <v>9455</v>
      </c>
      <c r="O13" s="5" t="s">
        <v>9471</v>
      </c>
      <c r="P13" s="5" t="s">
        <v>9487</v>
      </c>
      <c r="Q13" s="14"/>
      <c r="R13" s="14"/>
      <c r="S13" s="14"/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9328</v>
      </c>
      <c r="E14" s="5" t="s">
        <v>9344</v>
      </c>
      <c r="F14" s="5" t="s">
        <v>9360</v>
      </c>
      <c r="G14" s="5" t="s">
        <v>9376</v>
      </c>
      <c r="H14" s="5" t="s">
        <v>9392</v>
      </c>
      <c r="I14" s="5" t="s">
        <v>9408</v>
      </c>
      <c r="J14" s="5" t="s">
        <v>9424</v>
      </c>
      <c r="K14" s="5" t="s">
        <v>9440</v>
      </c>
      <c r="L14" s="2"/>
      <c r="M14" s="2"/>
      <c r="N14" s="5" t="s">
        <v>9456</v>
      </c>
      <c r="O14" s="5" t="s">
        <v>9472</v>
      </c>
      <c r="P14" s="5" t="s">
        <v>9488</v>
      </c>
      <c r="Q14" s="14"/>
      <c r="R14" s="14"/>
      <c r="S14" s="14"/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9329</v>
      </c>
      <c r="E15" s="5" t="s">
        <v>9345</v>
      </c>
      <c r="F15" s="5" t="s">
        <v>9361</v>
      </c>
      <c r="G15" s="5" t="s">
        <v>9377</v>
      </c>
      <c r="H15" s="5" t="s">
        <v>9393</v>
      </c>
      <c r="I15" s="5" t="s">
        <v>9409</v>
      </c>
      <c r="J15" s="5" t="s">
        <v>9425</v>
      </c>
      <c r="K15" s="5" t="s">
        <v>9441</v>
      </c>
      <c r="L15" s="2"/>
      <c r="M15" s="2"/>
      <c r="N15" s="5" t="s">
        <v>9457</v>
      </c>
      <c r="O15" s="5" t="s">
        <v>9473</v>
      </c>
      <c r="P15" s="5" t="s">
        <v>9489</v>
      </c>
      <c r="Q15" s="14"/>
      <c r="R15" s="14"/>
      <c r="S15" s="14"/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9330</v>
      </c>
      <c r="E16" s="5" t="s">
        <v>9346</v>
      </c>
      <c r="F16" s="5" t="s">
        <v>9362</v>
      </c>
      <c r="G16" s="5" t="s">
        <v>9378</v>
      </c>
      <c r="H16" s="5" t="s">
        <v>9394</v>
      </c>
      <c r="I16" s="5" t="s">
        <v>9410</v>
      </c>
      <c r="J16" s="5" t="s">
        <v>9426</v>
      </c>
      <c r="K16" s="5" t="s">
        <v>9442</v>
      </c>
      <c r="L16" s="2"/>
      <c r="M16" s="2"/>
      <c r="N16" s="5" t="s">
        <v>9458</v>
      </c>
      <c r="O16" s="5" t="s">
        <v>9474</v>
      </c>
      <c r="P16" s="5" t="s">
        <v>9490</v>
      </c>
      <c r="Q16" s="14"/>
      <c r="R16" s="14"/>
      <c r="S16" s="14"/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9331</v>
      </c>
      <c r="E17" s="5" t="s">
        <v>9347</v>
      </c>
      <c r="F17" s="5" t="s">
        <v>9363</v>
      </c>
      <c r="G17" s="5" t="s">
        <v>9379</v>
      </c>
      <c r="H17" s="5" t="s">
        <v>9395</v>
      </c>
      <c r="I17" s="5" t="s">
        <v>9411</v>
      </c>
      <c r="J17" s="5" t="s">
        <v>9427</v>
      </c>
      <c r="K17" s="5" t="s">
        <v>9443</v>
      </c>
      <c r="L17" s="2"/>
      <c r="M17" s="2"/>
      <c r="N17" s="5" t="s">
        <v>9459</v>
      </c>
      <c r="O17" s="5" t="s">
        <v>9475</v>
      </c>
      <c r="P17" s="5" t="s">
        <v>9491</v>
      </c>
      <c r="Q17" s="14"/>
      <c r="R17" s="14"/>
      <c r="S17" s="14"/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9332</v>
      </c>
      <c r="E18" s="5" t="s">
        <v>9348</v>
      </c>
      <c r="F18" s="5" t="s">
        <v>9364</v>
      </c>
      <c r="G18" s="5" t="s">
        <v>9380</v>
      </c>
      <c r="H18" s="5" t="s">
        <v>9396</v>
      </c>
      <c r="I18" s="5" t="s">
        <v>9412</v>
      </c>
      <c r="J18" s="5" t="s">
        <v>9428</v>
      </c>
      <c r="K18" s="5" t="s">
        <v>9444</v>
      </c>
      <c r="L18" s="2"/>
      <c r="M18" s="2"/>
      <c r="N18" s="5" t="s">
        <v>9460</v>
      </c>
      <c r="O18" s="5" t="s">
        <v>9476</v>
      </c>
      <c r="P18" s="5" t="s">
        <v>9492</v>
      </c>
      <c r="Q18" s="14"/>
      <c r="R18" s="14"/>
      <c r="S18" s="14"/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9333</v>
      </c>
      <c r="E19" s="5" t="s">
        <v>9349</v>
      </c>
      <c r="F19" s="5" t="s">
        <v>9365</v>
      </c>
      <c r="G19" s="5" t="s">
        <v>9381</v>
      </c>
      <c r="H19" s="5" t="s">
        <v>9397</v>
      </c>
      <c r="I19" s="5" t="s">
        <v>9413</v>
      </c>
      <c r="J19" s="5" t="s">
        <v>9429</v>
      </c>
      <c r="K19" s="5" t="s">
        <v>9445</v>
      </c>
      <c r="L19" s="2"/>
      <c r="M19" s="2"/>
      <c r="N19" s="5" t="s">
        <v>9461</v>
      </c>
      <c r="O19" s="5" t="s">
        <v>9477</v>
      </c>
      <c r="P19" s="5" t="s">
        <v>9493</v>
      </c>
      <c r="Q19" s="14"/>
      <c r="R19" s="14"/>
      <c r="S19" s="14"/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9334</v>
      </c>
      <c r="E20" s="5" t="s">
        <v>9350</v>
      </c>
      <c r="F20" s="5" t="s">
        <v>9366</v>
      </c>
      <c r="G20" s="5" t="s">
        <v>9382</v>
      </c>
      <c r="H20" s="5" t="s">
        <v>9398</v>
      </c>
      <c r="I20" s="5" t="s">
        <v>9414</v>
      </c>
      <c r="J20" s="5" t="s">
        <v>9430</v>
      </c>
      <c r="K20" s="5" t="s">
        <v>9446</v>
      </c>
      <c r="L20" s="2"/>
      <c r="M20" s="2"/>
      <c r="N20" s="5" t="s">
        <v>9462</v>
      </c>
      <c r="O20" s="5" t="s">
        <v>9478</v>
      </c>
      <c r="P20" s="5" t="s">
        <v>9494</v>
      </c>
      <c r="Q20" s="14"/>
      <c r="R20" s="14"/>
      <c r="S20" s="14"/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9335</v>
      </c>
      <c r="E21" s="5" t="s">
        <v>9351</v>
      </c>
      <c r="F21" s="5" t="s">
        <v>9367</v>
      </c>
      <c r="G21" s="5" t="s">
        <v>9383</v>
      </c>
      <c r="H21" s="5" t="s">
        <v>9399</v>
      </c>
      <c r="I21" s="5" t="s">
        <v>9415</v>
      </c>
      <c r="J21" s="5" t="s">
        <v>9431</v>
      </c>
      <c r="K21" s="5" t="s">
        <v>9447</v>
      </c>
      <c r="L21" s="2"/>
      <c r="M21" s="2"/>
      <c r="N21" s="5" t="s">
        <v>9463</v>
      </c>
      <c r="O21" s="5" t="s">
        <v>9479</v>
      </c>
      <c r="P21" s="5" t="s">
        <v>9495</v>
      </c>
      <c r="Q21" s="14"/>
      <c r="R21" s="14"/>
      <c r="S21" s="14"/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9336</v>
      </c>
      <c r="E22" s="5" t="s">
        <v>9352</v>
      </c>
      <c r="F22" s="5" t="s">
        <v>9368</v>
      </c>
      <c r="G22" s="5" t="s">
        <v>9384</v>
      </c>
      <c r="H22" s="5" t="s">
        <v>9400</v>
      </c>
      <c r="I22" s="5" t="s">
        <v>9416</v>
      </c>
      <c r="J22" s="5" t="s">
        <v>9432</v>
      </c>
      <c r="K22" s="5" t="s">
        <v>9448</v>
      </c>
      <c r="L22" s="2"/>
      <c r="M22" s="2"/>
      <c r="N22" s="5" t="s">
        <v>9464</v>
      </c>
      <c r="O22" s="5" t="s">
        <v>9480</v>
      </c>
      <c r="P22" s="5" t="s">
        <v>9496</v>
      </c>
      <c r="Q22" s="14"/>
      <c r="R22" s="14"/>
      <c r="S22" s="14"/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9337</v>
      </c>
      <c r="E23" s="5" t="s">
        <v>9353</v>
      </c>
      <c r="F23" s="5" t="s">
        <v>9369</v>
      </c>
      <c r="G23" s="5" t="s">
        <v>9385</v>
      </c>
      <c r="H23" s="5" t="s">
        <v>9401</v>
      </c>
      <c r="I23" s="5" t="s">
        <v>9417</v>
      </c>
      <c r="J23" s="5" t="s">
        <v>9433</v>
      </c>
      <c r="K23" s="5" t="s">
        <v>9449</v>
      </c>
      <c r="L23" s="2"/>
      <c r="M23" s="2"/>
      <c r="N23" s="5" t="s">
        <v>9465</v>
      </c>
      <c r="O23" s="5" t="s">
        <v>9481</v>
      </c>
      <c r="P23" s="5" t="s">
        <v>9497</v>
      </c>
      <c r="Q23" s="14"/>
      <c r="R23" s="14"/>
      <c r="S23" s="14"/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9338</v>
      </c>
      <c r="E24" s="5" t="s">
        <v>9354</v>
      </c>
      <c r="F24" s="5" t="s">
        <v>9370</v>
      </c>
      <c r="G24" s="5" t="s">
        <v>9386</v>
      </c>
      <c r="H24" s="5" t="s">
        <v>9402</v>
      </c>
      <c r="I24" s="5" t="s">
        <v>9418</v>
      </c>
      <c r="J24" s="5" t="s">
        <v>9434</v>
      </c>
      <c r="K24" s="5" t="s">
        <v>9450</v>
      </c>
      <c r="L24" s="2"/>
      <c r="M24" s="2"/>
      <c r="N24" s="5" t="s">
        <v>9466</v>
      </c>
      <c r="O24" s="5" t="s">
        <v>9482</v>
      </c>
      <c r="P24" s="5" t="s">
        <v>9498</v>
      </c>
      <c r="Q24" s="14"/>
      <c r="R24" s="14"/>
      <c r="S24" s="14"/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9339</v>
      </c>
      <c r="E25" s="5" t="s">
        <v>9355</v>
      </c>
      <c r="F25" s="5" t="s">
        <v>9371</v>
      </c>
      <c r="G25" s="5" t="s">
        <v>9387</v>
      </c>
      <c r="H25" s="5" t="s">
        <v>9403</v>
      </c>
      <c r="I25" s="5" t="s">
        <v>9419</v>
      </c>
      <c r="J25" s="5" t="s">
        <v>9435</v>
      </c>
      <c r="K25" s="5" t="s">
        <v>9451</v>
      </c>
      <c r="L25" s="2"/>
      <c r="M25" s="2"/>
      <c r="N25" s="5" t="s">
        <v>9467</v>
      </c>
      <c r="O25" s="5" t="s">
        <v>9483</v>
      </c>
      <c r="P25" s="5" t="s">
        <v>9499</v>
      </c>
      <c r="Q25" s="14"/>
      <c r="R25" s="14"/>
      <c r="S25" s="14"/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9340</v>
      </c>
      <c r="E26" s="5" t="s">
        <v>9356</v>
      </c>
      <c r="F26" s="5" t="s">
        <v>9372</v>
      </c>
      <c r="G26" s="5" t="s">
        <v>9388</v>
      </c>
      <c r="H26" s="5" t="s">
        <v>9404</v>
      </c>
      <c r="I26" s="5" t="s">
        <v>9420</v>
      </c>
      <c r="J26" s="5" t="s">
        <v>9436</v>
      </c>
      <c r="K26" s="5" t="s">
        <v>9452</v>
      </c>
      <c r="L26" s="2"/>
      <c r="M26" s="2"/>
      <c r="N26" s="5" t="s">
        <v>9468</v>
      </c>
      <c r="O26" s="5" t="s">
        <v>9484</v>
      </c>
      <c r="P26" s="5" t="s">
        <v>9500</v>
      </c>
      <c r="Q26" s="14"/>
      <c r="R26" s="14"/>
      <c r="S26" s="14"/>
      <c r="T26" s="14"/>
      <c r="U26" s="14"/>
      <c r="V26" s="2"/>
    </row>
    <row r="27" spans="1:22" ht="15.75" thickBot="1" x14ac:dyDescent="0.3"/>
    <row r="28" spans="1:22" ht="30.75" thickBot="1" x14ac:dyDescent="0.3">
      <c r="A28" s="56" t="s">
        <v>8086</v>
      </c>
      <c r="B28" s="29" t="s">
        <v>6886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20" x14ac:dyDescent="0.3">
      <c r="A37" t="s">
        <v>10513</v>
      </c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O38" s="10"/>
      <c r="P38" s="10"/>
      <c r="Q38" s="10"/>
      <c r="R38" s="10"/>
      <c r="S38" s="10"/>
      <c r="T38" s="10"/>
    </row>
  </sheetData>
  <pageMargins left="0.7" right="0.7" top="0.75" bottom="0.75" header="0.3" footer="0.3"/>
  <pageSetup paperSize="17" scale="60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>
    <tabColor rgb="FFFFC000"/>
    <pageSetUpPr fitToPage="1"/>
  </sheetPr>
  <dimension ref="A1:AA68"/>
  <sheetViews>
    <sheetView zoomScale="60" zoomScaleNormal="60" workbookViewId="0">
      <selection activeCell="K55" sqref="K55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88</v>
      </c>
    </row>
    <row r="2" spans="1:22" ht="15" x14ac:dyDescent="0.25">
      <c r="A2" s="2" t="s">
        <v>6</v>
      </c>
      <c r="B2" s="2">
        <v>1688033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26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89</v>
      </c>
      <c r="E8" s="2" t="s">
        <v>89</v>
      </c>
      <c r="F8" s="2" t="s">
        <v>89</v>
      </c>
      <c r="G8" s="2" t="s">
        <v>89</v>
      </c>
      <c r="H8" s="2" t="s">
        <v>89</v>
      </c>
      <c r="I8" s="2" t="s">
        <v>89</v>
      </c>
      <c r="J8" s="2" t="s">
        <v>90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6" t="s">
        <v>10</v>
      </c>
    </row>
    <row r="9" spans="1:22" ht="15" x14ac:dyDescent="0.25">
      <c r="A9" s="2" t="s">
        <v>6</v>
      </c>
      <c r="B9" s="2"/>
      <c r="C9" s="14"/>
      <c r="D9" s="60" t="s">
        <v>10945</v>
      </c>
      <c r="E9" s="60" t="s">
        <v>10946</v>
      </c>
      <c r="F9" s="60" t="s">
        <v>10947</v>
      </c>
      <c r="G9" s="60" t="s">
        <v>10948</v>
      </c>
      <c r="H9" s="60" t="s">
        <v>10949</v>
      </c>
      <c r="I9" s="60" t="s">
        <v>10950</v>
      </c>
      <c r="J9" s="2">
        <v>33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6">
        <v>269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6"/>
    </row>
    <row r="11" spans="1:22" ht="15" x14ac:dyDescent="0.25">
      <c r="A11" s="6">
        <v>16</v>
      </c>
      <c r="B11" s="2" t="s">
        <v>11151</v>
      </c>
      <c r="C11" s="14"/>
      <c r="D11" s="5" t="s">
        <v>9517</v>
      </c>
      <c r="E11" s="5" t="s">
        <v>9549</v>
      </c>
      <c r="F11" s="5" t="s">
        <v>9581</v>
      </c>
      <c r="G11" s="5" t="s">
        <v>9613</v>
      </c>
      <c r="H11" s="5" t="s">
        <v>9645</v>
      </c>
      <c r="I11" s="59" t="s">
        <v>11618</v>
      </c>
      <c r="J11" s="5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6"/>
    </row>
    <row r="12" spans="1:22" ht="15" x14ac:dyDescent="0.25">
      <c r="A12" s="6">
        <v>17</v>
      </c>
      <c r="B12" s="2"/>
      <c r="C12" s="14"/>
      <c r="D12" s="5" t="s">
        <v>9518</v>
      </c>
      <c r="E12" s="5" t="s">
        <v>9550</v>
      </c>
      <c r="F12" s="5" t="s">
        <v>9582</v>
      </c>
      <c r="G12" s="5" t="s">
        <v>9614</v>
      </c>
      <c r="H12" s="5" t="s">
        <v>9646</v>
      </c>
      <c r="I12" s="59" t="s">
        <v>11618</v>
      </c>
      <c r="J12" s="5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6"/>
    </row>
    <row r="13" spans="1:22" ht="15" x14ac:dyDescent="0.25">
      <c r="A13" s="6">
        <v>18</v>
      </c>
      <c r="B13" s="2"/>
      <c r="C13" s="14"/>
      <c r="D13" s="5" t="s">
        <v>9519</v>
      </c>
      <c r="E13" s="5" t="s">
        <v>9551</v>
      </c>
      <c r="F13" s="5" t="s">
        <v>9583</v>
      </c>
      <c r="G13" s="5" t="s">
        <v>9615</v>
      </c>
      <c r="H13" s="5" t="s">
        <v>9647</v>
      </c>
      <c r="I13" s="5" t="s">
        <v>11617</v>
      </c>
      <c r="J13" s="5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6"/>
    </row>
    <row r="14" spans="1:22" ht="15" x14ac:dyDescent="0.25">
      <c r="A14" s="6">
        <v>19</v>
      </c>
      <c r="B14" s="2"/>
      <c r="C14" s="14"/>
      <c r="D14" s="5" t="s">
        <v>9520</v>
      </c>
      <c r="E14" s="5" t="s">
        <v>9552</v>
      </c>
      <c r="F14" s="5" t="s">
        <v>9584</v>
      </c>
      <c r="G14" s="5" t="s">
        <v>9616</v>
      </c>
      <c r="H14" s="5" t="s">
        <v>9648</v>
      </c>
      <c r="I14" s="121" t="s">
        <v>7785</v>
      </c>
      <c r="J14" s="5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6"/>
    </row>
    <row r="15" spans="1:22" ht="15" x14ac:dyDescent="0.25">
      <c r="A15" s="6">
        <v>20</v>
      </c>
      <c r="B15" s="2"/>
      <c r="C15" s="14"/>
      <c r="D15" s="5" t="s">
        <v>9521</v>
      </c>
      <c r="E15" s="5" t="s">
        <v>9553</v>
      </c>
      <c r="F15" s="5" t="s">
        <v>9585</v>
      </c>
      <c r="G15" s="5" t="s">
        <v>9617</v>
      </c>
      <c r="H15" s="5" t="s">
        <v>9649</v>
      </c>
      <c r="I15" s="121" t="s">
        <v>7785</v>
      </c>
      <c r="J15" s="5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6"/>
    </row>
    <row r="16" spans="1:22" ht="15" x14ac:dyDescent="0.25">
      <c r="A16" s="6">
        <v>21</v>
      </c>
      <c r="B16" s="2"/>
      <c r="C16" s="14"/>
      <c r="D16" s="5" t="s">
        <v>9522</v>
      </c>
      <c r="E16" s="5" t="s">
        <v>9554</v>
      </c>
      <c r="F16" s="5" t="s">
        <v>9586</v>
      </c>
      <c r="G16" s="5" t="s">
        <v>9618</v>
      </c>
      <c r="H16" s="5" t="s">
        <v>9650</v>
      </c>
      <c r="I16" s="121" t="s">
        <v>7785</v>
      </c>
      <c r="J16" s="5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6"/>
    </row>
    <row r="17" spans="1:22" ht="15" x14ac:dyDescent="0.25">
      <c r="A17" s="6">
        <v>22</v>
      </c>
      <c r="B17" s="2"/>
      <c r="C17" s="14"/>
      <c r="D17" s="5" t="s">
        <v>9523</v>
      </c>
      <c r="E17" s="5" t="s">
        <v>9555</v>
      </c>
      <c r="F17" s="5" t="s">
        <v>9587</v>
      </c>
      <c r="G17" s="5" t="s">
        <v>9619</v>
      </c>
      <c r="H17" s="5" t="s">
        <v>9651</v>
      </c>
      <c r="I17" s="121" t="s">
        <v>7785</v>
      </c>
      <c r="J17" s="5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6"/>
    </row>
    <row r="18" spans="1:22" ht="15" x14ac:dyDescent="0.25">
      <c r="A18" s="6">
        <v>23</v>
      </c>
      <c r="B18" s="2"/>
      <c r="C18" s="14"/>
      <c r="D18" s="5" t="s">
        <v>9524</v>
      </c>
      <c r="E18" s="5" t="s">
        <v>9556</v>
      </c>
      <c r="F18" s="5" t="s">
        <v>9588</v>
      </c>
      <c r="G18" s="5" t="s">
        <v>9620</v>
      </c>
      <c r="H18" s="5" t="s">
        <v>9652</v>
      </c>
      <c r="I18" s="121" t="s">
        <v>7785</v>
      </c>
      <c r="J18" s="5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6"/>
    </row>
    <row r="19" spans="1:22" ht="15" x14ac:dyDescent="0.25">
      <c r="A19" s="6">
        <v>24</v>
      </c>
      <c r="B19" s="2"/>
      <c r="C19" s="14"/>
      <c r="D19" s="5" t="s">
        <v>9525</v>
      </c>
      <c r="E19" s="5" t="s">
        <v>9557</v>
      </c>
      <c r="F19" s="5" t="s">
        <v>9589</v>
      </c>
      <c r="G19" s="5" t="s">
        <v>9621</v>
      </c>
      <c r="H19" s="5" t="s">
        <v>9653</v>
      </c>
      <c r="I19" s="121" t="s">
        <v>7785</v>
      </c>
      <c r="J19" s="5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6"/>
    </row>
    <row r="20" spans="1:22" ht="15" x14ac:dyDescent="0.25">
      <c r="A20" s="6">
        <v>25</v>
      </c>
      <c r="B20" s="2"/>
      <c r="C20" s="14"/>
      <c r="D20" s="5" t="s">
        <v>9526</v>
      </c>
      <c r="E20" s="5" t="s">
        <v>9558</v>
      </c>
      <c r="F20" s="5" t="s">
        <v>9590</v>
      </c>
      <c r="G20" s="5" t="s">
        <v>9622</v>
      </c>
      <c r="H20" s="5" t="s">
        <v>9654</v>
      </c>
      <c r="I20" s="121" t="s">
        <v>7785</v>
      </c>
      <c r="J20" s="5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6"/>
    </row>
    <row r="21" spans="1:22" ht="15" x14ac:dyDescent="0.25">
      <c r="A21" s="6">
        <v>26</v>
      </c>
      <c r="B21" s="2"/>
      <c r="C21" s="14"/>
      <c r="D21" s="5" t="s">
        <v>9527</v>
      </c>
      <c r="E21" s="5" t="s">
        <v>9559</v>
      </c>
      <c r="F21" s="5" t="s">
        <v>9591</v>
      </c>
      <c r="G21" s="5" t="s">
        <v>9623</v>
      </c>
      <c r="H21" s="5" t="s">
        <v>9655</v>
      </c>
      <c r="I21" s="121" t="s">
        <v>7785</v>
      </c>
      <c r="J21" s="5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6"/>
    </row>
    <row r="22" spans="1:22" ht="15" x14ac:dyDescent="0.25">
      <c r="A22" s="6">
        <v>27</v>
      </c>
      <c r="B22" s="2"/>
      <c r="C22" s="14"/>
      <c r="D22" s="5" t="s">
        <v>9528</v>
      </c>
      <c r="E22" s="5" t="s">
        <v>9560</v>
      </c>
      <c r="F22" s="5" t="s">
        <v>9592</v>
      </c>
      <c r="G22" s="5" t="s">
        <v>9624</v>
      </c>
      <c r="H22" s="5" t="s">
        <v>9656</v>
      </c>
      <c r="I22" s="121" t="s">
        <v>7785</v>
      </c>
      <c r="J22" s="5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6"/>
    </row>
    <row r="23" spans="1:22" ht="15" x14ac:dyDescent="0.25">
      <c r="A23" s="6">
        <v>28</v>
      </c>
      <c r="B23" s="2"/>
      <c r="C23" s="14"/>
      <c r="D23" s="5" t="s">
        <v>9529</v>
      </c>
      <c r="E23" s="5" t="s">
        <v>9561</v>
      </c>
      <c r="F23" s="5" t="s">
        <v>9593</v>
      </c>
      <c r="G23" s="5" t="s">
        <v>9625</v>
      </c>
      <c r="H23" s="5" t="s">
        <v>9657</v>
      </c>
      <c r="I23" s="121" t="s">
        <v>7785</v>
      </c>
      <c r="J23" s="5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6"/>
    </row>
    <row r="24" spans="1:22" ht="15" x14ac:dyDescent="0.25">
      <c r="A24" s="6">
        <v>29</v>
      </c>
      <c r="B24" s="2"/>
      <c r="C24" s="14"/>
      <c r="D24" s="5" t="s">
        <v>9530</v>
      </c>
      <c r="E24" s="5" t="s">
        <v>9562</v>
      </c>
      <c r="F24" s="5" t="s">
        <v>9594</v>
      </c>
      <c r="G24" s="5" t="s">
        <v>9626</v>
      </c>
      <c r="H24" s="5" t="s">
        <v>9658</v>
      </c>
      <c r="I24" s="121" t="s">
        <v>7785</v>
      </c>
      <c r="J24" s="5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6"/>
    </row>
    <row r="25" spans="1:22" ht="15" x14ac:dyDescent="0.25">
      <c r="A25" s="6">
        <v>30</v>
      </c>
      <c r="B25" s="2"/>
      <c r="C25" s="14"/>
      <c r="D25" s="5" t="s">
        <v>9531</v>
      </c>
      <c r="E25" s="5" t="s">
        <v>9563</v>
      </c>
      <c r="F25" s="5" t="s">
        <v>9595</v>
      </c>
      <c r="G25" s="5" t="s">
        <v>9627</v>
      </c>
      <c r="H25" s="5" t="s">
        <v>9659</v>
      </c>
      <c r="I25" s="121" t="s">
        <v>7785</v>
      </c>
      <c r="J25" s="5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6"/>
    </row>
    <row r="26" spans="1:22" ht="15" x14ac:dyDescent="0.25">
      <c r="A26" s="6">
        <v>31</v>
      </c>
      <c r="B26" s="2"/>
      <c r="C26" s="14"/>
      <c r="D26" s="5" t="s">
        <v>9532</v>
      </c>
      <c r="E26" s="5" t="s">
        <v>9564</v>
      </c>
      <c r="F26" s="5" t="s">
        <v>9596</v>
      </c>
      <c r="G26" s="5" t="s">
        <v>9628</v>
      </c>
      <c r="H26" s="5" t="s">
        <v>9660</v>
      </c>
      <c r="I26" s="6" t="s">
        <v>11625</v>
      </c>
      <c r="J26" s="5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6"/>
    </row>
    <row r="27" spans="1:22" s="10" customFormat="1" ht="15" x14ac:dyDescent="0.25">
      <c r="A27" s="6"/>
      <c r="B27" s="6"/>
      <c r="C27" s="14"/>
      <c r="D27" s="6"/>
      <c r="E27" s="6"/>
      <c r="F27" s="6"/>
      <c r="G27" s="6"/>
      <c r="H27" s="6"/>
      <c r="I27" s="6"/>
      <c r="J27" s="6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6"/>
    </row>
    <row r="28" spans="1:22" x14ac:dyDescent="0.3">
      <c r="A28" s="2">
        <v>0</v>
      </c>
      <c r="B28" s="2" t="s">
        <v>11152</v>
      </c>
      <c r="C28" s="14"/>
      <c r="D28" s="5" t="s">
        <v>9501</v>
      </c>
      <c r="E28" s="5" t="s">
        <v>9533</v>
      </c>
      <c r="F28" s="5" t="s">
        <v>9565</v>
      </c>
      <c r="G28" s="5" t="s">
        <v>9597</v>
      </c>
      <c r="H28" s="5" t="s">
        <v>9629</v>
      </c>
      <c r="I28" s="5" t="s">
        <v>9661</v>
      </c>
      <c r="J28" s="5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6"/>
    </row>
    <row r="29" spans="1:22" x14ac:dyDescent="0.3">
      <c r="A29" s="2">
        <v>1</v>
      </c>
      <c r="B29" s="2"/>
      <c r="C29" s="14"/>
      <c r="D29" s="5" t="s">
        <v>9502</v>
      </c>
      <c r="E29" s="5" t="s">
        <v>9534</v>
      </c>
      <c r="F29" s="5" t="s">
        <v>9566</v>
      </c>
      <c r="G29" s="5" t="s">
        <v>9598</v>
      </c>
      <c r="H29" s="5" t="s">
        <v>9630</v>
      </c>
      <c r="I29" s="5" t="s">
        <v>9662</v>
      </c>
      <c r="J29" s="5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6"/>
    </row>
    <row r="30" spans="1:22" x14ac:dyDescent="0.3">
      <c r="A30" s="2">
        <v>2</v>
      </c>
      <c r="B30" s="2"/>
      <c r="C30" s="14"/>
      <c r="D30" s="5" t="s">
        <v>9503</v>
      </c>
      <c r="E30" s="5" t="s">
        <v>9535</v>
      </c>
      <c r="F30" s="5" t="s">
        <v>9567</v>
      </c>
      <c r="G30" s="5" t="s">
        <v>9599</v>
      </c>
      <c r="H30" s="5" t="s">
        <v>9631</v>
      </c>
      <c r="I30" s="5" t="s">
        <v>9663</v>
      </c>
      <c r="J30" s="5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6"/>
    </row>
    <row r="31" spans="1:22" x14ac:dyDescent="0.3">
      <c r="A31" s="2">
        <v>3</v>
      </c>
      <c r="B31" s="2"/>
      <c r="C31" s="14"/>
      <c r="D31" s="5" t="s">
        <v>9504</v>
      </c>
      <c r="E31" s="5" t="s">
        <v>9536</v>
      </c>
      <c r="F31" s="5" t="s">
        <v>9568</v>
      </c>
      <c r="G31" s="5" t="s">
        <v>9600</v>
      </c>
      <c r="H31" s="5" t="s">
        <v>9632</v>
      </c>
      <c r="I31" s="5" t="s">
        <v>9664</v>
      </c>
      <c r="J31" s="5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6"/>
    </row>
    <row r="32" spans="1:22" x14ac:dyDescent="0.3">
      <c r="A32" s="2">
        <v>4</v>
      </c>
      <c r="B32" s="2"/>
      <c r="C32" s="14"/>
      <c r="D32" s="5" t="s">
        <v>9505</v>
      </c>
      <c r="E32" s="5" t="s">
        <v>9537</v>
      </c>
      <c r="F32" s="5" t="s">
        <v>9569</v>
      </c>
      <c r="G32" s="5" t="s">
        <v>9601</v>
      </c>
      <c r="H32" s="5" t="s">
        <v>9633</v>
      </c>
      <c r="I32" s="5" t="s">
        <v>9665</v>
      </c>
      <c r="J32" s="5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6"/>
    </row>
    <row r="33" spans="1:22" x14ac:dyDescent="0.3">
      <c r="A33" s="2">
        <v>5</v>
      </c>
      <c r="B33" s="2"/>
      <c r="C33" s="14"/>
      <c r="D33" s="5" t="s">
        <v>9506</v>
      </c>
      <c r="E33" s="5" t="s">
        <v>9538</v>
      </c>
      <c r="F33" s="5" t="s">
        <v>9570</v>
      </c>
      <c r="G33" s="5" t="s">
        <v>9602</v>
      </c>
      <c r="H33" s="5" t="s">
        <v>9634</v>
      </c>
      <c r="I33" s="5" t="s">
        <v>9666</v>
      </c>
      <c r="J33" s="5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6"/>
    </row>
    <row r="34" spans="1:22" x14ac:dyDescent="0.3">
      <c r="A34" s="2">
        <v>6</v>
      </c>
      <c r="B34" s="2"/>
      <c r="C34" s="14"/>
      <c r="D34" s="5" t="s">
        <v>9507</v>
      </c>
      <c r="E34" s="5" t="s">
        <v>9539</v>
      </c>
      <c r="F34" s="5" t="s">
        <v>9571</v>
      </c>
      <c r="G34" s="5" t="s">
        <v>9603</v>
      </c>
      <c r="H34" s="5" t="s">
        <v>9635</v>
      </c>
      <c r="I34" s="5" t="s">
        <v>9667</v>
      </c>
      <c r="J34" s="5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6"/>
    </row>
    <row r="35" spans="1:22" x14ac:dyDescent="0.3">
      <c r="A35" s="2">
        <v>7</v>
      </c>
      <c r="B35" s="2"/>
      <c r="C35" s="14"/>
      <c r="D35" s="5" t="s">
        <v>9508</v>
      </c>
      <c r="E35" s="5" t="s">
        <v>9540</v>
      </c>
      <c r="F35" s="5" t="s">
        <v>9572</v>
      </c>
      <c r="G35" s="5" t="s">
        <v>9604</v>
      </c>
      <c r="H35" s="5" t="s">
        <v>9636</v>
      </c>
      <c r="I35" s="5" t="s">
        <v>9668</v>
      </c>
      <c r="J35" s="5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6"/>
    </row>
    <row r="36" spans="1:22" x14ac:dyDescent="0.3">
      <c r="A36" s="2">
        <v>8</v>
      </c>
      <c r="B36" s="2"/>
      <c r="C36" s="14"/>
      <c r="D36" s="5" t="s">
        <v>9509</v>
      </c>
      <c r="E36" s="5" t="s">
        <v>9541</v>
      </c>
      <c r="F36" s="5" t="s">
        <v>9573</v>
      </c>
      <c r="G36" s="5" t="s">
        <v>9605</v>
      </c>
      <c r="H36" s="5" t="s">
        <v>9637</v>
      </c>
      <c r="I36" s="5" t="s">
        <v>9669</v>
      </c>
      <c r="J36" s="5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6"/>
    </row>
    <row r="37" spans="1:22" x14ac:dyDescent="0.3">
      <c r="A37" s="2">
        <v>9</v>
      </c>
      <c r="B37" s="2"/>
      <c r="C37" s="14"/>
      <c r="D37" s="5" t="s">
        <v>9510</v>
      </c>
      <c r="E37" s="5" t="s">
        <v>9542</v>
      </c>
      <c r="F37" s="5" t="s">
        <v>9574</v>
      </c>
      <c r="G37" s="5" t="s">
        <v>9606</v>
      </c>
      <c r="H37" s="5" t="s">
        <v>9638</v>
      </c>
      <c r="I37" s="5" t="s">
        <v>9670</v>
      </c>
      <c r="J37" s="5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6"/>
    </row>
    <row r="38" spans="1:22" x14ac:dyDescent="0.3">
      <c r="A38" s="2">
        <v>10</v>
      </c>
      <c r="B38" s="2"/>
      <c r="C38" s="14"/>
      <c r="D38" s="5" t="s">
        <v>9511</v>
      </c>
      <c r="E38" s="5" t="s">
        <v>9543</v>
      </c>
      <c r="F38" s="5" t="s">
        <v>9575</v>
      </c>
      <c r="G38" s="5" t="s">
        <v>9607</v>
      </c>
      <c r="H38" s="5" t="s">
        <v>9639</v>
      </c>
      <c r="I38" s="5" t="s">
        <v>9671</v>
      </c>
      <c r="J38" s="5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6"/>
    </row>
    <row r="39" spans="1:22" x14ac:dyDescent="0.3">
      <c r="A39" s="2">
        <v>11</v>
      </c>
      <c r="B39" s="2"/>
      <c r="C39" s="14"/>
      <c r="D39" s="5" t="s">
        <v>9512</v>
      </c>
      <c r="E39" s="5" t="s">
        <v>9544</v>
      </c>
      <c r="F39" s="5" t="s">
        <v>9576</v>
      </c>
      <c r="G39" s="5" t="s">
        <v>9608</v>
      </c>
      <c r="H39" s="5" t="s">
        <v>9640</v>
      </c>
      <c r="I39" s="5" t="s">
        <v>9672</v>
      </c>
      <c r="J39" s="5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6"/>
    </row>
    <row r="40" spans="1:22" x14ac:dyDescent="0.3">
      <c r="A40" s="2">
        <v>12</v>
      </c>
      <c r="B40" s="2"/>
      <c r="C40" s="14"/>
      <c r="D40" s="5" t="s">
        <v>9513</v>
      </c>
      <c r="E40" s="5" t="s">
        <v>9545</v>
      </c>
      <c r="F40" s="5" t="s">
        <v>9577</v>
      </c>
      <c r="G40" s="5" t="s">
        <v>9609</v>
      </c>
      <c r="H40" s="5" t="s">
        <v>9641</v>
      </c>
      <c r="I40" s="5" t="s">
        <v>9673</v>
      </c>
      <c r="J40" s="5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6"/>
    </row>
    <row r="41" spans="1:22" x14ac:dyDescent="0.3">
      <c r="A41" s="2">
        <v>13</v>
      </c>
      <c r="B41" s="2"/>
      <c r="C41" s="14"/>
      <c r="D41" s="5" t="s">
        <v>9514</v>
      </c>
      <c r="E41" s="5" t="s">
        <v>9546</v>
      </c>
      <c r="F41" s="5" t="s">
        <v>9578</v>
      </c>
      <c r="G41" s="5" t="s">
        <v>9610</v>
      </c>
      <c r="H41" s="5" t="s">
        <v>9642</v>
      </c>
      <c r="I41" s="5" t="s">
        <v>9674</v>
      </c>
      <c r="J41" s="5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6"/>
    </row>
    <row r="42" spans="1:22" x14ac:dyDescent="0.3">
      <c r="A42" s="2">
        <v>14</v>
      </c>
      <c r="B42" s="2"/>
      <c r="C42" s="14"/>
      <c r="D42" s="5" t="s">
        <v>9515</v>
      </c>
      <c r="E42" s="5" t="s">
        <v>9547</v>
      </c>
      <c r="F42" s="5" t="s">
        <v>9579</v>
      </c>
      <c r="G42" s="5" t="s">
        <v>9611</v>
      </c>
      <c r="H42" s="5" t="s">
        <v>9643</v>
      </c>
      <c r="I42" s="5" t="s">
        <v>9675</v>
      </c>
      <c r="J42" s="5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6"/>
    </row>
    <row r="43" spans="1:22" x14ac:dyDescent="0.3">
      <c r="A43" s="2">
        <v>15</v>
      </c>
      <c r="B43" s="2"/>
      <c r="C43" s="14"/>
      <c r="D43" s="5" t="s">
        <v>9516</v>
      </c>
      <c r="E43" s="5" t="s">
        <v>9548</v>
      </c>
      <c r="F43" s="5" t="s">
        <v>9580</v>
      </c>
      <c r="G43" s="5" t="s">
        <v>9612</v>
      </c>
      <c r="H43" s="5" t="s">
        <v>9644</v>
      </c>
      <c r="I43" s="5" t="s">
        <v>9676</v>
      </c>
      <c r="J43" s="5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6"/>
    </row>
    <row r="44" spans="1:22" ht="15" thickBot="1" x14ac:dyDescent="0.35"/>
    <row r="45" spans="1:22" ht="29.4" thickBot="1" x14ac:dyDescent="0.35">
      <c r="A45" s="56" t="s">
        <v>8086</v>
      </c>
      <c r="B45" s="29" t="s">
        <v>6886</v>
      </c>
      <c r="C45" s="25"/>
      <c r="D45" s="52"/>
      <c r="E45" s="25"/>
      <c r="F45" s="25"/>
      <c r="G45" s="25"/>
      <c r="H45" s="25"/>
      <c r="I45" s="25"/>
      <c r="J45" s="25"/>
      <c r="K45" s="25"/>
      <c r="L45" s="25"/>
      <c r="M45" s="30" t="s">
        <v>6861</v>
      </c>
      <c r="N45" s="27"/>
      <c r="O45" s="27"/>
      <c r="P45" s="27"/>
      <c r="Q45" s="27"/>
      <c r="R45" s="27"/>
      <c r="S45" s="27"/>
      <c r="T45" s="27"/>
      <c r="U45" s="27"/>
      <c r="V45" s="28"/>
    </row>
    <row r="46" spans="1:22" ht="15" thickBot="1" x14ac:dyDescent="0.35"/>
    <row r="47" spans="1:22" x14ac:dyDescent="0.3">
      <c r="A47" s="11" t="s">
        <v>3986</v>
      </c>
      <c r="C47" t="s">
        <v>3957</v>
      </c>
      <c r="D47" s="41" t="s">
        <v>6978</v>
      </c>
      <c r="E47" s="43" t="s">
        <v>6989</v>
      </c>
      <c r="F47" s="41" t="s">
        <v>6990</v>
      </c>
      <c r="G47" s="43" t="s">
        <v>6991</v>
      </c>
      <c r="H47" s="41" t="s">
        <v>6992</v>
      </c>
      <c r="I47" s="134"/>
      <c r="J47" s="138"/>
      <c r="K47" s="24"/>
      <c r="L47" s="24"/>
      <c r="M47" s="24"/>
      <c r="N47" s="24"/>
      <c r="O47" s="24"/>
      <c r="P47" s="24"/>
      <c r="Q47" s="24"/>
    </row>
    <row r="48" spans="1:22" ht="15" thickBot="1" x14ac:dyDescent="0.35">
      <c r="A48" s="11"/>
      <c r="C48" t="s">
        <v>3958</v>
      </c>
      <c r="D48" s="42" t="s">
        <v>6977</v>
      </c>
      <c r="E48" s="44" t="s">
        <v>6979</v>
      </c>
      <c r="F48" s="42" t="s">
        <v>6980</v>
      </c>
      <c r="G48" s="44" t="s">
        <v>6981</v>
      </c>
      <c r="H48" s="42" t="s">
        <v>6982</v>
      </c>
      <c r="I48" s="135"/>
      <c r="J48" s="138"/>
      <c r="K48" s="24"/>
      <c r="L48" s="24"/>
      <c r="M48" s="24"/>
      <c r="N48" s="24"/>
      <c r="O48" s="24"/>
      <c r="P48" s="24"/>
      <c r="Q48" s="24"/>
    </row>
    <row r="49" spans="1:27" ht="15" thickBot="1" x14ac:dyDescent="0.35">
      <c r="A49" s="11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 spans="1:27" x14ac:dyDescent="0.3">
      <c r="A50" s="11"/>
      <c r="C50" t="s">
        <v>3957</v>
      </c>
      <c r="D50" s="43" t="s">
        <v>6976</v>
      </c>
      <c r="E50" s="41" t="s">
        <v>6984</v>
      </c>
      <c r="F50" s="43" t="s">
        <v>6985</v>
      </c>
      <c r="G50" s="41" t="s">
        <v>6986</v>
      </c>
      <c r="H50" s="43" t="s">
        <v>6987</v>
      </c>
      <c r="I50" s="136" t="s">
        <v>6988</v>
      </c>
      <c r="J50" s="138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 spans="1:27" ht="15" thickBot="1" x14ac:dyDescent="0.35">
      <c r="A51" s="11"/>
      <c r="C51" t="s">
        <v>3958</v>
      </c>
      <c r="D51" s="44" t="s">
        <v>6977</v>
      </c>
      <c r="E51" s="42" t="s">
        <v>6979</v>
      </c>
      <c r="F51" s="44" t="s">
        <v>6980</v>
      </c>
      <c r="G51" s="42" t="s">
        <v>6981</v>
      </c>
      <c r="H51" s="44" t="s">
        <v>6982</v>
      </c>
      <c r="I51" s="137" t="s">
        <v>6983</v>
      </c>
      <c r="J51" s="138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 spans="1:27" x14ac:dyDescent="0.3"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 spans="1:27" x14ac:dyDescent="0.3"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 spans="1:27" x14ac:dyDescent="0.3"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 spans="1:27" x14ac:dyDescent="0.3"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 spans="1:27" x14ac:dyDescent="0.3">
      <c r="A56" t="s">
        <v>10513</v>
      </c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 spans="1:27" x14ac:dyDescent="0.3">
      <c r="A57" s="7" t="s">
        <v>4</v>
      </c>
      <c r="B57" s="13" t="s">
        <v>19</v>
      </c>
      <c r="C57" s="16" t="s">
        <v>20</v>
      </c>
      <c r="D57" s="11" t="s">
        <v>21</v>
      </c>
      <c r="E57" s="8" t="s">
        <v>13</v>
      </c>
      <c r="F57" s="9" t="s">
        <v>15</v>
      </c>
      <c r="G57" s="127" t="s">
        <v>10550</v>
      </c>
      <c r="H57" s="128" t="s">
        <v>10625</v>
      </c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 spans="1:27" x14ac:dyDescent="0.3"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 spans="1:27" x14ac:dyDescent="0.3"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 spans="1:27" x14ac:dyDescent="0.3"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 spans="1:27" x14ac:dyDescent="0.3"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 spans="1:27" x14ac:dyDescent="0.3"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 spans="1:27" x14ac:dyDescent="0.3"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 spans="1:27" x14ac:dyDescent="0.3"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 spans="12:27" x14ac:dyDescent="0.3"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 spans="12:27" x14ac:dyDescent="0.3"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</row>
    <row r="67" spans="12:27" x14ac:dyDescent="0.3"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 spans="12:27" x14ac:dyDescent="0.3"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</sheetData>
  <pageMargins left="0.7" right="0.7" top="0.75" bottom="0.75" header="0.3" footer="0.3"/>
  <pageSetup paperSize="17" scale="60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>
    <tabColor rgb="FFFFFF00"/>
    <pageSetUpPr fitToPage="1"/>
  </sheetPr>
  <dimension ref="A1:V38"/>
  <sheetViews>
    <sheetView zoomScale="60" zoomScaleNormal="60" workbookViewId="0">
      <selection activeCell="M5" sqref="M5"/>
    </sheetView>
  </sheetViews>
  <sheetFormatPr defaultRowHeight="14.4" x14ac:dyDescent="0.3"/>
  <cols>
    <col min="1" max="1" width="12.33203125" customWidth="1"/>
    <col min="2" max="22" width="16.6640625" customWidth="1"/>
  </cols>
  <sheetData>
    <row r="1" spans="1:22" ht="15" x14ac:dyDescent="0.25">
      <c r="A1" s="2" t="s">
        <v>1</v>
      </c>
      <c r="B1" s="3" t="s">
        <v>91</v>
      </c>
    </row>
    <row r="2" spans="1:22" ht="15" x14ac:dyDescent="0.25">
      <c r="A2" s="2" t="s">
        <v>6</v>
      </c>
      <c r="B2" s="2">
        <v>788005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87</v>
      </c>
    </row>
    <row r="5" spans="1:22" ht="15" x14ac:dyDescent="0.25">
      <c r="A5" s="2" t="s">
        <v>3</v>
      </c>
      <c r="B5" s="2" t="s">
        <v>21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2" t="s">
        <v>21</v>
      </c>
      <c r="K8" s="2" t="s">
        <v>21</v>
      </c>
      <c r="L8" s="2" t="s">
        <v>21</v>
      </c>
      <c r="M8" s="2" t="s">
        <v>21</v>
      </c>
      <c r="N8" s="2" t="s">
        <v>21</v>
      </c>
      <c r="O8" s="2" t="s">
        <v>21</v>
      </c>
      <c r="P8" s="156" t="s">
        <v>21</v>
      </c>
      <c r="Q8" s="14"/>
      <c r="R8" s="14"/>
      <c r="S8" s="14"/>
      <c r="T8" s="14"/>
      <c r="U8" s="14"/>
      <c r="V8" s="14"/>
    </row>
    <row r="9" spans="1:22" ht="15" x14ac:dyDescent="0.25">
      <c r="A9" s="2" t="s">
        <v>6</v>
      </c>
      <c r="B9" s="2"/>
      <c r="C9" s="14"/>
      <c r="D9" s="14"/>
      <c r="E9" s="2" t="s">
        <v>10675</v>
      </c>
      <c r="F9" s="2" t="s">
        <v>10772</v>
      </c>
      <c r="G9" s="2" t="s">
        <v>10621</v>
      </c>
      <c r="H9" s="2" t="s">
        <v>10731</v>
      </c>
      <c r="I9" s="2" t="s">
        <v>10674</v>
      </c>
      <c r="J9" s="2" t="s">
        <v>10773</v>
      </c>
      <c r="K9" s="2" t="s">
        <v>10774</v>
      </c>
      <c r="L9" s="2" t="s">
        <v>10686</v>
      </c>
      <c r="M9" s="2" t="s">
        <v>10545</v>
      </c>
      <c r="N9" s="2" t="s">
        <v>10775</v>
      </c>
      <c r="O9" s="2" t="s">
        <v>10741</v>
      </c>
      <c r="P9" s="156" t="s">
        <v>10735</v>
      </c>
      <c r="Q9" s="14"/>
      <c r="R9" s="14"/>
      <c r="S9" s="14"/>
      <c r="T9" s="14"/>
      <c r="U9" s="14"/>
      <c r="V9" s="14"/>
    </row>
    <row r="10" spans="1:22" ht="15" x14ac:dyDescent="0.25">
      <c r="A10" s="2" t="s">
        <v>11</v>
      </c>
      <c r="B10" s="2"/>
      <c r="C10" s="14"/>
      <c r="D10" s="14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156"/>
      <c r="Q10" s="14"/>
      <c r="R10" s="14"/>
      <c r="S10" s="14"/>
      <c r="T10" s="14"/>
      <c r="U10" s="14"/>
      <c r="V10" s="14"/>
    </row>
    <row r="11" spans="1:22" ht="15" x14ac:dyDescent="0.25">
      <c r="A11" s="2">
        <v>1</v>
      </c>
      <c r="B11" s="2"/>
      <c r="C11" s="14"/>
      <c r="D11" s="14"/>
      <c r="E11" s="5" t="s">
        <v>9501</v>
      </c>
      <c r="F11" s="5" t="s">
        <v>9517</v>
      </c>
      <c r="G11" s="5" t="s">
        <v>9533</v>
      </c>
      <c r="H11" s="5" t="s">
        <v>9549</v>
      </c>
      <c r="I11" s="5" t="s">
        <v>9565</v>
      </c>
      <c r="J11" s="5" t="s">
        <v>9581</v>
      </c>
      <c r="K11" s="5" t="s">
        <v>9597</v>
      </c>
      <c r="L11" s="5" t="s">
        <v>9613</v>
      </c>
      <c r="M11" s="5" t="s">
        <v>9629</v>
      </c>
      <c r="N11" s="5" t="s">
        <v>9645</v>
      </c>
      <c r="O11" s="5" t="s">
        <v>9661</v>
      </c>
      <c r="P11" s="5" t="s">
        <v>11617</v>
      </c>
      <c r="Q11" s="14"/>
      <c r="R11" s="14"/>
      <c r="S11" s="14"/>
      <c r="T11" s="14"/>
      <c r="U11" s="14"/>
      <c r="V11" s="14"/>
    </row>
    <row r="12" spans="1:22" ht="15" x14ac:dyDescent="0.25">
      <c r="A12" s="2">
        <v>2</v>
      </c>
      <c r="B12" s="2"/>
      <c r="C12" s="14"/>
      <c r="D12" s="14"/>
      <c r="E12" s="5" t="s">
        <v>9502</v>
      </c>
      <c r="F12" s="5" t="s">
        <v>9518</v>
      </c>
      <c r="G12" s="5" t="s">
        <v>9534</v>
      </c>
      <c r="H12" s="5" t="s">
        <v>9550</v>
      </c>
      <c r="I12" s="5" t="s">
        <v>9566</v>
      </c>
      <c r="J12" s="5" t="s">
        <v>9582</v>
      </c>
      <c r="K12" s="5" t="s">
        <v>9598</v>
      </c>
      <c r="L12" s="5" t="s">
        <v>9614</v>
      </c>
      <c r="M12" s="5" t="s">
        <v>9630</v>
      </c>
      <c r="N12" s="5" t="s">
        <v>9646</v>
      </c>
      <c r="O12" s="5" t="s">
        <v>9662</v>
      </c>
      <c r="P12" s="5"/>
      <c r="Q12" s="14"/>
      <c r="R12" s="14"/>
      <c r="S12" s="14"/>
      <c r="T12" s="14"/>
      <c r="U12" s="14"/>
      <c r="V12" s="14"/>
    </row>
    <row r="13" spans="1:22" ht="15" x14ac:dyDescent="0.25">
      <c r="A13" s="2">
        <v>3</v>
      </c>
      <c r="B13" s="2"/>
      <c r="C13" s="14"/>
      <c r="D13" s="14"/>
      <c r="E13" s="5" t="s">
        <v>9503</v>
      </c>
      <c r="F13" s="5" t="s">
        <v>9519</v>
      </c>
      <c r="G13" s="5" t="s">
        <v>9535</v>
      </c>
      <c r="H13" s="5" t="s">
        <v>9551</v>
      </c>
      <c r="I13" s="5" t="s">
        <v>9567</v>
      </c>
      <c r="J13" s="5" t="s">
        <v>9583</v>
      </c>
      <c r="K13" s="5" t="s">
        <v>9599</v>
      </c>
      <c r="L13" s="5" t="s">
        <v>9615</v>
      </c>
      <c r="M13" s="5" t="s">
        <v>9631</v>
      </c>
      <c r="N13" s="5" t="s">
        <v>9647</v>
      </c>
      <c r="O13" s="5" t="s">
        <v>9663</v>
      </c>
      <c r="P13" s="5"/>
      <c r="Q13" s="14"/>
      <c r="R13" s="14"/>
      <c r="S13" s="14"/>
      <c r="T13" s="14"/>
      <c r="U13" s="14"/>
      <c r="V13" s="14"/>
    </row>
    <row r="14" spans="1:22" ht="15" x14ac:dyDescent="0.25">
      <c r="A14" s="2">
        <v>4</v>
      </c>
      <c r="B14" s="2"/>
      <c r="C14" s="14"/>
      <c r="D14" s="14"/>
      <c r="E14" s="5" t="s">
        <v>9504</v>
      </c>
      <c r="F14" s="5" t="s">
        <v>9520</v>
      </c>
      <c r="G14" s="5" t="s">
        <v>9536</v>
      </c>
      <c r="H14" s="5" t="s">
        <v>9552</v>
      </c>
      <c r="I14" s="5" t="s">
        <v>9568</v>
      </c>
      <c r="J14" s="5" t="s">
        <v>9584</v>
      </c>
      <c r="K14" s="5" t="s">
        <v>9600</v>
      </c>
      <c r="L14" s="5" t="s">
        <v>9616</v>
      </c>
      <c r="M14" s="5" t="s">
        <v>9632</v>
      </c>
      <c r="N14" s="5" t="s">
        <v>9648</v>
      </c>
      <c r="O14" s="5" t="s">
        <v>9664</v>
      </c>
      <c r="P14" s="5"/>
      <c r="Q14" s="14"/>
      <c r="R14" s="14"/>
      <c r="S14" s="14"/>
      <c r="T14" s="14"/>
      <c r="U14" s="14"/>
      <c r="V14" s="14"/>
    </row>
    <row r="15" spans="1:22" ht="15" x14ac:dyDescent="0.25">
      <c r="A15" s="2">
        <v>5</v>
      </c>
      <c r="B15" s="2"/>
      <c r="C15" s="14"/>
      <c r="D15" s="14"/>
      <c r="E15" s="5" t="s">
        <v>9505</v>
      </c>
      <c r="F15" s="5" t="s">
        <v>9521</v>
      </c>
      <c r="G15" s="5" t="s">
        <v>9537</v>
      </c>
      <c r="H15" s="5" t="s">
        <v>9553</v>
      </c>
      <c r="I15" s="5" t="s">
        <v>9569</v>
      </c>
      <c r="J15" s="5" t="s">
        <v>9585</v>
      </c>
      <c r="K15" s="5" t="s">
        <v>9601</v>
      </c>
      <c r="L15" s="5" t="s">
        <v>9617</v>
      </c>
      <c r="M15" s="5" t="s">
        <v>9633</v>
      </c>
      <c r="N15" s="5" t="s">
        <v>9649</v>
      </c>
      <c r="O15" s="5" t="s">
        <v>9665</v>
      </c>
      <c r="P15" s="5"/>
      <c r="Q15" s="14"/>
      <c r="R15" s="14"/>
      <c r="S15" s="14"/>
      <c r="T15" s="14"/>
      <c r="U15" s="14"/>
      <c r="V15" s="14"/>
    </row>
    <row r="16" spans="1:22" ht="15" x14ac:dyDescent="0.25">
      <c r="A16" s="2">
        <v>6</v>
      </c>
      <c r="B16" s="2"/>
      <c r="C16" s="14"/>
      <c r="D16" s="14"/>
      <c r="E16" s="5" t="s">
        <v>9506</v>
      </c>
      <c r="F16" s="5" t="s">
        <v>9522</v>
      </c>
      <c r="G16" s="5" t="s">
        <v>9538</v>
      </c>
      <c r="H16" s="5" t="s">
        <v>9554</v>
      </c>
      <c r="I16" s="5" t="s">
        <v>9570</v>
      </c>
      <c r="J16" s="5" t="s">
        <v>9586</v>
      </c>
      <c r="K16" s="5" t="s">
        <v>9602</v>
      </c>
      <c r="L16" s="5" t="s">
        <v>9618</v>
      </c>
      <c r="M16" s="5" t="s">
        <v>9634</v>
      </c>
      <c r="N16" s="5" t="s">
        <v>9650</v>
      </c>
      <c r="O16" s="5" t="s">
        <v>9666</v>
      </c>
      <c r="P16" s="5"/>
      <c r="Q16" s="14"/>
      <c r="R16" s="14"/>
      <c r="S16" s="14"/>
      <c r="T16" s="14"/>
      <c r="U16" s="14"/>
      <c r="V16" s="14"/>
    </row>
    <row r="17" spans="1:22" ht="15" x14ac:dyDescent="0.25">
      <c r="A17" s="2">
        <v>7</v>
      </c>
      <c r="B17" s="2"/>
      <c r="C17" s="14"/>
      <c r="D17" s="14"/>
      <c r="E17" s="5" t="s">
        <v>9507</v>
      </c>
      <c r="F17" s="5" t="s">
        <v>9523</v>
      </c>
      <c r="G17" s="5" t="s">
        <v>9539</v>
      </c>
      <c r="H17" s="5" t="s">
        <v>9555</v>
      </c>
      <c r="I17" s="5" t="s">
        <v>9571</v>
      </c>
      <c r="J17" s="5" t="s">
        <v>9587</v>
      </c>
      <c r="K17" s="5" t="s">
        <v>9603</v>
      </c>
      <c r="L17" s="5" t="s">
        <v>9619</v>
      </c>
      <c r="M17" s="5" t="s">
        <v>9635</v>
      </c>
      <c r="N17" s="5" t="s">
        <v>9651</v>
      </c>
      <c r="O17" s="5" t="s">
        <v>9667</v>
      </c>
      <c r="P17" s="5"/>
      <c r="Q17" s="14"/>
      <c r="R17" s="14"/>
      <c r="S17" s="14"/>
      <c r="T17" s="14"/>
      <c r="U17" s="14"/>
      <c r="V17" s="14"/>
    </row>
    <row r="18" spans="1:22" ht="15" x14ac:dyDescent="0.25">
      <c r="A18" s="2">
        <v>8</v>
      </c>
      <c r="B18" s="2"/>
      <c r="C18" s="14"/>
      <c r="D18" s="14"/>
      <c r="E18" s="5" t="s">
        <v>9508</v>
      </c>
      <c r="F18" s="5" t="s">
        <v>9524</v>
      </c>
      <c r="G18" s="5" t="s">
        <v>9540</v>
      </c>
      <c r="H18" s="5" t="s">
        <v>9556</v>
      </c>
      <c r="I18" s="5" t="s">
        <v>9572</v>
      </c>
      <c r="J18" s="5" t="s">
        <v>9588</v>
      </c>
      <c r="K18" s="5" t="s">
        <v>9604</v>
      </c>
      <c r="L18" s="5" t="s">
        <v>9620</v>
      </c>
      <c r="M18" s="5" t="s">
        <v>9636</v>
      </c>
      <c r="N18" s="5" t="s">
        <v>9652</v>
      </c>
      <c r="O18" s="5" t="s">
        <v>9668</v>
      </c>
      <c r="P18" s="5"/>
      <c r="Q18" s="14"/>
      <c r="R18" s="14"/>
      <c r="S18" s="14"/>
      <c r="T18" s="14"/>
      <c r="U18" s="14"/>
      <c r="V18" s="14"/>
    </row>
    <row r="19" spans="1:22" ht="15" x14ac:dyDescent="0.25">
      <c r="A19" s="2">
        <v>9</v>
      </c>
      <c r="B19" s="2"/>
      <c r="C19" s="14"/>
      <c r="D19" s="14"/>
      <c r="E19" s="5" t="s">
        <v>9509</v>
      </c>
      <c r="F19" s="5" t="s">
        <v>9525</v>
      </c>
      <c r="G19" s="5" t="s">
        <v>9541</v>
      </c>
      <c r="H19" s="5" t="s">
        <v>9557</v>
      </c>
      <c r="I19" s="5" t="s">
        <v>9573</v>
      </c>
      <c r="J19" s="5" t="s">
        <v>9589</v>
      </c>
      <c r="K19" s="5" t="s">
        <v>9605</v>
      </c>
      <c r="L19" s="5" t="s">
        <v>9621</v>
      </c>
      <c r="M19" s="5" t="s">
        <v>9637</v>
      </c>
      <c r="N19" s="5" t="s">
        <v>9653</v>
      </c>
      <c r="O19" s="5" t="s">
        <v>9669</v>
      </c>
      <c r="P19" s="5"/>
      <c r="Q19" s="14"/>
      <c r="R19" s="14"/>
      <c r="S19" s="14"/>
      <c r="T19" s="14"/>
      <c r="U19" s="14"/>
      <c r="V19" s="14"/>
    </row>
    <row r="20" spans="1:22" ht="15" x14ac:dyDescent="0.25">
      <c r="A20" s="2">
        <v>10</v>
      </c>
      <c r="B20" s="2"/>
      <c r="C20" s="14"/>
      <c r="D20" s="14"/>
      <c r="E20" s="5" t="s">
        <v>9510</v>
      </c>
      <c r="F20" s="5" t="s">
        <v>9526</v>
      </c>
      <c r="G20" s="5" t="s">
        <v>9542</v>
      </c>
      <c r="H20" s="5" t="s">
        <v>9558</v>
      </c>
      <c r="I20" s="5" t="s">
        <v>9574</v>
      </c>
      <c r="J20" s="5" t="s">
        <v>9590</v>
      </c>
      <c r="K20" s="5" t="s">
        <v>9606</v>
      </c>
      <c r="L20" s="5" t="s">
        <v>9622</v>
      </c>
      <c r="M20" s="5" t="s">
        <v>9638</v>
      </c>
      <c r="N20" s="5" t="s">
        <v>9654</v>
      </c>
      <c r="O20" s="5" t="s">
        <v>9670</v>
      </c>
      <c r="P20" s="5"/>
      <c r="Q20" s="14"/>
      <c r="R20" s="14"/>
      <c r="S20" s="14"/>
      <c r="T20" s="14"/>
      <c r="U20" s="14"/>
      <c r="V20" s="14"/>
    </row>
    <row r="21" spans="1:22" ht="15" x14ac:dyDescent="0.25">
      <c r="A21" s="2">
        <v>11</v>
      </c>
      <c r="B21" s="2"/>
      <c r="C21" s="14"/>
      <c r="D21" s="14"/>
      <c r="E21" s="5" t="s">
        <v>9511</v>
      </c>
      <c r="F21" s="5" t="s">
        <v>9527</v>
      </c>
      <c r="G21" s="5" t="s">
        <v>9543</v>
      </c>
      <c r="H21" s="5" t="s">
        <v>9559</v>
      </c>
      <c r="I21" s="5" t="s">
        <v>9575</v>
      </c>
      <c r="J21" s="5" t="s">
        <v>9591</v>
      </c>
      <c r="K21" s="5" t="s">
        <v>9607</v>
      </c>
      <c r="L21" s="5" t="s">
        <v>9623</v>
      </c>
      <c r="M21" s="5" t="s">
        <v>9639</v>
      </c>
      <c r="N21" s="5" t="s">
        <v>9655</v>
      </c>
      <c r="O21" s="5" t="s">
        <v>9671</v>
      </c>
      <c r="P21" s="5"/>
      <c r="Q21" s="14"/>
      <c r="R21" s="14"/>
      <c r="S21" s="14"/>
      <c r="T21" s="14"/>
      <c r="U21" s="14"/>
      <c r="V21" s="14"/>
    </row>
    <row r="22" spans="1:22" ht="15" x14ac:dyDescent="0.25">
      <c r="A22" s="2">
        <v>12</v>
      </c>
      <c r="B22" s="2"/>
      <c r="C22" s="14"/>
      <c r="D22" s="14"/>
      <c r="E22" s="5" t="s">
        <v>9512</v>
      </c>
      <c r="F22" s="5" t="s">
        <v>9528</v>
      </c>
      <c r="G22" s="5" t="s">
        <v>9544</v>
      </c>
      <c r="H22" s="5" t="s">
        <v>9560</v>
      </c>
      <c r="I22" s="5" t="s">
        <v>9576</v>
      </c>
      <c r="J22" s="5" t="s">
        <v>9592</v>
      </c>
      <c r="K22" s="5" t="s">
        <v>9608</v>
      </c>
      <c r="L22" s="5" t="s">
        <v>9624</v>
      </c>
      <c r="M22" s="5" t="s">
        <v>9640</v>
      </c>
      <c r="N22" s="5" t="s">
        <v>9656</v>
      </c>
      <c r="O22" s="5" t="s">
        <v>9672</v>
      </c>
      <c r="P22" s="5"/>
      <c r="Q22" s="14"/>
      <c r="R22" s="14"/>
      <c r="S22" s="14"/>
      <c r="T22" s="14"/>
      <c r="U22" s="14"/>
      <c r="V22" s="14"/>
    </row>
    <row r="23" spans="1:22" ht="15" x14ac:dyDescent="0.25">
      <c r="A23" s="2">
        <v>13</v>
      </c>
      <c r="B23" s="2"/>
      <c r="C23" s="14"/>
      <c r="D23" s="14"/>
      <c r="E23" s="5" t="s">
        <v>9513</v>
      </c>
      <c r="F23" s="5" t="s">
        <v>9529</v>
      </c>
      <c r="G23" s="5" t="s">
        <v>9545</v>
      </c>
      <c r="H23" s="5" t="s">
        <v>9561</v>
      </c>
      <c r="I23" s="5" t="s">
        <v>9577</v>
      </c>
      <c r="J23" s="5" t="s">
        <v>9593</v>
      </c>
      <c r="K23" s="5" t="s">
        <v>9609</v>
      </c>
      <c r="L23" s="5" t="s">
        <v>9625</v>
      </c>
      <c r="M23" s="5" t="s">
        <v>9641</v>
      </c>
      <c r="N23" s="5" t="s">
        <v>9657</v>
      </c>
      <c r="O23" s="5" t="s">
        <v>9673</v>
      </c>
      <c r="P23" s="5"/>
      <c r="Q23" s="14"/>
      <c r="R23" s="14"/>
      <c r="S23" s="14"/>
      <c r="T23" s="14"/>
      <c r="U23" s="14"/>
      <c r="V23" s="14"/>
    </row>
    <row r="24" spans="1:22" ht="15" x14ac:dyDescent="0.25">
      <c r="A24" s="2">
        <v>14</v>
      </c>
      <c r="B24" s="2"/>
      <c r="C24" s="14"/>
      <c r="D24" s="14"/>
      <c r="E24" s="5" t="s">
        <v>9514</v>
      </c>
      <c r="F24" s="5" t="s">
        <v>9530</v>
      </c>
      <c r="G24" s="5" t="s">
        <v>9546</v>
      </c>
      <c r="H24" s="5" t="s">
        <v>9562</v>
      </c>
      <c r="I24" s="5" t="s">
        <v>9578</v>
      </c>
      <c r="J24" s="5" t="s">
        <v>9594</v>
      </c>
      <c r="K24" s="5" t="s">
        <v>9610</v>
      </c>
      <c r="L24" s="5" t="s">
        <v>9626</v>
      </c>
      <c r="M24" s="5" t="s">
        <v>9642</v>
      </c>
      <c r="N24" s="5" t="s">
        <v>9658</v>
      </c>
      <c r="O24" s="5" t="s">
        <v>9674</v>
      </c>
      <c r="P24" s="5"/>
      <c r="Q24" s="14"/>
      <c r="R24" s="14"/>
      <c r="S24" s="14"/>
      <c r="T24" s="14"/>
      <c r="U24" s="14"/>
      <c r="V24" s="14"/>
    </row>
    <row r="25" spans="1:22" ht="15" x14ac:dyDescent="0.25">
      <c r="A25" s="2">
        <v>15</v>
      </c>
      <c r="B25" s="2"/>
      <c r="C25" s="14"/>
      <c r="D25" s="14"/>
      <c r="E25" s="5" t="s">
        <v>9515</v>
      </c>
      <c r="F25" s="5" t="s">
        <v>9531</v>
      </c>
      <c r="G25" s="5" t="s">
        <v>9547</v>
      </c>
      <c r="H25" s="5" t="s">
        <v>9563</v>
      </c>
      <c r="I25" s="5" t="s">
        <v>9579</v>
      </c>
      <c r="J25" s="5" t="s">
        <v>9595</v>
      </c>
      <c r="K25" s="5" t="s">
        <v>9611</v>
      </c>
      <c r="L25" s="5" t="s">
        <v>9627</v>
      </c>
      <c r="M25" s="5" t="s">
        <v>9643</v>
      </c>
      <c r="N25" s="5" t="s">
        <v>9659</v>
      </c>
      <c r="O25" s="5" t="s">
        <v>9675</v>
      </c>
      <c r="P25" s="5"/>
      <c r="Q25" s="14"/>
      <c r="R25" s="14"/>
      <c r="S25" s="14"/>
      <c r="T25" s="14"/>
      <c r="U25" s="14"/>
      <c r="V25" s="14"/>
    </row>
    <row r="26" spans="1:22" ht="15" x14ac:dyDescent="0.25">
      <c r="A26" s="2">
        <v>16</v>
      </c>
      <c r="B26" s="2"/>
      <c r="C26" s="14"/>
      <c r="D26" s="14"/>
      <c r="E26" s="5" t="s">
        <v>9516</v>
      </c>
      <c r="F26" s="5" t="s">
        <v>9532</v>
      </c>
      <c r="G26" s="5" t="s">
        <v>9548</v>
      </c>
      <c r="H26" s="5" t="s">
        <v>9564</v>
      </c>
      <c r="I26" s="5" t="s">
        <v>9580</v>
      </c>
      <c r="J26" s="5" t="s">
        <v>9596</v>
      </c>
      <c r="K26" s="5" t="s">
        <v>9612</v>
      </c>
      <c r="L26" s="5" t="s">
        <v>9628</v>
      </c>
      <c r="M26" s="5" t="s">
        <v>9644</v>
      </c>
      <c r="N26" s="5" t="s">
        <v>9660</v>
      </c>
      <c r="O26" s="5" t="s">
        <v>9676</v>
      </c>
      <c r="P26" s="5"/>
      <c r="Q26" s="14"/>
      <c r="R26" s="14"/>
      <c r="S26" s="14"/>
      <c r="T26" s="14"/>
      <c r="U26" s="14"/>
      <c r="V26" s="14"/>
    </row>
    <row r="27" spans="1:22" ht="15.75" thickBot="1" x14ac:dyDescent="0.3"/>
    <row r="28" spans="1:22" ht="29.4" thickBot="1" x14ac:dyDescent="0.35">
      <c r="A28" s="56" t="s">
        <v>8086</v>
      </c>
      <c r="B28" s="29" t="s">
        <v>6886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6861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55"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>
    <tabColor rgb="FF92D050"/>
    <pageSetUpPr fitToPage="1"/>
  </sheetPr>
  <dimension ref="A1:V52"/>
  <sheetViews>
    <sheetView zoomScale="60" zoomScaleNormal="60" workbookViewId="0">
      <selection activeCell="I46" sqref="I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94</v>
      </c>
    </row>
    <row r="2" spans="1:22" ht="15" x14ac:dyDescent="0.25">
      <c r="A2" s="2" t="s">
        <v>6</v>
      </c>
      <c r="B2" s="2">
        <v>1188019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10776</v>
      </c>
      <c r="E9" s="2" t="s">
        <v>10638</v>
      </c>
      <c r="F9" s="2" t="s">
        <v>10777</v>
      </c>
      <c r="G9" s="2" t="s">
        <v>10778</v>
      </c>
      <c r="H9" s="2" t="s">
        <v>10779</v>
      </c>
      <c r="I9" s="2" t="s">
        <v>10780</v>
      </c>
      <c r="J9" s="2" t="s">
        <v>10781</v>
      </c>
      <c r="K9" s="2" t="s">
        <v>10782</v>
      </c>
      <c r="L9" s="2"/>
      <c r="M9" s="2">
        <v>62</v>
      </c>
      <c r="N9" s="2" t="s">
        <v>10783</v>
      </c>
      <c r="O9" s="2" t="s">
        <v>10784</v>
      </c>
      <c r="P9" s="2" t="s">
        <v>10785</v>
      </c>
      <c r="Q9" s="2" t="s">
        <v>10786</v>
      </c>
      <c r="R9" s="2" t="s">
        <v>10787</v>
      </c>
      <c r="S9" s="2" t="s">
        <v>10788</v>
      </c>
      <c r="T9" s="2" t="s">
        <v>10789</v>
      </c>
      <c r="U9" s="14"/>
      <c r="V9" s="2">
        <v>276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4292</v>
      </c>
      <c r="E11" s="53" t="s">
        <v>4308</v>
      </c>
      <c r="F11" s="5" t="s">
        <v>4324</v>
      </c>
      <c r="G11" s="53" t="s">
        <v>4340</v>
      </c>
      <c r="H11" s="5" t="s">
        <v>4356</v>
      </c>
      <c r="I11" s="53" t="s">
        <v>4372</v>
      </c>
      <c r="J11" s="5" t="s">
        <v>4388</v>
      </c>
      <c r="K11" s="53" t="s">
        <v>4404</v>
      </c>
      <c r="L11" s="2"/>
      <c r="M11" s="2"/>
      <c r="N11" s="5" t="s">
        <v>4420</v>
      </c>
      <c r="O11" s="53" t="s">
        <v>4436</v>
      </c>
      <c r="P11" s="5" t="s">
        <v>4452</v>
      </c>
      <c r="Q11" s="53" t="s">
        <v>4468</v>
      </c>
      <c r="R11" s="5" t="s">
        <v>4484</v>
      </c>
      <c r="S11" s="53" t="s">
        <v>4500</v>
      </c>
      <c r="T11" s="5" t="s">
        <v>4516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4293</v>
      </c>
      <c r="E12" s="53" t="s">
        <v>4309</v>
      </c>
      <c r="F12" s="5" t="s">
        <v>4325</v>
      </c>
      <c r="G12" s="53" t="s">
        <v>4341</v>
      </c>
      <c r="H12" s="5" t="s">
        <v>4357</v>
      </c>
      <c r="I12" s="53" t="s">
        <v>4373</v>
      </c>
      <c r="J12" s="5" t="s">
        <v>4389</v>
      </c>
      <c r="K12" s="53" t="s">
        <v>4405</v>
      </c>
      <c r="L12" s="2"/>
      <c r="M12" s="2"/>
      <c r="N12" s="5" t="s">
        <v>4421</v>
      </c>
      <c r="O12" s="53" t="s">
        <v>4437</v>
      </c>
      <c r="P12" s="5" t="s">
        <v>4453</v>
      </c>
      <c r="Q12" s="53" t="s">
        <v>4469</v>
      </c>
      <c r="R12" s="5" t="s">
        <v>4485</v>
      </c>
      <c r="S12" s="53" t="s">
        <v>4501</v>
      </c>
      <c r="T12" s="5" t="s">
        <v>4517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4294</v>
      </c>
      <c r="E13" s="53" t="s">
        <v>4310</v>
      </c>
      <c r="F13" s="5" t="s">
        <v>4326</v>
      </c>
      <c r="G13" s="53" t="s">
        <v>4342</v>
      </c>
      <c r="H13" s="5" t="s">
        <v>4358</v>
      </c>
      <c r="I13" s="53" t="s">
        <v>4374</v>
      </c>
      <c r="J13" s="5" t="s">
        <v>4390</v>
      </c>
      <c r="K13" s="53" t="s">
        <v>4406</v>
      </c>
      <c r="L13" s="2"/>
      <c r="M13" s="2"/>
      <c r="N13" s="5" t="s">
        <v>4422</v>
      </c>
      <c r="O13" s="53" t="s">
        <v>4438</v>
      </c>
      <c r="P13" s="5" t="s">
        <v>4454</v>
      </c>
      <c r="Q13" s="53" t="s">
        <v>4470</v>
      </c>
      <c r="R13" s="5" t="s">
        <v>4486</v>
      </c>
      <c r="S13" s="53" t="s">
        <v>4502</v>
      </c>
      <c r="T13" s="5" t="s">
        <v>4518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4295</v>
      </c>
      <c r="E14" s="53" t="s">
        <v>4311</v>
      </c>
      <c r="F14" s="5" t="s">
        <v>4327</v>
      </c>
      <c r="G14" s="53" t="s">
        <v>4343</v>
      </c>
      <c r="H14" s="5" t="s">
        <v>4359</v>
      </c>
      <c r="I14" s="53" t="s">
        <v>4375</v>
      </c>
      <c r="J14" s="5" t="s">
        <v>4391</v>
      </c>
      <c r="K14" s="53" t="s">
        <v>4407</v>
      </c>
      <c r="L14" s="2"/>
      <c r="M14" s="2"/>
      <c r="N14" s="5" t="s">
        <v>4423</v>
      </c>
      <c r="O14" s="53" t="s">
        <v>4439</v>
      </c>
      <c r="P14" s="5" t="s">
        <v>4455</v>
      </c>
      <c r="Q14" s="53" t="s">
        <v>4471</v>
      </c>
      <c r="R14" s="5" t="s">
        <v>4487</v>
      </c>
      <c r="S14" s="53" t="s">
        <v>4503</v>
      </c>
      <c r="T14" s="5" t="s">
        <v>4519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4296</v>
      </c>
      <c r="E15" s="53" t="s">
        <v>4312</v>
      </c>
      <c r="F15" s="5" t="s">
        <v>4328</v>
      </c>
      <c r="G15" s="53" t="s">
        <v>4344</v>
      </c>
      <c r="H15" s="5" t="s">
        <v>4360</v>
      </c>
      <c r="I15" s="53" t="s">
        <v>4376</v>
      </c>
      <c r="J15" s="5" t="s">
        <v>4392</v>
      </c>
      <c r="K15" s="53" t="s">
        <v>4408</v>
      </c>
      <c r="L15" s="2"/>
      <c r="M15" s="2"/>
      <c r="N15" s="5" t="s">
        <v>4424</v>
      </c>
      <c r="O15" s="53" t="s">
        <v>4440</v>
      </c>
      <c r="P15" s="5" t="s">
        <v>4456</v>
      </c>
      <c r="Q15" s="53" t="s">
        <v>4472</v>
      </c>
      <c r="R15" s="5" t="s">
        <v>4488</v>
      </c>
      <c r="S15" s="53" t="s">
        <v>4504</v>
      </c>
      <c r="T15" s="5" t="s">
        <v>4520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4297</v>
      </c>
      <c r="E16" s="53" t="s">
        <v>4313</v>
      </c>
      <c r="F16" s="5" t="s">
        <v>4329</v>
      </c>
      <c r="G16" s="53" t="s">
        <v>4345</v>
      </c>
      <c r="H16" s="5" t="s">
        <v>4361</v>
      </c>
      <c r="I16" s="53" t="s">
        <v>4377</v>
      </c>
      <c r="J16" s="5" t="s">
        <v>4393</v>
      </c>
      <c r="K16" s="53" t="s">
        <v>4409</v>
      </c>
      <c r="L16" s="2"/>
      <c r="M16" s="2"/>
      <c r="N16" s="5" t="s">
        <v>4425</v>
      </c>
      <c r="O16" s="53" t="s">
        <v>4441</v>
      </c>
      <c r="P16" s="5" t="s">
        <v>4457</v>
      </c>
      <c r="Q16" s="53" t="s">
        <v>4473</v>
      </c>
      <c r="R16" s="5" t="s">
        <v>4489</v>
      </c>
      <c r="S16" s="53" t="s">
        <v>4505</v>
      </c>
      <c r="T16" s="5" t="s">
        <v>4521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4298</v>
      </c>
      <c r="E17" s="53" t="s">
        <v>4314</v>
      </c>
      <c r="F17" s="5" t="s">
        <v>4330</v>
      </c>
      <c r="G17" s="53" t="s">
        <v>4346</v>
      </c>
      <c r="H17" s="5" t="s">
        <v>4362</v>
      </c>
      <c r="I17" s="53" t="s">
        <v>4378</v>
      </c>
      <c r="J17" s="5" t="s">
        <v>4394</v>
      </c>
      <c r="K17" s="53" t="s">
        <v>4410</v>
      </c>
      <c r="L17" s="2"/>
      <c r="M17" s="2"/>
      <c r="N17" s="5" t="s">
        <v>4426</v>
      </c>
      <c r="O17" s="53" t="s">
        <v>4442</v>
      </c>
      <c r="P17" s="5" t="s">
        <v>4458</v>
      </c>
      <c r="Q17" s="53" t="s">
        <v>4474</v>
      </c>
      <c r="R17" s="5" t="s">
        <v>4490</v>
      </c>
      <c r="S17" s="53" t="s">
        <v>4506</v>
      </c>
      <c r="T17" s="5" t="s">
        <v>4522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4299</v>
      </c>
      <c r="E18" s="53" t="s">
        <v>4315</v>
      </c>
      <c r="F18" s="5" t="s">
        <v>4331</v>
      </c>
      <c r="G18" s="53" t="s">
        <v>4347</v>
      </c>
      <c r="H18" s="5" t="s">
        <v>4363</v>
      </c>
      <c r="I18" s="53" t="s">
        <v>4379</v>
      </c>
      <c r="J18" s="5" t="s">
        <v>4395</v>
      </c>
      <c r="K18" s="53" t="s">
        <v>4411</v>
      </c>
      <c r="L18" s="2"/>
      <c r="M18" s="2"/>
      <c r="N18" s="5" t="s">
        <v>4427</v>
      </c>
      <c r="O18" s="53" t="s">
        <v>4443</v>
      </c>
      <c r="P18" s="5" t="s">
        <v>4459</v>
      </c>
      <c r="Q18" s="53" t="s">
        <v>4475</v>
      </c>
      <c r="R18" s="5" t="s">
        <v>4491</v>
      </c>
      <c r="S18" s="53" t="s">
        <v>4507</v>
      </c>
      <c r="T18" s="5" t="s">
        <v>4523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4300</v>
      </c>
      <c r="E19" s="53" t="s">
        <v>4316</v>
      </c>
      <c r="F19" s="5" t="s">
        <v>4332</v>
      </c>
      <c r="G19" s="53" t="s">
        <v>4348</v>
      </c>
      <c r="H19" s="5" t="s">
        <v>4364</v>
      </c>
      <c r="I19" s="53" t="s">
        <v>4380</v>
      </c>
      <c r="J19" s="5" t="s">
        <v>4396</v>
      </c>
      <c r="K19" s="53" t="s">
        <v>4412</v>
      </c>
      <c r="L19" s="2"/>
      <c r="M19" s="2"/>
      <c r="N19" s="5" t="s">
        <v>4428</v>
      </c>
      <c r="O19" s="53" t="s">
        <v>4444</v>
      </c>
      <c r="P19" s="5" t="s">
        <v>4460</v>
      </c>
      <c r="Q19" s="53" t="s">
        <v>4476</v>
      </c>
      <c r="R19" s="5" t="s">
        <v>4492</v>
      </c>
      <c r="S19" s="53" t="s">
        <v>4508</v>
      </c>
      <c r="T19" s="5" t="s">
        <v>4524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4301</v>
      </c>
      <c r="E20" s="53" t="s">
        <v>4317</v>
      </c>
      <c r="F20" s="5" t="s">
        <v>4333</v>
      </c>
      <c r="G20" s="53" t="s">
        <v>4349</v>
      </c>
      <c r="H20" s="5" t="s">
        <v>4365</v>
      </c>
      <c r="I20" s="53" t="s">
        <v>4381</v>
      </c>
      <c r="J20" s="5" t="s">
        <v>4397</v>
      </c>
      <c r="K20" s="53" t="s">
        <v>4413</v>
      </c>
      <c r="L20" s="2"/>
      <c r="M20" s="2"/>
      <c r="N20" s="5" t="s">
        <v>4429</v>
      </c>
      <c r="O20" s="53" t="s">
        <v>4445</v>
      </c>
      <c r="P20" s="5" t="s">
        <v>4461</v>
      </c>
      <c r="Q20" s="53" t="s">
        <v>4477</v>
      </c>
      <c r="R20" s="5" t="s">
        <v>4493</v>
      </c>
      <c r="S20" s="53" t="s">
        <v>4509</v>
      </c>
      <c r="T20" s="5" t="s">
        <v>4525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4302</v>
      </c>
      <c r="E21" s="53" t="s">
        <v>4318</v>
      </c>
      <c r="F21" s="5" t="s">
        <v>4334</v>
      </c>
      <c r="G21" s="53" t="s">
        <v>4350</v>
      </c>
      <c r="H21" s="5" t="s">
        <v>4366</v>
      </c>
      <c r="I21" s="53" t="s">
        <v>4382</v>
      </c>
      <c r="J21" s="5" t="s">
        <v>4398</v>
      </c>
      <c r="K21" s="53" t="s">
        <v>4414</v>
      </c>
      <c r="L21" s="2"/>
      <c r="M21" s="2"/>
      <c r="N21" s="5" t="s">
        <v>4430</v>
      </c>
      <c r="O21" s="53" t="s">
        <v>4446</v>
      </c>
      <c r="P21" s="5" t="s">
        <v>4462</v>
      </c>
      <c r="Q21" s="53" t="s">
        <v>4478</v>
      </c>
      <c r="R21" s="5" t="s">
        <v>4494</v>
      </c>
      <c r="S21" s="53" t="s">
        <v>4510</v>
      </c>
      <c r="T21" s="5" t="s">
        <v>4526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4303</v>
      </c>
      <c r="E22" s="53" t="s">
        <v>4319</v>
      </c>
      <c r="F22" s="5" t="s">
        <v>4335</v>
      </c>
      <c r="G22" s="53" t="s">
        <v>4351</v>
      </c>
      <c r="H22" s="5" t="s">
        <v>4367</v>
      </c>
      <c r="I22" s="53" t="s">
        <v>4383</v>
      </c>
      <c r="J22" s="5" t="s">
        <v>4399</v>
      </c>
      <c r="K22" s="53" t="s">
        <v>4415</v>
      </c>
      <c r="L22" s="2"/>
      <c r="M22" s="2"/>
      <c r="N22" s="5" t="s">
        <v>4431</v>
      </c>
      <c r="O22" s="53" t="s">
        <v>4447</v>
      </c>
      <c r="P22" s="5" t="s">
        <v>4463</v>
      </c>
      <c r="Q22" s="53" t="s">
        <v>4479</v>
      </c>
      <c r="R22" s="5" t="s">
        <v>4495</v>
      </c>
      <c r="S22" s="53" t="s">
        <v>4511</v>
      </c>
      <c r="T22" s="5" t="s">
        <v>4527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4304</v>
      </c>
      <c r="E23" s="53" t="s">
        <v>4320</v>
      </c>
      <c r="F23" s="5" t="s">
        <v>4336</v>
      </c>
      <c r="G23" s="53" t="s">
        <v>4352</v>
      </c>
      <c r="H23" s="5" t="s">
        <v>4368</v>
      </c>
      <c r="I23" s="53" t="s">
        <v>4384</v>
      </c>
      <c r="J23" s="5" t="s">
        <v>4400</v>
      </c>
      <c r="K23" s="53" t="s">
        <v>4416</v>
      </c>
      <c r="L23" s="2"/>
      <c r="M23" s="2"/>
      <c r="N23" s="5" t="s">
        <v>4432</v>
      </c>
      <c r="O23" s="53" t="s">
        <v>4448</v>
      </c>
      <c r="P23" s="5" t="s">
        <v>4464</v>
      </c>
      <c r="Q23" s="53" t="s">
        <v>4480</v>
      </c>
      <c r="R23" s="5" t="s">
        <v>4496</v>
      </c>
      <c r="S23" s="53" t="s">
        <v>4512</v>
      </c>
      <c r="T23" s="5" t="s">
        <v>4528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4305</v>
      </c>
      <c r="E24" s="53" t="s">
        <v>4321</v>
      </c>
      <c r="F24" s="5" t="s">
        <v>4337</v>
      </c>
      <c r="G24" s="53" t="s">
        <v>4353</v>
      </c>
      <c r="H24" s="5" t="s">
        <v>4369</v>
      </c>
      <c r="I24" s="53" t="s">
        <v>4385</v>
      </c>
      <c r="J24" s="5" t="s">
        <v>4401</v>
      </c>
      <c r="K24" s="53" t="s">
        <v>4417</v>
      </c>
      <c r="L24" s="2"/>
      <c r="M24" s="2"/>
      <c r="N24" s="5" t="s">
        <v>4433</v>
      </c>
      <c r="O24" s="53" t="s">
        <v>4449</v>
      </c>
      <c r="P24" s="5" t="s">
        <v>4465</v>
      </c>
      <c r="Q24" s="53" t="s">
        <v>4481</v>
      </c>
      <c r="R24" s="5" t="s">
        <v>4497</v>
      </c>
      <c r="S24" s="53" t="s">
        <v>4513</v>
      </c>
      <c r="T24" s="5" t="s">
        <v>4529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4306</v>
      </c>
      <c r="E25" s="53" t="s">
        <v>4322</v>
      </c>
      <c r="F25" s="5" t="s">
        <v>4338</v>
      </c>
      <c r="G25" s="53" t="s">
        <v>4354</v>
      </c>
      <c r="H25" s="5" t="s">
        <v>4370</v>
      </c>
      <c r="I25" s="53" t="s">
        <v>4386</v>
      </c>
      <c r="J25" s="5" t="s">
        <v>4402</v>
      </c>
      <c r="K25" s="53" t="s">
        <v>4418</v>
      </c>
      <c r="L25" s="2"/>
      <c r="M25" s="2"/>
      <c r="N25" s="5" t="s">
        <v>4434</v>
      </c>
      <c r="O25" s="53" t="s">
        <v>4450</v>
      </c>
      <c r="P25" s="5" t="s">
        <v>4466</v>
      </c>
      <c r="Q25" s="53" t="s">
        <v>4482</v>
      </c>
      <c r="R25" s="5" t="s">
        <v>4498</v>
      </c>
      <c r="S25" s="53" t="s">
        <v>4514</v>
      </c>
      <c r="T25" s="5" t="s">
        <v>4530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4307</v>
      </c>
      <c r="E26" s="53" t="s">
        <v>4323</v>
      </c>
      <c r="F26" s="5" t="s">
        <v>4339</v>
      </c>
      <c r="G26" s="53" t="s">
        <v>4355</v>
      </c>
      <c r="H26" s="5" t="s">
        <v>4371</v>
      </c>
      <c r="I26" s="53" t="s">
        <v>4387</v>
      </c>
      <c r="J26" s="5" t="s">
        <v>4403</v>
      </c>
      <c r="K26" s="53" t="s">
        <v>4419</v>
      </c>
      <c r="L26" s="2"/>
      <c r="M26" s="2"/>
      <c r="N26" s="5" t="s">
        <v>4435</v>
      </c>
      <c r="O26" s="53" t="s">
        <v>4451</v>
      </c>
      <c r="P26" s="5" t="s">
        <v>4467</v>
      </c>
      <c r="Q26" s="53" t="s">
        <v>4483</v>
      </c>
      <c r="R26" s="5" t="s">
        <v>4499</v>
      </c>
      <c r="S26" s="53" t="s">
        <v>4515</v>
      </c>
      <c r="T26" s="5" t="s">
        <v>4531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2" spans="1:22" x14ac:dyDescent="0.3">
      <c r="H32" s="24"/>
      <c r="I32" s="24"/>
      <c r="J32" s="24"/>
      <c r="K32" s="24"/>
      <c r="L32" s="24"/>
    </row>
    <row r="33" spans="1:20" x14ac:dyDescent="0.3">
      <c r="H33" s="24"/>
      <c r="I33" s="24"/>
      <c r="J33" s="24"/>
      <c r="K33" s="24"/>
      <c r="L33" s="24"/>
    </row>
    <row r="34" spans="1:20" x14ac:dyDescent="0.3">
      <c r="H34" s="47"/>
      <c r="I34" s="48"/>
      <c r="J34" s="48"/>
      <c r="K34" s="51"/>
      <c r="L34" s="45"/>
    </row>
    <row r="35" spans="1:20" x14ac:dyDescent="0.3">
      <c r="H35" s="47"/>
      <c r="I35" s="48"/>
      <c r="J35" s="48"/>
      <c r="K35" s="51"/>
      <c r="L35" s="24"/>
    </row>
    <row r="36" spans="1:20" x14ac:dyDescent="0.3">
      <c r="H36" s="47"/>
      <c r="I36" s="48"/>
      <c r="J36" s="48"/>
      <c r="K36" s="51"/>
      <c r="L36" s="24"/>
    </row>
    <row r="37" spans="1:20" x14ac:dyDescent="0.3">
      <c r="A37" t="s">
        <v>10513</v>
      </c>
      <c r="H37" s="47"/>
      <c r="I37" s="48"/>
      <c r="J37" s="48"/>
      <c r="K37" s="51"/>
      <c r="L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51"/>
      <c r="L38" s="24"/>
      <c r="O38" s="10"/>
      <c r="P38" s="10"/>
      <c r="Q38" s="10"/>
      <c r="R38" s="10"/>
      <c r="S38" s="10"/>
      <c r="T38" s="10"/>
    </row>
    <row r="39" spans="1:20" x14ac:dyDescent="0.3">
      <c r="H39" s="47"/>
      <c r="I39" s="48"/>
      <c r="J39" s="48"/>
      <c r="K39" s="51"/>
      <c r="L39" s="24"/>
    </row>
    <row r="40" spans="1:20" x14ac:dyDescent="0.3">
      <c r="H40" s="47"/>
      <c r="I40" s="48"/>
      <c r="J40" s="48"/>
      <c r="K40" s="51"/>
      <c r="L40" s="24"/>
    </row>
    <row r="41" spans="1:20" x14ac:dyDescent="0.3">
      <c r="H41" s="47"/>
      <c r="I41" s="48"/>
      <c r="J41" s="48"/>
      <c r="K41" s="51"/>
      <c r="L41" s="24"/>
    </row>
    <row r="42" spans="1:20" x14ac:dyDescent="0.3">
      <c r="H42" s="47"/>
      <c r="I42" s="48"/>
      <c r="J42" s="48"/>
      <c r="K42" s="51"/>
      <c r="L42" s="24"/>
    </row>
    <row r="43" spans="1:20" x14ac:dyDescent="0.3">
      <c r="H43" s="47"/>
      <c r="I43" s="48"/>
      <c r="J43" s="48"/>
      <c r="K43" s="51"/>
      <c r="L43" s="24"/>
    </row>
    <row r="44" spans="1:20" x14ac:dyDescent="0.3">
      <c r="H44" s="47"/>
      <c r="I44" s="48"/>
      <c r="J44" s="48"/>
      <c r="K44" s="51"/>
      <c r="L44" s="24"/>
    </row>
    <row r="45" spans="1:20" x14ac:dyDescent="0.3">
      <c r="H45" s="47"/>
      <c r="I45" s="48"/>
      <c r="J45" s="48"/>
      <c r="K45" s="51"/>
      <c r="L45" s="24"/>
    </row>
    <row r="46" spans="1:20" x14ac:dyDescent="0.3">
      <c r="H46" s="47"/>
      <c r="I46" s="48"/>
      <c r="J46" s="48"/>
      <c r="K46" s="51"/>
      <c r="L46" s="24"/>
    </row>
    <row r="47" spans="1:20" x14ac:dyDescent="0.3">
      <c r="H47" s="47"/>
      <c r="I47" s="48"/>
      <c r="J47" s="48"/>
      <c r="K47" s="51"/>
      <c r="L47" s="24"/>
    </row>
    <row r="48" spans="1:20" x14ac:dyDescent="0.3">
      <c r="H48" s="47"/>
      <c r="I48" s="48"/>
      <c r="J48" s="48"/>
      <c r="K48" s="51"/>
      <c r="L48" s="24"/>
    </row>
    <row r="49" spans="8:12" x14ac:dyDescent="0.3">
      <c r="H49" s="47"/>
      <c r="I49" s="48"/>
      <c r="J49" s="48"/>
      <c r="K49" s="51"/>
      <c r="L49" s="24"/>
    </row>
    <row r="50" spans="8:12" x14ac:dyDescent="0.3">
      <c r="H50" s="24"/>
      <c r="I50" s="24"/>
      <c r="J50" s="24"/>
      <c r="K50" s="24"/>
      <c r="L50" s="24"/>
    </row>
    <row r="51" spans="8:12" x14ac:dyDescent="0.3">
      <c r="H51" s="24"/>
      <c r="I51" s="24"/>
      <c r="J51" s="24"/>
      <c r="K51" s="24"/>
      <c r="L51" s="24"/>
    </row>
    <row r="52" spans="8:12" x14ac:dyDescent="0.3">
      <c r="H52" s="24"/>
      <c r="I52" s="24"/>
      <c r="J52" s="24"/>
      <c r="K52" s="24"/>
      <c r="L52" s="24"/>
    </row>
  </sheetData>
  <pageMargins left="0.7" right="0.7" top="0.75" bottom="0.75" header="0.3" footer="0.3"/>
  <pageSetup paperSize="17" scale="60"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>
    <tabColor rgb="FF92D050"/>
    <pageSetUpPr fitToPage="1"/>
  </sheetPr>
  <dimension ref="A1:V55"/>
  <sheetViews>
    <sheetView zoomScale="60" zoomScaleNormal="60" workbookViewId="0">
      <selection activeCell="C30" sqref="C30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92</v>
      </c>
    </row>
    <row r="2" spans="1:22" ht="15" x14ac:dyDescent="0.25">
      <c r="A2" s="2" t="s">
        <v>6</v>
      </c>
      <c r="B2" s="2">
        <v>1188020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10790</v>
      </c>
      <c r="E9" s="2" t="s">
        <v>10791</v>
      </c>
      <c r="F9" s="2" t="s">
        <v>10792</v>
      </c>
      <c r="G9" s="2" t="s">
        <v>10793</v>
      </c>
      <c r="H9" s="2" t="s">
        <v>10794</v>
      </c>
      <c r="I9" s="2" t="s">
        <v>10795</v>
      </c>
      <c r="J9" s="2" t="s">
        <v>10796</v>
      </c>
      <c r="K9" s="2" t="s">
        <v>10797</v>
      </c>
      <c r="L9" s="2"/>
      <c r="M9" s="2">
        <v>95</v>
      </c>
      <c r="N9" s="2" t="s">
        <v>10798</v>
      </c>
      <c r="O9" s="2" t="s">
        <v>10799</v>
      </c>
      <c r="P9" s="2" t="s">
        <v>10800</v>
      </c>
      <c r="Q9" s="2" t="s">
        <v>10801</v>
      </c>
      <c r="R9" s="2" t="s">
        <v>10802</v>
      </c>
      <c r="S9" s="2" t="s">
        <v>10803</v>
      </c>
      <c r="T9" s="2" t="s">
        <v>10804</v>
      </c>
      <c r="U9" s="14"/>
      <c r="V9" s="2">
        <v>227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11619</v>
      </c>
      <c r="E11" s="53" t="s">
        <v>4084</v>
      </c>
      <c r="F11" s="5" t="s">
        <v>4100</v>
      </c>
      <c r="G11" s="53" t="s">
        <v>10519</v>
      </c>
      <c r="H11" s="5" t="s">
        <v>4116</v>
      </c>
      <c r="I11" s="53" t="s">
        <v>4132</v>
      </c>
      <c r="J11" s="5" t="s">
        <v>4148</v>
      </c>
      <c r="K11" s="53" t="s">
        <v>4164</v>
      </c>
      <c r="L11" s="2"/>
      <c r="M11" s="2"/>
      <c r="N11" s="5" t="s">
        <v>4180</v>
      </c>
      <c r="O11" s="53" t="s">
        <v>4196</v>
      </c>
      <c r="P11" s="5" t="s">
        <v>4212</v>
      </c>
      <c r="Q11" s="53" t="s">
        <v>4228</v>
      </c>
      <c r="R11" s="5" t="s">
        <v>4244</v>
      </c>
      <c r="S11" s="53" t="s">
        <v>4260</v>
      </c>
      <c r="T11" s="5" t="s">
        <v>4276</v>
      </c>
      <c r="U11" s="14"/>
      <c r="V11" s="2"/>
    </row>
    <row r="12" spans="1:22" ht="15" x14ac:dyDescent="0.25">
      <c r="A12" s="2">
        <v>1</v>
      </c>
      <c r="B12" s="2"/>
      <c r="C12" s="14"/>
      <c r="D12" s="46" t="s">
        <v>4069</v>
      </c>
      <c r="E12" s="53" t="s">
        <v>4085</v>
      </c>
      <c r="F12" s="5" t="s">
        <v>4101</v>
      </c>
      <c r="G12" s="53" t="s">
        <v>10520</v>
      </c>
      <c r="H12" s="5" t="s">
        <v>4117</v>
      </c>
      <c r="I12" s="53" t="s">
        <v>4133</v>
      </c>
      <c r="J12" s="5" t="s">
        <v>4149</v>
      </c>
      <c r="K12" s="53" t="s">
        <v>4165</v>
      </c>
      <c r="L12" s="2"/>
      <c r="M12" s="2"/>
      <c r="N12" s="5" t="s">
        <v>4181</v>
      </c>
      <c r="O12" s="53" t="s">
        <v>4197</v>
      </c>
      <c r="P12" s="5" t="s">
        <v>4213</v>
      </c>
      <c r="Q12" s="53" t="s">
        <v>4229</v>
      </c>
      <c r="R12" s="5" t="s">
        <v>4245</v>
      </c>
      <c r="S12" s="53" t="s">
        <v>4261</v>
      </c>
      <c r="T12" s="5" t="s">
        <v>4277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4070</v>
      </c>
      <c r="E13" s="53" t="s">
        <v>4086</v>
      </c>
      <c r="F13" s="5" t="s">
        <v>4102</v>
      </c>
      <c r="G13" s="53" t="s">
        <v>10521</v>
      </c>
      <c r="H13" s="5" t="s">
        <v>4118</v>
      </c>
      <c r="I13" s="53" t="s">
        <v>4134</v>
      </c>
      <c r="J13" s="5" t="s">
        <v>4150</v>
      </c>
      <c r="K13" s="53" t="s">
        <v>4166</v>
      </c>
      <c r="L13" s="2"/>
      <c r="M13" s="2"/>
      <c r="N13" s="5" t="s">
        <v>4182</v>
      </c>
      <c r="O13" s="53" t="s">
        <v>4198</v>
      </c>
      <c r="P13" s="5" t="s">
        <v>4214</v>
      </c>
      <c r="Q13" s="53" t="s">
        <v>4230</v>
      </c>
      <c r="R13" s="5" t="s">
        <v>4246</v>
      </c>
      <c r="S13" s="53" t="s">
        <v>4262</v>
      </c>
      <c r="T13" s="5" t="s">
        <v>4278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4071</v>
      </c>
      <c r="E14" s="53" t="s">
        <v>4087</v>
      </c>
      <c r="F14" s="5" t="s">
        <v>4103</v>
      </c>
      <c r="G14" s="53" t="s">
        <v>10522</v>
      </c>
      <c r="H14" s="5" t="s">
        <v>4119</v>
      </c>
      <c r="I14" s="53" t="s">
        <v>4135</v>
      </c>
      <c r="J14" s="5" t="s">
        <v>4151</v>
      </c>
      <c r="K14" s="53" t="s">
        <v>4167</v>
      </c>
      <c r="L14" s="2"/>
      <c r="M14" s="2"/>
      <c r="N14" s="5" t="s">
        <v>4183</v>
      </c>
      <c r="O14" s="53" t="s">
        <v>4199</v>
      </c>
      <c r="P14" s="5" t="s">
        <v>4215</v>
      </c>
      <c r="Q14" s="53" t="s">
        <v>4231</v>
      </c>
      <c r="R14" s="5" t="s">
        <v>4247</v>
      </c>
      <c r="S14" s="53" t="s">
        <v>4263</v>
      </c>
      <c r="T14" s="5" t="s">
        <v>4279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4072</v>
      </c>
      <c r="E15" s="53" t="s">
        <v>4088</v>
      </c>
      <c r="F15" s="5" t="s">
        <v>4104</v>
      </c>
      <c r="G15" s="53" t="s">
        <v>10523</v>
      </c>
      <c r="H15" s="5" t="s">
        <v>4120</v>
      </c>
      <c r="I15" s="53" t="s">
        <v>4136</v>
      </c>
      <c r="J15" s="5" t="s">
        <v>4152</v>
      </c>
      <c r="K15" s="53" t="s">
        <v>4168</v>
      </c>
      <c r="L15" s="2"/>
      <c r="M15" s="2"/>
      <c r="N15" s="5" t="s">
        <v>4184</v>
      </c>
      <c r="O15" s="53" t="s">
        <v>4200</v>
      </c>
      <c r="P15" s="5" t="s">
        <v>4216</v>
      </c>
      <c r="Q15" s="53" t="s">
        <v>4232</v>
      </c>
      <c r="R15" s="5" t="s">
        <v>4248</v>
      </c>
      <c r="S15" s="53" t="s">
        <v>4264</v>
      </c>
      <c r="T15" s="5" t="s">
        <v>4280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4073</v>
      </c>
      <c r="E16" s="53" t="s">
        <v>4089</v>
      </c>
      <c r="F16" s="5" t="s">
        <v>4105</v>
      </c>
      <c r="G16" s="53" t="s">
        <v>10524</v>
      </c>
      <c r="H16" s="5" t="s">
        <v>4121</v>
      </c>
      <c r="I16" s="53" t="s">
        <v>4137</v>
      </c>
      <c r="J16" s="5" t="s">
        <v>4153</v>
      </c>
      <c r="K16" s="53" t="s">
        <v>4169</v>
      </c>
      <c r="L16" s="2"/>
      <c r="M16" s="2"/>
      <c r="N16" s="5" t="s">
        <v>4185</v>
      </c>
      <c r="O16" s="53" t="s">
        <v>4201</v>
      </c>
      <c r="P16" s="5" t="s">
        <v>4217</v>
      </c>
      <c r="Q16" s="53" t="s">
        <v>4233</v>
      </c>
      <c r="R16" s="5" t="s">
        <v>4249</v>
      </c>
      <c r="S16" s="53" t="s">
        <v>4265</v>
      </c>
      <c r="T16" s="5" t="s">
        <v>4281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4074</v>
      </c>
      <c r="E17" s="53" t="s">
        <v>4090</v>
      </c>
      <c r="F17" s="5" t="s">
        <v>4106</v>
      </c>
      <c r="G17" s="53" t="s">
        <v>10525</v>
      </c>
      <c r="H17" s="5" t="s">
        <v>4122</v>
      </c>
      <c r="I17" s="53" t="s">
        <v>4138</v>
      </c>
      <c r="J17" s="5" t="s">
        <v>4154</v>
      </c>
      <c r="K17" s="53" t="s">
        <v>4170</v>
      </c>
      <c r="L17" s="2"/>
      <c r="M17" s="2"/>
      <c r="N17" s="5" t="s">
        <v>4186</v>
      </c>
      <c r="O17" s="53" t="s">
        <v>4202</v>
      </c>
      <c r="P17" s="5" t="s">
        <v>4218</v>
      </c>
      <c r="Q17" s="53" t="s">
        <v>4234</v>
      </c>
      <c r="R17" s="5" t="s">
        <v>4250</v>
      </c>
      <c r="S17" s="53" t="s">
        <v>4266</v>
      </c>
      <c r="T17" s="5" t="s">
        <v>4282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4075</v>
      </c>
      <c r="E18" s="53" t="s">
        <v>4091</v>
      </c>
      <c r="F18" s="5" t="s">
        <v>4107</v>
      </c>
      <c r="G18" s="53" t="s">
        <v>10526</v>
      </c>
      <c r="H18" s="5" t="s">
        <v>4123</v>
      </c>
      <c r="I18" s="53" t="s">
        <v>4139</v>
      </c>
      <c r="J18" s="5" t="s">
        <v>4155</v>
      </c>
      <c r="K18" s="53" t="s">
        <v>4171</v>
      </c>
      <c r="L18" s="2"/>
      <c r="M18" s="2"/>
      <c r="N18" s="5" t="s">
        <v>4187</v>
      </c>
      <c r="O18" s="53" t="s">
        <v>4203</v>
      </c>
      <c r="P18" s="5" t="s">
        <v>4219</v>
      </c>
      <c r="Q18" s="53" t="s">
        <v>4235</v>
      </c>
      <c r="R18" s="5" t="s">
        <v>4251</v>
      </c>
      <c r="S18" s="53" t="s">
        <v>4267</v>
      </c>
      <c r="T18" s="5" t="s">
        <v>4283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4076</v>
      </c>
      <c r="E19" s="53" t="s">
        <v>4092</v>
      </c>
      <c r="F19" s="5" t="s">
        <v>4108</v>
      </c>
      <c r="G19" s="53" t="s">
        <v>10527</v>
      </c>
      <c r="H19" s="5" t="s">
        <v>4124</v>
      </c>
      <c r="I19" s="53" t="s">
        <v>4140</v>
      </c>
      <c r="J19" s="5" t="s">
        <v>4156</v>
      </c>
      <c r="K19" s="53" t="s">
        <v>4172</v>
      </c>
      <c r="L19" s="2"/>
      <c r="M19" s="2"/>
      <c r="N19" s="5" t="s">
        <v>4188</v>
      </c>
      <c r="O19" s="53" t="s">
        <v>4204</v>
      </c>
      <c r="P19" s="5" t="s">
        <v>4220</v>
      </c>
      <c r="Q19" s="53" t="s">
        <v>4236</v>
      </c>
      <c r="R19" s="5" t="s">
        <v>4252</v>
      </c>
      <c r="S19" s="53" t="s">
        <v>4268</v>
      </c>
      <c r="T19" s="5" t="s">
        <v>4284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4077</v>
      </c>
      <c r="E20" s="53" t="s">
        <v>4093</v>
      </c>
      <c r="F20" s="5" t="s">
        <v>4109</v>
      </c>
      <c r="G20" s="53" t="s">
        <v>10528</v>
      </c>
      <c r="H20" s="5" t="s">
        <v>4125</v>
      </c>
      <c r="I20" s="53" t="s">
        <v>4141</v>
      </c>
      <c r="J20" s="5" t="s">
        <v>4157</v>
      </c>
      <c r="K20" s="53" t="s">
        <v>4173</v>
      </c>
      <c r="L20" s="2"/>
      <c r="M20" s="2"/>
      <c r="N20" s="5" t="s">
        <v>4189</v>
      </c>
      <c r="O20" s="53" t="s">
        <v>4205</v>
      </c>
      <c r="P20" s="5" t="s">
        <v>4221</v>
      </c>
      <c r="Q20" s="53" t="s">
        <v>4237</v>
      </c>
      <c r="R20" s="5" t="s">
        <v>4253</v>
      </c>
      <c r="S20" s="53" t="s">
        <v>4269</v>
      </c>
      <c r="T20" s="5" t="s">
        <v>4285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4078</v>
      </c>
      <c r="E21" s="53" t="s">
        <v>4094</v>
      </c>
      <c r="F21" s="5" t="s">
        <v>4110</v>
      </c>
      <c r="G21" s="53" t="s">
        <v>10529</v>
      </c>
      <c r="H21" s="5" t="s">
        <v>4126</v>
      </c>
      <c r="I21" s="53" t="s">
        <v>4142</v>
      </c>
      <c r="J21" s="5" t="s">
        <v>4158</v>
      </c>
      <c r="K21" s="53" t="s">
        <v>4174</v>
      </c>
      <c r="L21" s="2"/>
      <c r="M21" s="2"/>
      <c r="N21" s="5" t="s">
        <v>4190</v>
      </c>
      <c r="O21" s="53" t="s">
        <v>4206</v>
      </c>
      <c r="P21" s="5" t="s">
        <v>4222</v>
      </c>
      <c r="Q21" s="53" t="s">
        <v>4238</v>
      </c>
      <c r="R21" s="5" t="s">
        <v>4254</v>
      </c>
      <c r="S21" s="53" t="s">
        <v>4270</v>
      </c>
      <c r="T21" s="5" t="s">
        <v>4286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4079</v>
      </c>
      <c r="E22" s="53" t="s">
        <v>4095</v>
      </c>
      <c r="F22" s="5" t="s">
        <v>4111</v>
      </c>
      <c r="G22" s="53" t="s">
        <v>10530</v>
      </c>
      <c r="H22" s="5" t="s">
        <v>4127</v>
      </c>
      <c r="I22" s="53" t="s">
        <v>4143</v>
      </c>
      <c r="J22" s="5" t="s">
        <v>4159</v>
      </c>
      <c r="K22" s="53" t="s">
        <v>4175</v>
      </c>
      <c r="L22" s="2"/>
      <c r="M22" s="2"/>
      <c r="N22" s="5" t="s">
        <v>4191</v>
      </c>
      <c r="O22" s="53" t="s">
        <v>4207</v>
      </c>
      <c r="P22" s="5" t="s">
        <v>4223</v>
      </c>
      <c r="Q22" s="53" t="s">
        <v>4239</v>
      </c>
      <c r="R22" s="5" t="s">
        <v>4255</v>
      </c>
      <c r="S22" s="53" t="s">
        <v>4271</v>
      </c>
      <c r="T22" s="5" t="s">
        <v>4287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4080</v>
      </c>
      <c r="E23" s="53" t="s">
        <v>4096</v>
      </c>
      <c r="F23" s="5" t="s">
        <v>4112</v>
      </c>
      <c r="G23" s="53" t="s">
        <v>10531</v>
      </c>
      <c r="H23" s="5" t="s">
        <v>4128</v>
      </c>
      <c r="I23" s="53" t="s">
        <v>4144</v>
      </c>
      <c r="J23" s="5" t="s">
        <v>4160</v>
      </c>
      <c r="K23" s="53" t="s">
        <v>4176</v>
      </c>
      <c r="L23" s="2"/>
      <c r="M23" s="2"/>
      <c r="N23" s="5" t="s">
        <v>4192</v>
      </c>
      <c r="O23" s="53" t="s">
        <v>4208</v>
      </c>
      <c r="P23" s="5" t="s">
        <v>4224</v>
      </c>
      <c r="Q23" s="53" t="s">
        <v>4240</v>
      </c>
      <c r="R23" s="5" t="s">
        <v>4256</v>
      </c>
      <c r="S23" s="53" t="s">
        <v>4272</v>
      </c>
      <c r="T23" s="5" t="s">
        <v>4288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4081</v>
      </c>
      <c r="E24" s="53" t="s">
        <v>4097</v>
      </c>
      <c r="F24" s="5" t="s">
        <v>4113</v>
      </c>
      <c r="G24" s="53" t="s">
        <v>10532</v>
      </c>
      <c r="H24" s="5" t="s">
        <v>4129</v>
      </c>
      <c r="I24" s="53" t="s">
        <v>4145</v>
      </c>
      <c r="J24" s="5" t="s">
        <v>4161</v>
      </c>
      <c r="K24" s="53" t="s">
        <v>4177</v>
      </c>
      <c r="L24" s="2"/>
      <c r="M24" s="2"/>
      <c r="N24" s="5" t="s">
        <v>4193</v>
      </c>
      <c r="O24" s="53" t="s">
        <v>4209</v>
      </c>
      <c r="P24" s="5" t="s">
        <v>4225</v>
      </c>
      <c r="Q24" s="53" t="s">
        <v>4241</v>
      </c>
      <c r="R24" s="5" t="s">
        <v>4257</v>
      </c>
      <c r="S24" s="53" t="s">
        <v>4273</v>
      </c>
      <c r="T24" s="5" t="s">
        <v>4289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4082</v>
      </c>
      <c r="E25" s="53" t="s">
        <v>4098</v>
      </c>
      <c r="F25" s="5" t="s">
        <v>4114</v>
      </c>
      <c r="G25" s="53" t="s">
        <v>10533</v>
      </c>
      <c r="H25" s="5" t="s">
        <v>4130</v>
      </c>
      <c r="I25" s="53" t="s">
        <v>4146</v>
      </c>
      <c r="J25" s="5" t="s">
        <v>4162</v>
      </c>
      <c r="K25" s="53" t="s">
        <v>4178</v>
      </c>
      <c r="L25" s="2"/>
      <c r="M25" s="2"/>
      <c r="N25" s="5" t="s">
        <v>4194</v>
      </c>
      <c r="O25" s="53" t="s">
        <v>4210</v>
      </c>
      <c r="P25" s="5" t="s">
        <v>4226</v>
      </c>
      <c r="Q25" s="53" t="s">
        <v>4242</v>
      </c>
      <c r="R25" s="5" t="s">
        <v>4258</v>
      </c>
      <c r="S25" s="53" t="s">
        <v>4274</v>
      </c>
      <c r="T25" s="5" t="s">
        <v>4290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4083</v>
      </c>
      <c r="E26" s="53" t="s">
        <v>4099</v>
      </c>
      <c r="F26" s="5" t="s">
        <v>4115</v>
      </c>
      <c r="G26" s="53" t="s">
        <v>10534</v>
      </c>
      <c r="H26" s="5" t="s">
        <v>4131</v>
      </c>
      <c r="I26" s="53" t="s">
        <v>4147</v>
      </c>
      <c r="J26" s="5" t="s">
        <v>4163</v>
      </c>
      <c r="K26" s="53" t="s">
        <v>4179</v>
      </c>
      <c r="L26" s="2"/>
      <c r="M26" s="2"/>
      <c r="N26" s="5" t="s">
        <v>4195</v>
      </c>
      <c r="O26" s="53" t="s">
        <v>4211</v>
      </c>
      <c r="P26" s="5" t="s">
        <v>4227</v>
      </c>
      <c r="Q26" s="53" t="s">
        <v>4243</v>
      </c>
      <c r="R26" s="5" t="s">
        <v>4259</v>
      </c>
      <c r="S26" s="53" t="s">
        <v>4275</v>
      </c>
      <c r="T26" s="5" t="s">
        <v>4291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D31" s="46" t="s">
        <v>4068</v>
      </c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7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dataConsolidate/>
  <pageMargins left="0.7" right="0.7" top="0.75" bottom="0.75" header="0.3" footer="0.3"/>
  <pageSetup paperSize="17" scale="60"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>
    <tabColor rgb="FF92D050"/>
    <pageSetUpPr fitToPage="1"/>
  </sheetPr>
  <dimension ref="A1:V53"/>
  <sheetViews>
    <sheetView zoomScale="60" zoomScaleNormal="60" workbookViewId="0">
      <selection activeCell="G49" sqref="G49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95</v>
      </c>
    </row>
    <row r="2" spans="1:22" ht="15" x14ac:dyDescent="0.25">
      <c r="A2" s="2" t="s">
        <v>6</v>
      </c>
      <c r="B2" s="2">
        <v>1388059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10805</v>
      </c>
      <c r="E9" s="2" t="s">
        <v>10806</v>
      </c>
      <c r="F9" s="2" t="s">
        <v>10807</v>
      </c>
      <c r="G9" s="2" t="s">
        <v>10808</v>
      </c>
      <c r="H9" s="2" t="s">
        <v>10809</v>
      </c>
      <c r="I9" s="2" t="s">
        <v>10810</v>
      </c>
      <c r="J9" s="2" t="s">
        <v>10811</v>
      </c>
      <c r="K9" s="2" t="s">
        <v>10812</v>
      </c>
      <c r="L9" s="2"/>
      <c r="M9" s="2">
        <v>97</v>
      </c>
      <c r="N9" s="2" t="s">
        <v>10813</v>
      </c>
      <c r="O9" s="2" t="s">
        <v>10814</v>
      </c>
      <c r="P9" s="2" t="s">
        <v>10815</v>
      </c>
      <c r="Q9" s="2" t="s">
        <v>10816</v>
      </c>
      <c r="R9" s="2" t="s">
        <v>10817</v>
      </c>
      <c r="S9" s="2" t="s">
        <v>10818</v>
      </c>
      <c r="T9" s="2" t="s">
        <v>10819</v>
      </c>
      <c r="U9" s="14"/>
      <c r="V9" s="2">
        <v>224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4995</v>
      </c>
      <c r="E11" s="53" t="s">
        <v>5011</v>
      </c>
      <c r="F11" s="5" t="s">
        <v>5027</v>
      </c>
      <c r="G11" s="53" t="s">
        <v>5043</v>
      </c>
      <c r="H11" s="5" t="s">
        <v>5059</v>
      </c>
      <c r="I11" s="53" t="s">
        <v>5075</v>
      </c>
      <c r="J11" s="5" t="s">
        <v>5091</v>
      </c>
      <c r="K11" s="53" t="s">
        <v>5107</v>
      </c>
      <c r="L11" s="2"/>
      <c r="M11" s="2"/>
      <c r="N11" s="5" t="s">
        <v>5123</v>
      </c>
      <c r="O11" s="53" t="s">
        <v>5139</v>
      </c>
      <c r="P11" s="5" t="s">
        <v>5155</v>
      </c>
      <c r="Q11" s="53" t="s">
        <v>5171</v>
      </c>
      <c r="R11" s="5" t="s">
        <v>5187</v>
      </c>
      <c r="S11" s="53" t="s">
        <v>5203</v>
      </c>
      <c r="T11" s="5" t="s">
        <v>5219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4996</v>
      </c>
      <c r="E12" s="53" t="s">
        <v>5012</v>
      </c>
      <c r="F12" s="5" t="s">
        <v>5028</v>
      </c>
      <c r="G12" s="53" t="s">
        <v>5044</v>
      </c>
      <c r="H12" s="5" t="s">
        <v>5060</v>
      </c>
      <c r="I12" s="53" t="s">
        <v>5076</v>
      </c>
      <c r="J12" s="5" t="s">
        <v>5092</v>
      </c>
      <c r="K12" s="53" t="s">
        <v>5108</v>
      </c>
      <c r="L12" s="2"/>
      <c r="M12" s="2"/>
      <c r="N12" s="5" t="s">
        <v>5124</v>
      </c>
      <c r="O12" s="53" t="s">
        <v>5140</v>
      </c>
      <c r="P12" s="5" t="s">
        <v>5156</v>
      </c>
      <c r="Q12" s="53" t="s">
        <v>5172</v>
      </c>
      <c r="R12" s="5" t="s">
        <v>5188</v>
      </c>
      <c r="S12" s="53" t="s">
        <v>5204</v>
      </c>
      <c r="T12" s="5" t="s">
        <v>5220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4997</v>
      </c>
      <c r="E13" s="53" t="s">
        <v>5013</v>
      </c>
      <c r="F13" s="5" t="s">
        <v>5029</v>
      </c>
      <c r="G13" s="53" t="s">
        <v>5045</v>
      </c>
      <c r="H13" s="5" t="s">
        <v>5061</v>
      </c>
      <c r="I13" s="53" t="s">
        <v>5077</v>
      </c>
      <c r="J13" s="5" t="s">
        <v>5093</v>
      </c>
      <c r="K13" s="53" t="s">
        <v>5109</v>
      </c>
      <c r="L13" s="2"/>
      <c r="M13" s="2"/>
      <c r="N13" s="5" t="s">
        <v>5125</v>
      </c>
      <c r="O13" s="53" t="s">
        <v>5141</v>
      </c>
      <c r="P13" s="5" t="s">
        <v>5157</v>
      </c>
      <c r="Q13" s="53" t="s">
        <v>5173</v>
      </c>
      <c r="R13" s="5" t="s">
        <v>5189</v>
      </c>
      <c r="S13" s="53" t="s">
        <v>5205</v>
      </c>
      <c r="T13" s="5" t="s">
        <v>5221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4998</v>
      </c>
      <c r="E14" s="53" t="s">
        <v>5014</v>
      </c>
      <c r="F14" s="5" t="s">
        <v>5030</v>
      </c>
      <c r="G14" s="53" t="s">
        <v>5046</v>
      </c>
      <c r="H14" s="5" t="s">
        <v>5062</v>
      </c>
      <c r="I14" s="53" t="s">
        <v>5078</v>
      </c>
      <c r="J14" s="5" t="s">
        <v>5094</v>
      </c>
      <c r="K14" s="53" t="s">
        <v>5110</v>
      </c>
      <c r="L14" s="2"/>
      <c r="M14" s="2"/>
      <c r="N14" s="5" t="s">
        <v>5126</v>
      </c>
      <c r="O14" s="53" t="s">
        <v>5142</v>
      </c>
      <c r="P14" s="5" t="s">
        <v>5158</v>
      </c>
      <c r="Q14" s="53" t="s">
        <v>5174</v>
      </c>
      <c r="R14" s="5" t="s">
        <v>5190</v>
      </c>
      <c r="S14" s="53" t="s">
        <v>5206</v>
      </c>
      <c r="T14" s="5" t="s">
        <v>5222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4999</v>
      </c>
      <c r="E15" s="53" t="s">
        <v>5015</v>
      </c>
      <c r="F15" s="5" t="s">
        <v>5031</v>
      </c>
      <c r="G15" s="53" t="s">
        <v>5047</v>
      </c>
      <c r="H15" s="5" t="s">
        <v>5063</v>
      </c>
      <c r="I15" s="53" t="s">
        <v>5079</v>
      </c>
      <c r="J15" s="5" t="s">
        <v>5095</v>
      </c>
      <c r="K15" s="53" t="s">
        <v>5111</v>
      </c>
      <c r="L15" s="2"/>
      <c r="M15" s="2"/>
      <c r="N15" s="5" t="s">
        <v>5127</v>
      </c>
      <c r="O15" s="53" t="s">
        <v>5143</v>
      </c>
      <c r="P15" s="5" t="s">
        <v>5159</v>
      </c>
      <c r="Q15" s="53" t="s">
        <v>5175</v>
      </c>
      <c r="R15" s="5" t="s">
        <v>5191</v>
      </c>
      <c r="S15" s="53" t="s">
        <v>5207</v>
      </c>
      <c r="T15" s="5" t="s">
        <v>5223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5000</v>
      </c>
      <c r="E16" s="53" t="s">
        <v>5016</v>
      </c>
      <c r="F16" s="5" t="s">
        <v>5032</v>
      </c>
      <c r="G16" s="53" t="s">
        <v>5048</v>
      </c>
      <c r="H16" s="5" t="s">
        <v>5064</v>
      </c>
      <c r="I16" s="53" t="s">
        <v>5080</v>
      </c>
      <c r="J16" s="5" t="s">
        <v>5096</v>
      </c>
      <c r="K16" s="53" t="s">
        <v>5112</v>
      </c>
      <c r="L16" s="2"/>
      <c r="M16" s="2"/>
      <c r="N16" s="5" t="s">
        <v>5128</v>
      </c>
      <c r="O16" s="53" t="s">
        <v>5144</v>
      </c>
      <c r="P16" s="5" t="s">
        <v>5160</v>
      </c>
      <c r="Q16" s="53" t="s">
        <v>5176</v>
      </c>
      <c r="R16" s="5" t="s">
        <v>5192</v>
      </c>
      <c r="S16" s="53" t="s">
        <v>5208</v>
      </c>
      <c r="T16" s="5" t="s">
        <v>5224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5001</v>
      </c>
      <c r="E17" s="53" t="s">
        <v>5017</v>
      </c>
      <c r="F17" s="5" t="s">
        <v>5033</v>
      </c>
      <c r="G17" s="53" t="s">
        <v>5049</v>
      </c>
      <c r="H17" s="5" t="s">
        <v>5065</v>
      </c>
      <c r="I17" s="53" t="s">
        <v>5081</v>
      </c>
      <c r="J17" s="5" t="s">
        <v>5097</v>
      </c>
      <c r="K17" s="53" t="s">
        <v>5113</v>
      </c>
      <c r="L17" s="2"/>
      <c r="M17" s="2"/>
      <c r="N17" s="5" t="s">
        <v>5129</v>
      </c>
      <c r="O17" s="53" t="s">
        <v>5145</v>
      </c>
      <c r="P17" s="5" t="s">
        <v>5161</v>
      </c>
      <c r="Q17" s="53" t="s">
        <v>5177</v>
      </c>
      <c r="R17" s="5" t="s">
        <v>5193</v>
      </c>
      <c r="S17" s="53" t="s">
        <v>5209</v>
      </c>
      <c r="T17" s="5" t="s">
        <v>5225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5002</v>
      </c>
      <c r="E18" s="53" t="s">
        <v>5018</v>
      </c>
      <c r="F18" s="5" t="s">
        <v>5034</v>
      </c>
      <c r="G18" s="53" t="s">
        <v>5050</v>
      </c>
      <c r="H18" s="5" t="s">
        <v>5066</v>
      </c>
      <c r="I18" s="53" t="s">
        <v>5082</v>
      </c>
      <c r="J18" s="5" t="s">
        <v>5098</v>
      </c>
      <c r="K18" s="53" t="s">
        <v>5114</v>
      </c>
      <c r="L18" s="2"/>
      <c r="M18" s="2"/>
      <c r="N18" s="5" t="s">
        <v>5130</v>
      </c>
      <c r="O18" s="53" t="s">
        <v>5146</v>
      </c>
      <c r="P18" s="5" t="s">
        <v>5162</v>
      </c>
      <c r="Q18" s="53" t="s">
        <v>5178</v>
      </c>
      <c r="R18" s="5" t="s">
        <v>5194</v>
      </c>
      <c r="S18" s="53" t="s">
        <v>5210</v>
      </c>
      <c r="T18" s="5" t="s">
        <v>5226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5003</v>
      </c>
      <c r="E19" s="53" t="s">
        <v>5019</v>
      </c>
      <c r="F19" s="5" t="s">
        <v>5035</v>
      </c>
      <c r="G19" s="53" t="s">
        <v>5051</v>
      </c>
      <c r="H19" s="5" t="s">
        <v>5067</v>
      </c>
      <c r="I19" s="53" t="s">
        <v>5083</v>
      </c>
      <c r="J19" s="5" t="s">
        <v>5099</v>
      </c>
      <c r="K19" s="53" t="s">
        <v>5115</v>
      </c>
      <c r="L19" s="2"/>
      <c r="M19" s="2"/>
      <c r="N19" s="5" t="s">
        <v>5131</v>
      </c>
      <c r="O19" s="53" t="s">
        <v>5147</v>
      </c>
      <c r="P19" s="5" t="s">
        <v>5163</v>
      </c>
      <c r="Q19" s="53" t="s">
        <v>5179</v>
      </c>
      <c r="R19" s="5" t="s">
        <v>5195</v>
      </c>
      <c r="S19" s="53" t="s">
        <v>5211</v>
      </c>
      <c r="T19" s="5" t="s">
        <v>5227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5004</v>
      </c>
      <c r="E20" s="53" t="s">
        <v>5020</v>
      </c>
      <c r="F20" s="5" t="s">
        <v>5036</v>
      </c>
      <c r="G20" s="53" t="s">
        <v>5052</v>
      </c>
      <c r="H20" s="5" t="s">
        <v>5068</v>
      </c>
      <c r="I20" s="53" t="s">
        <v>5084</v>
      </c>
      <c r="J20" s="5" t="s">
        <v>5100</v>
      </c>
      <c r="K20" s="53" t="s">
        <v>5116</v>
      </c>
      <c r="L20" s="2"/>
      <c r="M20" s="2"/>
      <c r="N20" s="5" t="s">
        <v>5132</v>
      </c>
      <c r="O20" s="53" t="s">
        <v>5148</v>
      </c>
      <c r="P20" s="5" t="s">
        <v>5164</v>
      </c>
      <c r="Q20" s="53" t="s">
        <v>5180</v>
      </c>
      <c r="R20" s="5" t="s">
        <v>5196</v>
      </c>
      <c r="S20" s="53" t="s">
        <v>5212</v>
      </c>
      <c r="T20" s="5" t="s">
        <v>5228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5005</v>
      </c>
      <c r="E21" s="53" t="s">
        <v>5021</v>
      </c>
      <c r="F21" s="5" t="s">
        <v>5037</v>
      </c>
      <c r="G21" s="53" t="s">
        <v>5053</v>
      </c>
      <c r="H21" s="5" t="s">
        <v>5069</v>
      </c>
      <c r="I21" s="53" t="s">
        <v>5085</v>
      </c>
      <c r="J21" s="5" t="s">
        <v>5101</v>
      </c>
      <c r="K21" s="53" t="s">
        <v>5117</v>
      </c>
      <c r="L21" s="2"/>
      <c r="M21" s="2"/>
      <c r="N21" s="5" t="s">
        <v>5133</v>
      </c>
      <c r="O21" s="53" t="s">
        <v>5149</v>
      </c>
      <c r="P21" s="5" t="s">
        <v>5165</v>
      </c>
      <c r="Q21" s="53" t="s">
        <v>5181</v>
      </c>
      <c r="R21" s="5" t="s">
        <v>5197</v>
      </c>
      <c r="S21" s="53" t="s">
        <v>5213</v>
      </c>
      <c r="T21" s="5" t="s">
        <v>5229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5006</v>
      </c>
      <c r="E22" s="53" t="s">
        <v>5022</v>
      </c>
      <c r="F22" s="5" t="s">
        <v>5038</v>
      </c>
      <c r="G22" s="53" t="s">
        <v>5054</v>
      </c>
      <c r="H22" s="5" t="s">
        <v>5070</v>
      </c>
      <c r="I22" s="53" t="s">
        <v>5086</v>
      </c>
      <c r="J22" s="5" t="s">
        <v>5102</v>
      </c>
      <c r="K22" s="53" t="s">
        <v>5118</v>
      </c>
      <c r="L22" s="2"/>
      <c r="M22" s="2"/>
      <c r="N22" s="5" t="s">
        <v>5134</v>
      </c>
      <c r="O22" s="53" t="s">
        <v>5150</v>
      </c>
      <c r="P22" s="5" t="s">
        <v>5166</v>
      </c>
      <c r="Q22" s="53" t="s">
        <v>5182</v>
      </c>
      <c r="R22" s="5" t="s">
        <v>5198</v>
      </c>
      <c r="S22" s="53" t="s">
        <v>5214</v>
      </c>
      <c r="T22" s="5" t="s">
        <v>5230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5007</v>
      </c>
      <c r="E23" s="53" t="s">
        <v>5023</v>
      </c>
      <c r="F23" s="5" t="s">
        <v>5039</v>
      </c>
      <c r="G23" s="53" t="s">
        <v>5055</v>
      </c>
      <c r="H23" s="5" t="s">
        <v>5071</v>
      </c>
      <c r="I23" s="53" t="s">
        <v>5087</v>
      </c>
      <c r="J23" s="5" t="s">
        <v>5103</v>
      </c>
      <c r="K23" s="53" t="s">
        <v>5119</v>
      </c>
      <c r="L23" s="2"/>
      <c r="M23" s="2"/>
      <c r="N23" s="5" t="s">
        <v>5135</v>
      </c>
      <c r="O23" s="53" t="s">
        <v>5151</v>
      </c>
      <c r="P23" s="5" t="s">
        <v>5167</v>
      </c>
      <c r="Q23" s="53" t="s">
        <v>5183</v>
      </c>
      <c r="R23" s="5" t="s">
        <v>5199</v>
      </c>
      <c r="S23" s="53" t="s">
        <v>5215</v>
      </c>
      <c r="T23" s="5" t="s">
        <v>5231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5008</v>
      </c>
      <c r="E24" s="53" t="s">
        <v>5024</v>
      </c>
      <c r="F24" s="5" t="s">
        <v>5040</v>
      </c>
      <c r="G24" s="53" t="s">
        <v>5056</v>
      </c>
      <c r="H24" s="5" t="s">
        <v>5072</v>
      </c>
      <c r="I24" s="53" t="s">
        <v>5088</v>
      </c>
      <c r="J24" s="5" t="s">
        <v>5104</v>
      </c>
      <c r="K24" s="53" t="s">
        <v>5120</v>
      </c>
      <c r="L24" s="2"/>
      <c r="M24" s="2"/>
      <c r="N24" s="5" t="s">
        <v>5136</v>
      </c>
      <c r="O24" s="53" t="s">
        <v>5152</v>
      </c>
      <c r="P24" s="5" t="s">
        <v>5168</v>
      </c>
      <c r="Q24" s="53" t="s">
        <v>5184</v>
      </c>
      <c r="R24" s="5" t="s">
        <v>5200</v>
      </c>
      <c r="S24" s="53" t="s">
        <v>5216</v>
      </c>
      <c r="T24" s="5" t="s">
        <v>5232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5009</v>
      </c>
      <c r="E25" s="53" t="s">
        <v>5025</v>
      </c>
      <c r="F25" s="5" t="s">
        <v>5041</v>
      </c>
      <c r="G25" s="53" t="s">
        <v>5057</v>
      </c>
      <c r="H25" s="5" t="s">
        <v>5073</v>
      </c>
      <c r="I25" s="53" t="s">
        <v>5089</v>
      </c>
      <c r="J25" s="5" t="s">
        <v>5105</v>
      </c>
      <c r="K25" s="53" t="s">
        <v>5121</v>
      </c>
      <c r="L25" s="2"/>
      <c r="M25" s="2"/>
      <c r="N25" s="5" t="s">
        <v>5137</v>
      </c>
      <c r="O25" s="53" t="s">
        <v>5153</v>
      </c>
      <c r="P25" s="5" t="s">
        <v>5169</v>
      </c>
      <c r="Q25" s="53" t="s">
        <v>5185</v>
      </c>
      <c r="R25" s="5" t="s">
        <v>5201</v>
      </c>
      <c r="S25" s="53" t="s">
        <v>5217</v>
      </c>
      <c r="T25" s="5" t="s">
        <v>5233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5010</v>
      </c>
      <c r="E26" s="53" t="s">
        <v>5026</v>
      </c>
      <c r="F26" s="5" t="s">
        <v>5042</v>
      </c>
      <c r="G26" s="53" t="s">
        <v>5058</v>
      </c>
      <c r="H26" s="5" t="s">
        <v>5074</v>
      </c>
      <c r="I26" s="53" t="s">
        <v>5090</v>
      </c>
      <c r="J26" s="5" t="s">
        <v>5106</v>
      </c>
      <c r="K26" s="53" t="s">
        <v>5122</v>
      </c>
      <c r="L26" s="2"/>
      <c r="M26" s="2"/>
      <c r="N26" s="5" t="s">
        <v>5138</v>
      </c>
      <c r="O26" s="53" t="s">
        <v>5154</v>
      </c>
      <c r="P26" s="5" t="s">
        <v>5170</v>
      </c>
      <c r="Q26" s="53" t="s">
        <v>5186</v>
      </c>
      <c r="R26" s="5" t="s">
        <v>5202</v>
      </c>
      <c r="S26" s="53" t="s">
        <v>5218</v>
      </c>
      <c r="T26" s="5" t="s">
        <v>5234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6861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6862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10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</row>
    <row r="49" spans="7:14" x14ac:dyDescent="0.3">
      <c r="G49" s="24"/>
      <c r="H49" s="49"/>
      <c r="I49" s="48"/>
      <c r="J49" s="48"/>
      <c r="K49" s="24"/>
      <c r="L49" s="24"/>
      <c r="M49" s="24"/>
      <c r="N49" s="24"/>
    </row>
    <row r="50" spans="7:14" x14ac:dyDescent="0.3">
      <c r="G50" s="24"/>
      <c r="H50" s="24"/>
      <c r="I50" s="24"/>
      <c r="J50" s="24"/>
      <c r="K50" s="24"/>
      <c r="L50" s="24"/>
      <c r="M50" s="24"/>
      <c r="N50" s="24"/>
    </row>
    <row r="51" spans="7:14" x14ac:dyDescent="0.3">
      <c r="G51" s="24"/>
      <c r="H51" s="24"/>
      <c r="I51" s="24"/>
      <c r="J51" s="24"/>
      <c r="K51" s="24"/>
      <c r="L51" s="24"/>
      <c r="M51" s="24"/>
      <c r="N51" s="24"/>
    </row>
    <row r="52" spans="7:14" x14ac:dyDescent="0.3">
      <c r="G52" s="24"/>
      <c r="H52" s="24"/>
      <c r="I52" s="24"/>
      <c r="J52" s="24"/>
      <c r="K52" s="24"/>
      <c r="L52" s="24"/>
      <c r="M52" s="24"/>
      <c r="N52" s="24"/>
    </row>
    <row r="53" spans="7:14" x14ac:dyDescent="0.3">
      <c r="G53" s="24"/>
      <c r="H53" s="24"/>
      <c r="I53" s="24"/>
      <c r="J53" s="24"/>
      <c r="K53" s="24"/>
      <c r="L53" s="24"/>
      <c r="M53" s="24"/>
      <c r="N53" s="24"/>
    </row>
  </sheetData>
  <pageMargins left="0.7" right="0.7" top="0.75" bottom="0.75" header="0.3" footer="0.3"/>
  <pageSetup paperSize="17" scale="60"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>
    <tabColor rgb="FF92D050"/>
    <pageSetUpPr fitToPage="1"/>
  </sheetPr>
  <dimension ref="A1:V55"/>
  <sheetViews>
    <sheetView zoomScale="60" zoomScaleNormal="60" workbookViewId="0">
      <selection activeCell="E43" sqref="E43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96</v>
      </c>
    </row>
    <row r="2" spans="1:22" ht="15" x14ac:dyDescent="0.25">
      <c r="A2" s="2" t="s">
        <v>6</v>
      </c>
      <c r="B2" s="2">
        <v>1388072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10820</v>
      </c>
      <c r="E9" s="2" t="s">
        <v>10821</v>
      </c>
      <c r="F9" s="2" t="s">
        <v>10822</v>
      </c>
      <c r="G9" s="2" t="s">
        <v>10823</v>
      </c>
      <c r="H9" s="2" t="s">
        <v>10824</v>
      </c>
      <c r="I9" s="2" t="s">
        <v>10825</v>
      </c>
      <c r="J9" s="2" t="s">
        <v>10826</v>
      </c>
      <c r="K9" s="2" t="s">
        <v>10827</v>
      </c>
      <c r="L9" s="2"/>
      <c r="M9" s="2">
        <v>56</v>
      </c>
      <c r="N9" s="2" t="s">
        <v>10828</v>
      </c>
      <c r="O9" s="2" t="s">
        <v>10829</v>
      </c>
      <c r="P9" s="2" t="s">
        <v>10830</v>
      </c>
      <c r="Q9" s="2" t="s">
        <v>10831</v>
      </c>
      <c r="R9" s="2" t="s">
        <v>10832</v>
      </c>
      <c r="S9" s="2" t="s">
        <v>10636</v>
      </c>
      <c r="T9" s="14"/>
      <c r="U9" s="14"/>
      <c r="V9" s="2">
        <v>239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4532</v>
      </c>
      <c r="E11" s="53" t="s">
        <v>4548</v>
      </c>
      <c r="F11" s="5" t="s">
        <v>4564</v>
      </c>
      <c r="G11" s="53" t="s">
        <v>4580</v>
      </c>
      <c r="H11" s="5" t="s">
        <v>4596</v>
      </c>
      <c r="I11" s="53" t="s">
        <v>4612</v>
      </c>
      <c r="J11" s="5" t="s">
        <v>4628</v>
      </c>
      <c r="K11" s="53" t="s">
        <v>4644</v>
      </c>
      <c r="L11" s="2"/>
      <c r="M11" s="2"/>
      <c r="N11" s="5" t="s">
        <v>4660</v>
      </c>
      <c r="O11" s="53" t="s">
        <v>4676</v>
      </c>
      <c r="P11" s="5" t="s">
        <v>4692</v>
      </c>
      <c r="Q11" s="53" t="s">
        <v>4708</v>
      </c>
      <c r="R11" s="5" t="s">
        <v>4724</v>
      </c>
      <c r="S11" s="53" t="s">
        <v>4740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4533</v>
      </c>
      <c r="E12" s="53" t="s">
        <v>4549</v>
      </c>
      <c r="F12" s="5" t="s">
        <v>4565</v>
      </c>
      <c r="G12" s="53" t="s">
        <v>4581</v>
      </c>
      <c r="H12" s="5" t="s">
        <v>4597</v>
      </c>
      <c r="I12" s="53" t="s">
        <v>4613</v>
      </c>
      <c r="J12" s="5" t="s">
        <v>4629</v>
      </c>
      <c r="K12" s="53" t="s">
        <v>4645</v>
      </c>
      <c r="L12" s="2"/>
      <c r="M12" s="2"/>
      <c r="N12" s="5" t="s">
        <v>4661</v>
      </c>
      <c r="O12" s="53" t="s">
        <v>4677</v>
      </c>
      <c r="P12" s="5" t="s">
        <v>4693</v>
      </c>
      <c r="Q12" s="53" t="s">
        <v>4709</v>
      </c>
      <c r="R12" s="5" t="s">
        <v>4725</v>
      </c>
      <c r="S12" s="53" t="s">
        <v>4741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4534</v>
      </c>
      <c r="E13" s="53" t="s">
        <v>4550</v>
      </c>
      <c r="F13" s="5" t="s">
        <v>4566</v>
      </c>
      <c r="G13" s="53" t="s">
        <v>4582</v>
      </c>
      <c r="H13" s="5" t="s">
        <v>4598</v>
      </c>
      <c r="I13" s="53" t="s">
        <v>4614</v>
      </c>
      <c r="J13" s="5" t="s">
        <v>4630</v>
      </c>
      <c r="K13" s="53" t="s">
        <v>4646</v>
      </c>
      <c r="L13" s="2"/>
      <c r="M13" s="2"/>
      <c r="N13" s="5" t="s">
        <v>4662</v>
      </c>
      <c r="O13" s="53" t="s">
        <v>4678</v>
      </c>
      <c r="P13" s="5" t="s">
        <v>4694</v>
      </c>
      <c r="Q13" s="53" t="s">
        <v>4710</v>
      </c>
      <c r="R13" s="5" t="s">
        <v>4726</v>
      </c>
      <c r="S13" s="53" t="s">
        <v>4742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4535</v>
      </c>
      <c r="E14" s="53" t="s">
        <v>4551</v>
      </c>
      <c r="F14" s="5" t="s">
        <v>4567</v>
      </c>
      <c r="G14" s="53" t="s">
        <v>4583</v>
      </c>
      <c r="H14" s="5" t="s">
        <v>4599</v>
      </c>
      <c r="I14" s="53" t="s">
        <v>4615</v>
      </c>
      <c r="J14" s="5" t="s">
        <v>4631</v>
      </c>
      <c r="K14" s="53" t="s">
        <v>4647</v>
      </c>
      <c r="L14" s="2"/>
      <c r="M14" s="2"/>
      <c r="N14" s="5" t="s">
        <v>4663</v>
      </c>
      <c r="O14" s="53" t="s">
        <v>4679</v>
      </c>
      <c r="P14" s="5" t="s">
        <v>4695</v>
      </c>
      <c r="Q14" s="53" t="s">
        <v>4711</v>
      </c>
      <c r="R14" s="5" t="s">
        <v>4727</v>
      </c>
      <c r="S14" s="53" t="s">
        <v>4743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4536</v>
      </c>
      <c r="E15" s="53" t="s">
        <v>4552</v>
      </c>
      <c r="F15" s="5" t="s">
        <v>4568</v>
      </c>
      <c r="G15" s="53" t="s">
        <v>4584</v>
      </c>
      <c r="H15" s="5" t="s">
        <v>4600</v>
      </c>
      <c r="I15" s="53" t="s">
        <v>4616</v>
      </c>
      <c r="J15" s="5" t="s">
        <v>4632</v>
      </c>
      <c r="K15" s="53" t="s">
        <v>4648</v>
      </c>
      <c r="L15" s="2"/>
      <c r="M15" s="2"/>
      <c r="N15" s="5" t="s">
        <v>4664</v>
      </c>
      <c r="O15" s="53" t="s">
        <v>4680</v>
      </c>
      <c r="P15" s="5" t="s">
        <v>4696</v>
      </c>
      <c r="Q15" s="53" t="s">
        <v>4712</v>
      </c>
      <c r="R15" s="5" t="s">
        <v>4728</v>
      </c>
      <c r="S15" s="53" t="s">
        <v>4744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4537</v>
      </c>
      <c r="E16" s="53" t="s">
        <v>4553</v>
      </c>
      <c r="F16" s="5" t="s">
        <v>4569</v>
      </c>
      <c r="G16" s="53" t="s">
        <v>4585</v>
      </c>
      <c r="H16" s="5" t="s">
        <v>4601</v>
      </c>
      <c r="I16" s="53" t="s">
        <v>4617</v>
      </c>
      <c r="J16" s="5" t="s">
        <v>4633</v>
      </c>
      <c r="K16" s="53" t="s">
        <v>4649</v>
      </c>
      <c r="L16" s="2"/>
      <c r="M16" s="2"/>
      <c r="N16" s="5" t="s">
        <v>4665</v>
      </c>
      <c r="O16" s="53" t="s">
        <v>4681</v>
      </c>
      <c r="P16" s="5" t="s">
        <v>4697</v>
      </c>
      <c r="Q16" s="53" t="s">
        <v>4713</v>
      </c>
      <c r="R16" s="5" t="s">
        <v>4729</v>
      </c>
      <c r="S16" s="53" t="s">
        <v>4745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4538</v>
      </c>
      <c r="E17" s="53" t="s">
        <v>4554</v>
      </c>
      <c r="F17" s="5" t="s">
        <v>4570</v>
      </c>
      <c r="G17" s="53" t="s">
        <v>4586</v>
      </c>
      <c r="H17" s="5" t="s">
        <v>4602</v>
      </c>
      <c r="I17" s="53" t="s">
        <v>4618</v>
      </c>
      <c r="J17" s="5" t="s">
        <v>4634</v>
      </c>
      <c r="K17" s="53" t="s">
        <v>4650</v>
      </c>
      <c r="L17" s="2"/>
      <c r="M17" s="2"/>
      <c r="N17" s="5" t="s">
        <v>4666</v>
      </c>
      <c r="O17" s="53" t="s">
        <v>4682</v>
      </c>
      <c r="P17" s="5" t="s">
        <v>4698</v>
      </c>
      <c r="Q17" s="53" t="s">
        <v>4714</v>
      </c>
      <c r="R17" s="5" t="s">
        <v>4730</v>
      </c>
      <c r="S17" s="53" t="s">
        <v>4746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4539</v>
      </c>
      <c r="E18" s="53" t="s">
        <v>4555</v>
      </c>
      <c r="F18" s="5" t="s">
        <v>4571</v>
      </c>
      <c r="G18" s="53" t="s">
        <v>4587</v>
      </c>
      <c r="H18" s="5" t="s">
        <v>4603</v>
      </c>
      <c r="I18" s="53" t="s">
        <v>4619</v>
      </c>
      <c r="J18" s="5" t="s">
        <v>4635</v>
      </c>
      <c r="K18" s="53" t="s">
        <v>4651</v>
      </c>
      <c r="L18" s="2"/>
      <c r="M18" s="2"/>
      <c r="N18" s="5" t="s">
        <v>4667</v>
      </c>
      <c r="O18" s="53" t="s">
        <v>4683</v>
      </c>
      <c r="P18" s="5" t="s">
        <v>4699</v>
      </c>
      <c r="Q18" s="53" t="s">
        <v>4715</v>
      </c>
      <c r="R18" s="5" t="s">
        <v>4731</v>
      </c>
      <c r="S18" s="53" t="s">
        <v>4747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4540</v>
      </c>
      <c r="E19" s="53" t="s">
        <v>4556</v>
      </c>
      <c r="F19" s="5" t="s">
        <v>4572</v>
      </c>
      <c r="G19" s="53" t="s">
        <v>4588</v>
      </c>
      <c r="H19" s="5" t="s">
        <v>4604</v>
      </c>
      <c r="I19" s="53" t="s">
        <v>4620</v>
      </c>
      <c r="J19" s="5" t="s">
        <v>4636</v>
      </c>
      <c r="K19" s="53" t="s">
        <v>4652</v>
      </c>
      <c r="L19" s="2"/>
      <c r="M19" s="2"/>
      <c r="N19" s="5" t="s">
        <v>4668</v>
      </c>
      <c r="O19" s="53" t="s">
        <v>4684</v>
      </c>
      <c r="P19" s="5" t="s">
        <v>4700</v>
      </c>
      <c r="Q19" s="53" t="s">
        <v>4716</v>
      </c>
      <c r="R19" s="5" t="s">
        <v>4732</v>
      </c>
      <c r="S19" s="53" t="s">
        <v>4748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4541</v>
      </c>
      <c r="E20" s="53" t="s">
        <v>4557</v>
      </c>
      <c r="F20" s="5" t="s">
        <v>4573</v>
      </c>
      <c r="G20" s="53" t="s">
        <v>4589</v>
      </c>
      <c r="H20" s="5" t="s">
        <v>4605</v>
      </c>
      <c r="I20" s="53" t="s">
        <v>4621</v>
      </c>
      <c r="J20" s="5" t="s">
        <v>4637</v>
      </c>
      <c r="K20" s="53" t="s">
        <v>4653</v>
      </c>
      <c r="L20" s="2"/>
      <c r="M20" s="2"/>
      <c r="N20" s="5" t="s">
        <v>4669</v>
      </c>
      <c r="O20" s="53" t="s">
        <v>4685</v>
      </c>
      <c r="P20" s="5" t="s">
        <v>4701</v>
      </c>
      <c r="Q20" s="53" t="s">
        <v>4717</v>
      </c>
      <c r="R20" s="5" t="s">
        <v>4733</v>
      </c>
      <c r="S20" s="53" t="s">
        <v>4749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4542</v>
      </c>
      <c r="E21" s="53" t="s">
        <v>4558</v>
      </c>
      <c r="F21" s="5" t="s">
        <v>4574</v>
      </c>
      <c r="G21" s="53" t="s">
        <v>4590</v>
      </c>
      <c r="H21" s="5" t="s">
        <v>4606</v>
      </c>
      <c r="I21" s="53" t="s">
        <v>4622</v>
      </c>
      <c r="J21" s="5" t="s">
        <v>4638</v>
      </c>
      <c r="K21" s="53" t="s">
        <v>4654</v>
      </c>
      <c r="L21" s="2"/>
      <c r="M21" s="2"/>
      <c r="N21" s="5" t="s">
        <v>4670</v>
      </c>
      <c r="O21" s="53" t="s">
        <v>4686</v>
      </c>
      <c r="P21" s="5" t="s">
        <v>4702</v>
      </c>
      <c r="Q21" s="53" t="s">
        <v>4718</v>
      </c>
      <c r="R21" s="5" t="s">
        <v>4734</v>
      </c>
      <c r="S21" s="53" t="s">
        <v>4750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4543</v>
      </c>
      <c r="E22" s="53" t="s">
        <v>4559</v>
      </c>
      <c r="F22" s="5" t="s">
        <v>4575</v>
      </c>
      <c r="G22" s="53" t="s">
        <v>4591</v>
      </c>
      <c r="H22" s="5" t="s">
        <v>4607</v>
      </c>
      <c r="I22" s="53" t="s">
        <v>4623</v>
      </c>
      <c r="J22" s="5" t="s">
        <v>4639</v>
      </c>
      <c r="K22" s="53" t="s">
        <v>4655</v>
      </c>
      <c r="L22" s="2"/>
      <c r="M22" s="2"/>
      <c r="N22" s="5" t="s">
        <v>4671</v>
      </c>
      <c r="O22" s="53" t="s">
        <v>4687</v>
      </c>
      <c r="P22" s="5" t="s">
        <v>4703</v>
      </c>
      <c r="Q22" s="53" t="s">
        <v>4719</v>
      </c>
      <c r="R22" s="5" t="s">
        <v>4735</v>
      </c>
      <c r="S22" s="53" t="s">
        <v>4751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4544</v>
      </c>
      <c r="E23" s="53" t="s">
        <v>4560</v>
      </c>
      <c r="F23" s="5" t="s">
        <v>4576</v>
      </c>
      <c r="G23" s="53" t="s">
        <v>4592</v>
      </c>
      <c r="H23" s="5" t="s">
        <v>4608</v>
      </c>
      <c r="I23" s="53" t="s">
        <v>4624</v>
      </c>
      <c r="J23" s="5" t="s">
        <v>4640</v>
      </c>
      <c r="K23" s="53" t="s">
        <v>4656</v>
      </c>
      <c r="L23" s="2"/>
      <c r="M23" s="2"/>
      <c r="N23" s="5" t="s">
        <v>4672</v>
      </c>
      <c r="O23" s="53" t="s">
        <v>4688</v>
      </c>
      <c r="P23" s="5" t="s">
        <v>4704</v>
      </c>
      <c r="Q23" s="53" t="s">
        <v>4720</v>
      </c>
      <c r="R23" s="5" t="s">
        <v>4736</v>
      </c>
      <c r="S23" s="53" t="s">
        <v>4752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4545</v>
      </c>
      <c r="E24" s="53" t="s">
        <v>4561</v>
      </c>
      <c r="F24" s="5" t="s">
        <v>4577</v>
      </c>
      <c r="G24" s="53" t="s">
        <v>4593</v>
      </c>
      <c r="H24" s="5" t="s">
        <v>4609</v>
      </c>
      <c r="I24" s="53" t="s">
        <v>4625</v>
      </c>
      <c r="J24" s="5" t="s">
        <v>4641</v>
      </c>
      <c r="K24" s="53" t="s">
        <v>4657</v>
      </c>
      <c r="L24" s="2"/>
      <c r="M24" s="2"/>
      <c r="N24" s="5" t="s">
        <v>4673</v>
      </c>
      <c r="O24" s="53" t="s">
        <v>4689</v>
      </c>
      <c r="P24" s="5" t="s">
        <v>4705</v>
      </c>
      <c r="Q24" s="53" t="s">
        <v>4721</v>
      </c>
      <c r="R24" s="5" t="s">
        <v>4737</v>
      </c>
      <c r="S24" s="53" t="s">
        <v>4753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4546</v>
      </c>
      <c r="E25" s="53" t="s">
        <v>4562</v>
      </c>
      <c r="F25" s="5" t="s">
        <v>4578</v>
      </c>
      <c r="G25" s="53" t="s">
        <v>4594</v>
      </c>
      <c r="H25" s="5" t="s">
        <v>4610</v>
      </c>
      <c r="I25" s="53" t="s">
        <v>4626</v>
      </c>
      <c r="J25" s="5" t="s">
        <v>4642</v>
      </c>
      <c r="K25" s="53" t="s">
        <v>4658</v>
      </c>
      <c r="L25" s="2"/>
      <c r="M25" s="2"/>
      <c r="N25" s="5" t="s">
        <v>4674</v>
      </c>
      <c r="O25" s="53" t="s">
        <v>4690</v>
      </c>
      <c r="P25" s="5" t="s">
        <v>4706</v>
      </c>
      <c r="Q25" s="53" t="s">
        <v>4722</v>
      </c>
      <c r="R25" s="5" t="s">
        <v>4738</v>
      </c>
      <c r="S25" s="53" t="s">
        <v>4754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 t="s">
        <v>4547</v>
      </c>
      <c r="E26" s="53" t="s">
        <v>4563</v>
      </c>
      <c r="F26" s="5" t="s">
        <v>4579</v>
      </c>
      <c r="G26" s="53" t="s">
        <v>4595</v>
      </c>
      <c r="H26" s="5" t="s">
        <v>4611</v>
      </c>
      <c r="I26" s="53" t="s">
        <v>4627</v>
      </c>
      <c r="J26" s="5" t="s">
        <v>4643</v>
      </c>
      <c r="K26" s="53" t="s">
        <v>4659</v>
      </c>
      <c r="L26" s="2"/>
      <c r="M26" s="2"/>
      <c r="N26" s="5" t="s">
        <v>4675</v>
      </c>
      <c r="O26" s="53" t="s">
        <v>4691</v>
      </c>
      <c r="P26" s="5" t="s">
        <v>4707</v>
      </c>
      <c r="Q26" s="53" t="s">
        <v>4723</v>
      </c>
      <c r="R26" s="5" t="s">
        <v>4739</v>
      </c>
      <c r="S26" s="53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50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50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50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50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50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50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50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50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50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50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50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50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50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50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5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  <pageSetUpPr fitToPage="1"/>
  </sheetPr>
  <dimension ref="A1:V42"/>
  <sheetViews>
    <sheetView topLeftCell="I7" zoomScale="60" zoomScaleNormal="60" workbookViewId="0">
      <selection sqref="A1:R40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11154</v>
      </c>
    </row>
    <row r="2" spans="1:17" ht="15" x14ac:dyDescent="0.25">
      <c r="A2" s="2" t="s">
        <v>6</v>
      </c>
      <c r="B2" s="2">
        <v>495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12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156" t="s">
        <v>61</v>
      </c>
      <c r="M8" s="14"/>
      <c r="N8" s="14"/>
      <c r="O8" s="14"/>
      <c r="P8" s="14"/>
      <c r="Q8" s="14"/>
    </row>
    <row r="9" spans="1:17" ht="15" x14ac:dyDescent="0.25">
      <c r="A9" s="2" t="s">
        <v>6</v>
      </c>
      <c r="B9" s="2">
        <v>478</v>
      </c>
      <c r="C9" s="2"/>
      <c r="D9" s="2">
        <v>538</v>
      </c>
      <c r="E9" s="2"/>
      <c r="F9" s="2">
        <v>469</v>
      </c>
      <c r="G9" s="2"/>
      <c r="H9" s="2">
        <v>417</v>
      </c>
      <c r="I9" s="2"/>
      <c r="J9" s="2">
        <v>421</v>
      </c>
      <c r="K9" s="2"/>
      <c r="L9" s="156">
        <v>473</v>
      </c>
      <c r="M9" s="14"/>
      <c r="N9" s="14"/>
      <c r="O9" s="14"/>
      <c r="P9" s="14"/>
      <c r="Q9" s="14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56"/>
      <c r="M10" s="14"/>
      <c r="N10" s="14"/>
      <c r="O10" s="14"/>
      <c r="P10" s="14"/>
      <c r="Q10" s="14"/>
    </row>
    <row r="11" spans="1:17" ht="15" x14ac:dyDescent="0.25">
      <c r="A11" s="2">
        <v>0</v>
      </c>
      <c r="B11" s="5" t="s">
        <v>8511</v>
      </c>
      <c r="C11" s="5"/>
      <c r="D11" s="5" t="s">
        <v>8535</v>
      </c>
      <c r="E11" s="5"/>
      <c r="F11" s="5" t="s">
        <v>8559</v>
      </c>
      <c r="G11" s="5"/>
      <c r="H11" s="5" t="s">
        <v>8583</v>
      </c>
      <c r="I11" s="5"/>
      <c r="J11" s="5" t="s">
        <v>8607</v>
      </c>
      <c r="K11" s="5"/>
      <c r="L11" s="5" t="s">
        <v>11657</v>
      </c>
      <c r="M11" s="14"/>
      <c r="N11" s="14"/>
      <c r="O11" s="14"/>
      <c r="P11" s="14"/>
      <c r="Q11" s="14"/>
    </row>
    <row r="12" spans="1:17" ht="15" x14ac:dyDescent="0.25">
      <c r="A12" s="2">
        <v>1</v>
      </c>
      <c r="B12" s="5" t="s">
        <v>8512</v>
      </c>
      <c r="C12" s="5"/>
      <c r="D12" s="5" t="s">
        <v>8536</v>
      </c>
      <c r="E12" s="5"/>
      <c r="F12" s="5" t="s">
        <v>8560</v>
      </c>
      <c r="G12" s="5"/>
      <c r="H12" s="5" t="s">
        <v>8584</v>
      </c>
      <c r="I12" s="5"/>
      <c r="J12" s="5" t="s">
        <v>8608</v>
      </c>
      <c r="K12" s="5"/>
      <c r="L12" s="5" t="s">
        <v>11656</v>
      </c>
      <c r="M12" s="14"/>
      <c r="N12" s="14"/>
      <c r="O12" s="14"/>
      <c r="P12" s="14"/>
      <c r="Q12" s="14"/>
    </row>
    <row r="13" spans="1:17" ht="15" x14ac:dyDescent="0.25">
      <c r="A13" s="2">
        <v>2</v>
      </c>
      <c r="B13" s="5" t="s">
        <v>8513</v>
      </c>
      <c r="C13" s="5"/>
      <c r="D13" s="5" t="s">
        <v>8537</v>
      </c>
      <c r="E13" s="5"/>
      <c r="F13" s="5" t="s">
        <v>8561</v>
      </c>
      <c r="G13" s="5"/>
      <c r="H13" s="5" t="s">
        <v>8585</v>
      </c>
      <c r="I13" s="5"/>
      <c r="J13" s="5" t="s">
        <v>8609</v>
      </c>
      <c r="K13" s="5"/>
      <c r="L13" s="5" t="s">
        <v>11655</v>
      </c>
      <c r="M13" s="14"/>
      <c r="N13" s="14"/>
      <c r="O13" s="14"/>
      <c r="P13" s="14"/>
      <c r="Q13" s="14"/>
    </row>
    <row r="14" spans="1:17" ht="15" x14ac:dyDescent="0.25">
      <c r="A14" s="2">
        <v>3</v>
      </c>
      <c r="B14" s="5" t="s">
        <v>8514</v>
      </c>
      <c r="C14" s="5"/>
      <c r="D14" s="5" t="s">
        <v>8538</v>
      </c>
      <c r="E14" s="5"/>
      <c r="F14" s="5" t="s">
        <v>8562</v>
      </c>
      <c r="G14" s="5"/>
      <c r="H14" s="5" t="s">
        <v>8586</v>
      </c>
      <c r="I14" s="5"/>
      <c r="J14" s="5" t="s">
        <v>8610</v>
      </c>
      <c r="K14" s="5"/>
      <c r="L14" s="5" t="s">
        <v>11660</v>
      </c>
      <c r="M14" s="14"/>
      <c r="N14" s="14"/>
      <c r="O14" s="14"/>
      <c r="P14" s="14"/>
      <c r="Q14" s="14"/>
    </row>
    <row r="15" spans="1:17" ht="15" x14ac:dyDescent="0.25">
      <c r="A15" s="2">
        <v>4</v>
      </c>
      <c r="B15" s="5" t="s">
        <v>8515</v>
      </c>
      <c r="C15" s="5"/>
      <c r="D15" s="5" t="s">
        <v>8539</v>
      </c>
      <c r="E15" s="5"/>
      <c r="F15" s="5" t="s">
        <v>8563</v>
      </c>
      <c r="G15" s="5"/>
      <c r="H15" s="5" t="s">
        <v>8587</v>
      </c>
      <c r="I15" s="5"/>
      <c r="J15" s="5" t="s">
        <v>8611</v>
      </c>
      <c r="K15" s="5"/>
      <c r="L15" s="5" t="s">
        <v>11659</v>
      </c>
      <c r="M15" s="14"/>
      <c r="N15" s="14"/>
      <c r="O15" s="14"/>
      <c r="P15" s="14"/>
      <c r="Q15" s="14"/>
    </row>
    <row r="16" spans="1:17" ht="15" x14ac:dyDescent="0.25">
      <c r="A16" s="2">
        <v>5</v>
      </c>
      <c r="B16" s="5" t="s">
        <v>8516</v>
      </c>
      <c r="C16" s="5"/>
      <c r="D16" s="5" t="s">
        <v>8540</v>
      </c>
      <c r="E16" s="5"/>
      <c r="F16" s="5" t="s">
        <v>8564</v>
      </c>
      <c r="G16" s="5"/>
      <c r="H16" s="5" t="s">
        <v>8588</v>
      </c>
      <c r="I16" s="5"/>
      <c r="J16" s="5" t="s">
        <v>8612</v>
      </c>
      <c r="K16" s="5"/>
      <c r="L16" s="5" t="s">
        <v>11658</v>
      </c>
      <c r="M16" s="14"/>
      <c r="N16" s="14"/>
      <c r="O16" s="14"/>
      <c r="P16" s="14"/>
      <c r="Q16" s="14"/>
    </row>
    <row r="17" spans="1:17" ht="15" x14ac:dyDescent="0.25">
      <c r="A17" s="2">
        <v>6</v>
      </c>
      <c r="B17" s="5" t="s">
        <v>8517</v>
      </c>
      <c r="C17" s="5"/>
      <c r="D17" s="5" t="s">
        <v>8541</v>
      </c>
      <c r="E17" s="5"/>
      <c r="F17" s="5" t="s">
        <v>8565</v>
      </c>
      <c r="G17" s="5"/>
      <c r="H17" s="5" t="s">
        <v>8589</v>
      </c>
      <c r="I17" s="5"/>
      <c r="J17" s="5" t="s">
        <v>8613</v>
      </c>
      <c r="K17" s="5"/>
      <c r="L17" s="5" t="s">
        <v>11662</v>
      </c>
      <c r="M17" s="14"/>
      <c r="N17" s="14"/>
      <c r="O17" s="14"/>
      <c r="P17" s="14"/>
      <c r="Q17" s="14"/>
    </row>
    <row r="18" spans="1:17" ht="15" x14ac:dyDescent="0.25">
      <c r="A18" s="2">
        <v>7</v>
      </c>
      <c r="B18" s="5" t="s">
        <v>8518</v>
      </c>
      <c r="C18" s="5"/>
      <c r="D18" s="5" t="s">
        <v>8542</v>
      </c>
      <c r="E18" s="5"/>
      <c r="F18" s="5" t="s">
        <v>8566</v>
      </c>
      <c r="G18" s="5"/>
      <c r="H18" s="5" t="s">
        <v>8590</v>
      </c>
      <c r="I18" s="5"/>
      <c r="J18" s="5" t="s">
        <v>8614</v>
      </c>
      <c r="K18" s="5"/>
      <c r="L18" s="5" t="s">
        <v>11661</v>
      </c>
      <c r="M18" s="14"/>
      <c r="N18" s="14"/>
      <c r="O18" s="14"/>
      <c r="P18" s="14"/>
      <c r="Q18" s="14"/>
    </row>
    <row r="19" spans="1:17" ht="15" x14ac:dyDescent="0.25">
      <c r="A19" s="2">
        <v>8</v>
      </c>
      <c r="B19" s="5" t="s">
        <v>8519</v>
      </c>
      <c r="C19" s="5"/>
      <c r="D19" s="5" t="s">
        <v>8543</v>
      </c>
      <c r="E19" s="5"/>
      <c r="F19" s="5" t="s">
        <v>8567</v>
      </c>
      <c r="G19" s="5"/>
      <c r="H19" s="5" t="s">
        <v>8591</v>
      </c>
      <c r="I19" s="5"/>
      <c r="J19" s="5" t="s">
        <v>8615</v>
      </c>
      <c r="K19" s="5"/>
      <c r="L19" s="5"/>
      <c r="M19" s="14"/>
      <c r="N19" s="14"/>
      <c r="O19" s="14"/>
      <c r="P19" s="14"/>
      <c r="Q19" s="14"/>
    </row>
    <row r="20" spans="1:17" ht="15" x14ac:dyDescent="0.25">
      <c r="A20" s="2">
        <v>9</v>
      </c>
      <c r="B20" s="5" t="s">
        <v>8520</v>
      </c>
      <c r="C20" s="5"/>
      <c r="D20" s="5" t="s">
        <v>8544</v>
      </c>
      <c r="E20" s="5"/>
      <c r="F20" s="5" t="s">
        <v>8568</v>
      </c>
      <c r="G20" s="5"/>
      <c r="H20" s="5" t="s">
        <v>8592</v>
      </c>
      <c r="I20" s="5"/>
      <c r="J20" s="5" t="s">
        <v>8616</v>
      </c>
      <c r="K20" s="5"/>
      <c r="L20" s="5"/>
      <c r="M20" s="14"/>
      <c r="N20" s="14"/>
      <c r="O20" s="14"/>
      <c r="P20" s="14"/>
      <c r="Q20" s="14"/>
    </row>
    <row r="21" spans="1:17" ht="15" x14ac:dyDescent="0.25">
      <c r="A21" s="2">
        <v>10</v>
      </c>
      <c r="B21" s="5" t="s">
        <v>8521</v>
      </c>
      <c r="C21" s="5"/>
      <c r="D21" s="5" t="s">
        <v>8545</v>
      </c>
      <c r="E21" s="5"/>
      <c r="F21" s="5" t="s">
        <v>8569</v>
      </c>
      <c r="G21" s="5"/>
      <c r="H21" s="5" t="s">
        <v>8593</v>
      </c>
      <c r="I21" s="5"/>
      <c r="J21" s="5" t="s">
        <v>8617</v>
      </c>
      <c r="K21" s="5"/>
      <c r="L21" s="5"/>
      <c r="M21" s="14"/>
      <c r="N21" s="14"/>
      <c r="O21" s="14"/>
      <c r="P21" s="14"/>
      <c r="Q21" s="14"/>
    </row>
    <row r="22" spans="1:17" ht="15" x14ac:dyDescent="0.25">
      <c r="A22" s="2">
        <v>11</v>
      </c>
      <c r="B22" s="5" t="s">
        <v>8522</v>
      </c>
      <c r="C22" s="5"/>
      <c r="D22" s="5" t="s">
        <v>8546</v>
      </c>
      <c r="E22" s="5"/>
      <c r="F22" s="5" t="s">
        <v>8570</v>
      </c>
      <c r="G22" s="5"/>
      <c r="H22" s="5" t="s">
        <v>8594</v>
      </c>
      <c r="I22" s="5"/>
      <c r="J22" s="5" t="s">
        <v>8618</v>
      </c>
      <c r="K22" s="5"/>
      <c r="L22" s="5"/>
      <c r="M22" s="14"/>
      <c r="N22" s="14"/>
      <c r="O22" s="14"/>
      <c r="P22" s="14"/>
      <c r="Q22" s="14"/>
    </row>
    <row r="23" spans="1:17" ht="15" x14ac:dyDescent="0.25">
      <c r="A23" s="2">
        <v>12</v>
      </c>
      <c r="B23" s="5" t="s">
        <v>8523</v>
      </c>
      <c r="C23" s="5"/>
      <c r="D23" s="5" t="s">
        <v>8547</v>
      </c>
      <c r="E23" s="5"/>
      <c r="F23" s="5" t="s">
        <v>8571</v>
      </c>
      <c r="G23" s="5"/>
      <c r="H23" s="5" t="s">
        <v>8595</v>
      </c>
      <c r="I23" s="5"/>
      <c r="J23" s="5" t="s">
        <v>8619</v>
      </c>
      <c r="K23" s="5"/>
      <c r="L23" s="5"/>
      <c r="M23" s="14"/>
      <c r="N23" s="14"/>
      <c r="O23" s="14"/>
      <c r="P23" s="14"/>
      <c r="Q23" s="14"/>
    </row>
    <row r="24" spans="1:17" ht="15" x14ac:dyDescent="0.25">
      <c r="A24" s="2">
        <v>13</v>
      </c>
      <c r="B24" s="5" t="s">
        <v>8524</v>
      </c>
      <c r="C24" s="5"/>
      <c r="D24" s="5" t="s">
        <v>8548</v>
      </c>
      <c r="E24" s="5"/>
      <c r="F24" s="5" t="s">
        <v>8572</v>
      </c>
      <c r="G24" s="5"/>
      <c r="H24" s="5" t="s">
        <v>8596</v>
      </c>
      <c r="I24" s="5"/>
      <c r="J24" s="5" t="s">
        <v>8620</v>
      </c>
      <c r="K24" s="5"/>
      <c r="L24" s="5"/>
      <c r="M24" s="14"/>
      <c r="N24" s="14"/>
      <c r="O24" s="14"/>
      <c r="P24" s="14"/>
      <c r="Q24" s="14"/>
    </row>
    <row r="25" spans="1:17" ht="15" x14ac:dyDescent="0.25">
      <c r="A25" s="2">
        <v>14</v>
      </c>
      <c r="B25" s="5" t="s">
        <v>8525</v>
      </c>
      <c r="C25" s="5"/>
      <c r="D25" s="5" t="s">
        <v>8549</v>
      </c>
      <c r="E25" s="5"/>
      <c r="F25" s="5" t="s">
        <v>8573</v>
      </c>
      <c r="G25" s="5"/>
      <c r="H25" s="5" t="s">
        <v>8597</v>
      </c>
      <c r="I25" s="5"/>
      <c r="J25" s="5" t="s">
        <v>8621</v>
      </c>
      <c r="K25" s="5"/>
      <c r="L25" s="5"/>
      <c r="M25" s="14"/>
      <c r="N25" s="14"/>
      <c r="O25" s="14"/>
      <c r="P25" s="14"/>
      <c r="Q25" s="14"/>
    </row>
    <row r="26" spans="1:17" ht="15" x14ac:dyDescent="0.25">
      <c r="A26" s="2">
        <v>15</v>
      </c>
      <c r="B26" s="5" t="s">
        <v>8526</v>
      </c>
      <c r="C26" s="5"/>
      <c r="D26" s="5" t="s">
        <v>8550</v>
      </c>
      <c r="E26" s="5"/>
      <c r="F26" s="5" t="s">
        <v>8574</v>
      </c>
      <c r="G26" s="5"/>
      <c r="H26" s="5" t="s">
        <v>8598</v>
      </c>
      <c r="I26" s="5"/>
      <c r="J26" s="5" t="s">
        <v>8622</v>
      </c>
      <c r="K26" s="5"/>
      <c r="L26" s="5"/>
      <c r="M26" s="14"/>
      <c r="N26" s="14"/>
      <c r="O26" s="14"/>
      <c r="P26" s="14"/>
      <c r="Q26" s="14"/>
    </row>
    <row r="27" spans="1:17" ht="15" x14ac:dyDescent="0.25">
      <c r="A27" s="2">
        <v>16</v>
      </c>
      <c r="B27" s="5" t="s">
        <v>8527</v>
      </c>
      <c r="C27" s="5"/>
      <c r="D27" s="5" t="s">
        <v>8551</v>
      </c>
      <c r="E27" s="5"/>
      <c r="F27" s="5" t="s">
        <v>8575</v>
      </c>
      <c r="G27" s="5"/>
      <c r="H27" s="5" t="s">
        <v>8599</v>
      </c>
      <c r="I27" s="5"/>
      <c r="J27" s="5" t="s">
        <v>8623</v>
      </c>
      <c r="K27" s="5"/>
      <c r="L27" s="5"/>
      <c r="M27" s="14"/>
      <c r="N27" s="14"/>
      <c r="O27" s="14"/>
      <c r="P27" s="14"/>
      <c r="Q27" s="14"/>
    </row>
    <row r="28" spans="1:17" x14ac:dyDescent="0.3">
      <c r="A28" s="6">
        <v>17</v>
      </c>
      <c r="B28" s="5" t="s">
        <v>8528</v>
      </c>
      <c r="C28" s="5"/>
      <c r="D28" s="5" t="s">
        <v>8552</v>
      </c>
      <c r="E28" s="5"/>
      <c r="F28" s="5" t="s">
        <v>8576</v>
      </c>
      <c r="G28" s="5"/>
      <c r="H28" s="5" t="s">
        <v>8600</v>
      </c>
      <c r="I28" s="5"/>
      <c r="J28" s="5" t="s">
        <v>8624</v>
      </c>
      <c r="K28" s="5"/>
      <c r="L28" s="5"/>
      <c r="M28" s="14"/>
      <c r="N28" s="14"/>
      <c r="O28" s="14"/>
      <c r="P28" s="14"/>
      <c r="Q28" s="14"/>
    </row>
    <row r="29" spans="1:17" x14ac:dyDescent="0.3">
      <c r="A29" s="6">
        <v>18</v>
      </c>
      <c r="B29" s="5" t="s">
        <v>8529</v>
      </c>
      <c r="C29" s="5"/>
      <c r="D29" s="5" t="s">
        <v>8553</v>
      </c>
      <c r="E29" s="5"/>
      <c r="F29" s="5" t="s">
        <v>8577</v>
      </c>
      <c r="G29" s="5"/>
      <c r="H29" s="5" t="s">
        <v>8601</v>
      </c>
      <c r="I29" s="5"/>
      <c r="J29" s="5" t="s">
        <v>8625</v>
      </c>
      <c r="K29" s="5"/>
      <c r="L29" s="5"/>
      <c r="M29" s="14"/>
      <c r="N29" s="14"/>
      <c r="O29" s="14"/>
      <c r="P29" s="14"/>
      <c r="Q29" s="14"/>
    </row>
    <row r="30" spans="1:17" x14ac:dyDescent="0.3">
      <c r="A30" s="6">
        <v>19</v>
      </c>
      <c r="B30" s="5" t="s">
        <v>8530</v>
      </c>
      <c r="C30" s="5"/>
      <c r="D30" s="5" t="s">
        <v>8554</v>
      </c>
      <c r="E30" s="5"/>
      <c r="F30" s="5" t="s">
        <v>8578</v>
      </c>
      <c r="G30" s="5"/>
      <c r="H30" s="5" t="s">
        <v>8602</v>
      </c>
      <c r="I30" s="5"/>
      <c r="J30" s="5" t="s">
        <v>8626</v>
      </c>
      <c r="K30" s="5"/>
      <c r="L30" s="5"/>
      <c r="M30" s="14"/>
      <c r="N30" s="14"/>
      <c r="O30" s="14"/>
      <c r="P30" s="14"/>
      <c r="Q30" s="14"/>
    </row>
    <row r="31" spans="1:17" x14ac:dyDescent="0.3">
      <c r="A31" s="6">
        <v>20</v>
      </c>
      <c r="B31" s="5" t="s">
        <v>8531</v>
      </c>
      <c r="C31" s="5"/>
      <c r="D31" s="5" t="s">
        <v>8555</v>
      </c>
      <c r="E31" s="5"/>
      <c r="F31" s="5" t="s">
        <v>8579</v>
      </c>
      <c r="G31" s="5"/>
      <c r="H31" s="5" t="s">
        <v>8603</v>
      </c>
      <c r="I31" s="5"/>
      <c r="J31" s="5" t="s">
        <v>8627</v>
      </c>
      <c r="K31" s="5"/>
      <c r="L31" s="5"/>
      <c r="M31" s="14"/>
      <c r="N31" s="14"/>
      <c r="O31" s="14"/>
      <c r="P31" s="14"/>
      <c r="Q31" s="14"/>
    </row>
    <row r="32" spans="1:17" x14ac:dyDescent="0.3">
      <c r="A32" s="6">
        <v>21</v>
      </c>
      <c r="B32" s="5" t="s">
        <v>8532</v>
      </c>
      <c r="C32" s="5"/>
      <c r="D32" s="5" t="s">
        <v>8556</v>
      </c>
      <c r="E32" s="5"/>
      <c r="F32" s="5" t="s">
        <v>8580</v>
      </c>
      <c r="G32" s="5"/>
      <c r="H32" s="5" t="s">
        <v>8604</v>
      </c>
      <c r="I32" s="5"/>
      <c r="J32" s="5" t="s">
        <v>8628</v>
      </c>
      <c r="K32" s="5"/>
      <c r="L32" s="5"/>
      <c r="M32" s="14"/>
      <c r="N32" s="14"/>
      <c r="O32" s="14"/>
      <c r="P32" s="14"/>
      <c r="Q32" s="14"/>
    </row>
    <row r="33" spans="1:22" x14ac:dyDescent="0.3">
      <c r="A33" s="6">
        <v>22</v>
      </c>
      <c r="B33" s="5" t="s">
        <v>8533</v>
      </c>
      <c r="C33" s="5"/>
      <c r="D33" s="5" t="s">
        <v>8557</v>
      </c>
      <c r="E33" s="5"/>
      <c r="F33" s="5" t="s">
        <v>8581</v>
      </c>
      <c r="G33" s="5"/>
      <c r="H33" s="5" t="s">
        <v>8605</v>
      </c>
      <c r="I33" s="5"/>
      <c r="J33" s="5" t="s">
        <v>8629</v>
      </c>
      <c r="K33" s="5"/>
      <c r="L33" s="5"/>
      <c r="M33" s="14"/>
      <c r="N33" s="14"/>
      <c r="O33" s="14"/>
      <c r="P33" s="14"/>
      <c r="Q33" s="14"/>
    </row>
    <row r="34" spans="1:22" x14ac:dyDescent="0.3">
      <c r="A34" s="6">
        <v>23</v>
      </c>
      <c r="B34" s="5" t="s">
        <v>8534</v>
      </c>
      <c r="C34" s="5"/>
      <c r="D34" s="5" t="s">
        <v>8558</v>
      </c>
      <c r="E34" s="5"/>
      <c r="F34" s="5" t="s">
        <v>8582</v>
      </c>
      <c r="G34" s="5"/>
      <c r="H34" s="5" t="s">
        <v>8606</v>
      </c>
      <c r="I34" s="5"/>
      <c r="J34" s="5" t="s">
        <v>8630</v>
      </c>
      <c r="K34" s="5"/>
      <c r="L34" s="5"/>
      <c r="M34" s="14"/>
      <c r="N34" s="14"/>
      <c r="O34" s="14"/>
      <c r="P34" s="14"/>
      <c r="Q34" s="14"/>
    </row>
    <row r="35" spans="1:22" ht="15" thickBot="1" x14ac:dyDescent="0.35"/>
    <row r="36" spans="1:22" ht="29.4" thickBot="1" x14ac:dyDescent="0.35">
      <c r="A36" s="56" t="s">
        <v>8086</v>
      </c>
      <c r="B36" s="29" t="s">
        <v>10497</v>
      </c>
      <c r="C36" s="25"/>
      <c r="D36" s="52"/>
      <c r="E36" s="25"/>
      <c r="F36" s="25"/>
      <c r="G36" s="25"/>
      <c r="H36" s="25"/>
      <c r="I36" s="26"/>
      <c r="J36" s="30" t="s">
        <v>10498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>
    <tabColor rgb="FF92D050"/>
    <pageSetUpPr fitToPage="1"/>
  </sheetPr>
  <dimension ref="A1:V55"/>
  <sheetViews>
    <sheetView zoomScale="60" zoomScaleNormal="60" workbookViewId="0">
      <selection activeCell="G43" sqref="G43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97</v>
      </c>
    </row>
    <row r="2" spans="1:22" ht="15" x14ac:dyDescent="0.25">
      <c r="A2" s="2" t="s">
        <v>6</v>
      </c>
      <c r="B2" s="2">
        <v>1388057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10833</v>
      </c>
      <c r="E9" s="2" t="s">
        <v>10834</v>
      </c>
      <c r="F9" s="2" t="s">
        <v>10835</v>
      </c>
      <c r="G9" s="2" t="s">
        <v>10836</v>
      </c>
      <c r="H9" s="2" t="s">
        <v>10837</v>
      </c>
      <c r="I9" s="2" t="s">
        <v>10838</v>
      </c>
      <c r="J9" s="2" t="s">
        <v>10839</v>
      </c>
      <c r="K9" s="2" t="s">
        <v>10840</v>
      </c>
      <c r="L9" s="2"/>
      <c r="M9" s="2">
        <v>75</v>
      </c>
      <c r="N9" s="2" t="s">
        <v>10841</v>
      </c>
      <c r="O9" s="2" t="s">
        <v>10842</v>
      </c>
      <c r="P9" s="2" t="s">
        <v>10843</v>
      </c>
      <c r="Q9" s="2" t="s">
        <v>10844</v>
      </c>
      <c r="R9" s="2" t="s">
        <v>10845</v>
      </c>
      <c r="S9" s="2" t="s">
        <v>10846</v>
      </c>
      <c r="T9" s="2" t="s">
        <v>10847</v>
      </c>
      <c r="U9" s="14"/>
      <c r="V9" s="2">
        <v>230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4755</v>
      </c>
      <c r="E11" s="53" t="s">
        <v>4771</v>
      </c>
      <c r="F11" s="5" t="s">
        <v>4787</v>
      </c>
      <c r="G11" s="53" t="s">
        <v>4803</v>
      </c>
      <c r="H11" s="5" t="s">
        <v>4819</v>
      </c>
      <c r="I11" s="53" t="s">
        <v>4835</v>
      </c>
      <c r="J11" s="5" t="s">
        <v>4851</v>
      </c>
      <c r="K11" s="53" t="s">
        <v>4867</v>
      </c>
      <c r="L11" s="2"/>
      <c r="M11" s="2"/>
      <c r="N11" s="5" t="s">
        <v>4883</v>
      </c>
      <c r="O11" s="53" t="s">
        <v>4899</v>
      </c>
      <c r="P11" s="5" t="s">
        <v>4915</v>
      </c>
      <c r="Q11" s="53" t="s">
        <v>4931</v>
      </c>
      <c r="R11" s="5" t="s">
        <v>4947</v>
      </c>
      <c r="S11" s="53" t="s">
        <v>4963</v>
      </c>
      <c r="T11" s="5" t="s">
        <v>4979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4756</v>
      </c>
      <c r="E12" s="53" t="s">
        <v>4772</v>
      </c>
      <c r="F12" s="5" t="s">
        <v>4788</v>
      </c>
      <c r="G12" s="53" t="s">
        <v>4804</v>
      </c>
      <c r="H12" s="5" t="s">
        <v>4820</v>
      </c>
      <c r="I12" s="53" t="s">
        <v>4836</v>
      </c>
      <c r="J12" s="5" t="s">
        <v>4852</v>
      </c>
      <c r="K12" s="53" t="s">
        <v>4868</v>
      </c>
      <c r="L12" s="2"/>
      <c r="M12" s="2"/>
      <c r="N12" s="5" t="s">
        <v>4884</v>
      </c>
      <c r="O12" s="53" t="s">
        <v>4900</v>
      </c>
      <c r="P12" s="5" t="s">
        <v>4916</v>
      </c>
      <c r="Q12" s="53" t="s">
        <v>4932</v>
      </c>
      <c r="R12" s="5" t="s">
        <v>4948</v>
      </c>
      <c r="S12" s="53" t="s">
        <v>4964</v>
      </c>
      <c r="T12" s="5" t="s">
        <v>4980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4757</v>
      </c>
      <c r="E13" s="53" t="s">
        <v>4773</v>
      </c>
      <c r="F13" s="5" t="s">
        <v>4789</v>
      </c>
      <c r="G13" s="53" t="s">
        <v>4805</v>
      </c>
      <c r="H13" s="5" t="s">
        <v>4821</v>
      </c>
      <c r="I13" s="53" t="s">
        <v>4837</v>
      </c>
      <c r="J13" s="5" t="s">
        <v>4853</v>
      </c>
      <c r="K13" s="53" t="s">
        <v>4869</v>
      </c>
      <c r="L13" s="2"/>
      <c r="M13" s="2"/>
      <c r="N13" s="5" t="s">
        <v>4885</v>
      </c>
      <c r="O13" s="53" t="s">
        <v>4901</v>
      </c>
      <c r="P13" s="5" t="s">
        <v>4917</v>
      </c>
      <c r="Q13" s="53" t="s">
        <v>4933</v>
      </c>
      <c r="R13" s="5" t="s">
        <v>4949</v>
      </c>
      <c r="S13" s="53" t="s">
        <v>4965</v>
      </c>
      <c r="T13" s="5" t="s">
        <v>4981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4758</v>
      </c>
      <c r="E14" s="53" t="s">
        <v>4774</v>
      </c>
      <c r="F14" s="5" t="s">
        <v>4790</v>
      </c>
      <c r="G14" s="53" t="s">
        <v>4806</v>
      </c>
      <c r="H14" s="5" t="s">
        <v>4822</v>
      </c>
      <c r="I14" s="53" t="s">
        <v>4838</v>
      </c>
      <c r="J14" s="5" t="s">
        <v>4854</v>
      </c>
      <c r="K14" s="53" t="s">
        <v>4870</v>
      </c>
      <c r="L14" s="2"/>
      <c r="M14" s="2"/>
      <c r="N14" s="5" t="s">
        <v>4886</v>
      </c>
      <c r="O14" s="53" t="s">
        <v>4902</v>
      </c>
      <c r="P14" s="5" t="s">
        <v>4918</v>
      </c>
      <c r="Q14" s="53" t="s">
        <v>4934</v>
      </c>
      <c r="R14" s="5" t="s">
        <v>4950</v>
      </c>
      <c r="S14" s="53" t="s">
        <v>4966</v>
      </c>
      <c r="T14" s="5" t="s">
        <v>4982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4759</v>
      </c>
      <c r="E15" s="53" t="s">
        <v>4775</v>
      </c>
      <c r="F15" s="5" t="s">
        <v>4791</v>
      </c>
      <c r="G15" s="53" t="s">
        <v>4807</v>
      </c>
      <c r="H15" s="5" t="s">
        <v>4823</v>
      </c>
      <c r="I15" s="53" t="s">
        <v>4839</v>
      </c>
      <c r="J15" s="5" t="s">
        <v>4855</v>
      </c>
      <c r="K15" s="53" t="s">
        <v>4871</v>
      </c>
      <c r="L15" s="2"/>
      <c r="M15" s="2"/>
      <c r="N15" s="5" t="s">
        <v>4887</v>
      </c>
      <c r="O15" s="53" t="s">
        <v>4903</v>
      </c>
      <c r="P15" s="5" t="s">
        <v>4919</v>
      </c>
      <c r="Q15" s="53" t="s">
        <v>4935</v>
      </c>
      <c r="R15" s="5" t="s">
        <v>4951</v>
      </c>
      <c r="S15" s="53" t="s">
        <v>4967</v>
      </c>
      <c r="T15" s="5" t="s">
        <v>4983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4760</v>
      </c>
      <c r="E16" s="53" t="s">
        <v>4776</v>
      </c>
      <c r="F16" s="5" t="s">
        <v>4792</v>
      </c>
      <c r="G16" s="53" t="s">
        <v>4808</v>
      </c>
      <c r="H16" s="5" t="s">
        <v>4824</v>
      </c>
      <c r="I16" s="53" t="s">
        <v>4840</v>
      </c>
      <c r="J16" s="5" t="s">
        <v>4856</v>
      </c>
      <c r="K16" s="53" t="s">
        <v>4872</v>
      </c>
      <c r="L16" s="2"/>
      <c r="M16" s="2"/>
      <c r="N16" s="5" t="s">
        <v>4888</v>
      </c>
      <c r="O16" s="53" t="s">
        <v>4904</v>
      </c>
      <c r="P16" s="5" t="s">
        <v>4920</v>
      </c>
      <c r="Q16" s="53" t="s">
        <v>4936</v>
      </c>
      <c r="R16" s="5" t="s">
        <v>4952</v>
      </c>
      <c r="S16" s="53" t="s">
        <v>4968</v>
      </c>
      <c r="T16" s="5" t="s">
        <v>4984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4761</v>
      </c>
      <c r="E17" s="53" t="s">
        <v>4777</v>
      </c>
      <c r="F17" s="5" t="s">
        <v>4793</v>
      </c>
      <c r="G17" s="53" t="s">
        <v>4809</v>
      </c>
      <c r="H17" s="5" t="s">
        <v>4825</v>
      </c>
      <c r="I17" s="53" t="s">
        <v>4841</v>
      </c>
      <c r="J17" s="5" t="s">
        <v>4857</v>
      </c>
      <c r="K17" s="53" t="s">
        <v>4873</v>
      </c>
      <c r="L17" s="2"/>
      <c r="M17" s="2"/>
      <c r="N17" s="5" t="s">
        <v>4889</v>
      </c>
      <c r="O17" s="53" t="s">
        <v>4905</v>
      </c>
      <c r="P17" s="5" t="s">
        <v>4921</v>
      </c>
      <c r="Q17" s="53" t="s">
        <v>4937</v>
      </c>
      <c r="R17" s="5" t="s">
        <v>4953</v>
      </c>
      <c r="S17" s="53" t="s">
        <v>4969</v>
      </c>
      <c r="T17" s="5" t="s">
        <v>4985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4762</v>
      </c>
      <c r="E18" s="53" t="s">
        <v>4778</v>
      </c>
      <c r="F18" s="5" t="s">
        <v>4794</v>
      </c>
      <c r="G18" s="53" t="s">
        <v>4810</v>
      </c>
      <c r="H18" s="5" t="s">
        <v>4826</v>
      </c>
      <c r="I18" s="53" t="s">
        <v>4842</v>
      </c>
      <c r="J18" s="5" t="s">
        <v>4858</v>
      </c>
      <c r="K18" s="53" t="s">
        <v>4874</v>
      </c>
      <c r="L18" s="2"/>
      <c r="M18" s="2"/>
      <c r="N18" s="5" t="s">
        <v>4890</v>
      </c>
      <c r="O18" s="53" t="s">
        <v>4906</v>
      </c>
      <c r="P18" s="5" t="s">
        <v>4922</v>
      </c>
      <c r="Q18" s="53" t="s">
        <v>4938</v>
      </c>
      <c r="R18" s="5" t="s">
        <v>4954</v>
      </c>
      <c r="S18" s="53" t="s">
        <v>4970</v>
      </c>
      <c r="T18" s="5" t="s">
        <v>4986</v>
      </c>
      <c r="U18" s="14"/>
      <c r="V18" s="2"/>
    </row>
    <row r="19" spans="1:22" ht="15" x14ac:dyDescent="0.25">
      <c r="A19" s="2">
        <v>8</v>
      </c>
      <c r="B19" s="2"/>
      <c r="C19" s="14"/>
      <c r="D19" s="46" t="s">
        <v>4763</v>
      </c>
      <c r="E19" s="53" t="s">
        <v>4779</v>
      </c>
      <c r="F19" s="5" t="s">
        <v>4795</v>
      </c>
      <c r="G19" s="53" t="s">
        <v>4811</v>
      </c>
      <c r="H19" s="5" t="s">
        <v>4827</v>
      </c>
      <c r="I19" s="53" t="s">
        <v>4843</v>
      </c>
      <c r="J19" s="5" t="s">
        <v>4859</v>
      </c>
      <c r="K19" s="53" t="s">
        <v>4875</v>
      </c>
      <c r="L19" s="2"/>
      <c r="M19" s="2"/>
      <c r="N19" s="5" t="s">
        <v>4891</v>
      </c>
      <c r="O19" s="53" t="s">
        <v>4907</v>
      </c>
      <c r="P19" s="5" t="s">
        <v>4923</v>
      </c>
      <c r="Q19" s="53" t="s">
        <v>4939</v>
      </c>
      <c r="R19" s="5" t="s">
        <v>4955</v>
      </c>
      <c r="S19" s="53" t="s">
        <v>4971</v>
      </c>
      <c r="T19" s="5" t="s">
        <v>4987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4764</v>
      </c>
      <c r="E20" s="53" t="s">
        <v>4780</v>
      </c>
      <c r="F20" s="5" t="s">
        <v>4796</v>
      </c>
      <c r="G20" s="53" t="s">
        <v>4812</v>
      </c>
      <c r="H20" s="5" t="s">
        <v>4828</v>
      </c>
      <c r="I20" s="53" t="s">
        <v>4844</v>
      </c>
      <c r="J20" s="5" t="s">
        <v>4860</v>
      </c>
      <c r="K20" s="53" t="s">
        <v>4876</v>
      </c>
      <c r="L20" s="2"/>
      <c r="M20" s="2"/>
      <c r="N20" s="5" t="s">
        <v>4892</v>
      </c>
      <c r="O20" s="53" t="s">
        <v>4908</v>
      </c>
      <c r="P20" s="5" t="s">
        <v>4924</v>
      </c>
      <c r="Q20" s="53" t="s">
        <v>4940</v>
      </c>
      <c r="R20" s="5" t="s">
        <v>4956</v>
      </c>
      <c r="S20" s="53" t="s">
        <v>4972</v>
      </c>
      <c r="T20" s="5" t="s">
        <v>4988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4765</v>
      </c>
      <c r="E21" s="53" t="s">
        <v>4781</v>
      </c>
      <c r="F21" s="5" t="s">
        <v>4797</v>
      </c>
      <c r="G21" s="53" t="s">
        <v>4813</v>
      </c>
      <c r="H21" s="5" t="s">
        <v>4829</v>
      </c>
      <c r="I21" s="53" t="s">
        <v>4845</v>
      </c>
      <c r="J21" s="5" t="s">
        <v>4861</v>
      </c>
      <c r="K21" s="53" t="s">
        <v>4877</v>
      </c>
      <c r="L21" s="2"/>
      <c r="M21" s="2"/>
      <c r="N21" s="5" t="s">
        <v>4893</v>
      </c>
      <c r="O21" s="53" t="s">
        <v>4909</v>
      </c>
      <c r="P21" s="5" t="s">
        <v>4925</v>
      </c>
      <c r="Q21" s="53" t="s">
        <v>4941</v>
      </c>
      <c r="R21" s="5" t="s">
        <v>4957</v>
      </c>
      <c r="S21" s="53" t="s">
        <v>4973</v>
      </c>
      <c r="T21" s="5" t="s">
        <v>4989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4766</v>
      </c>
      <c r="E22" s="53" t="s">
        <v>4782</v>
      </c>
      <c r="F22" s="5" t="s">
        <v>4798</v>
      </c>
      <c r="G22" s="53" t="s">
        <v>4814</v>
      </c>
      <c r="H22" s="5" t="s">
        <v>4830</v>
      </c>
      <c r="I22" s="53" t="s">
        <v>4846</v>
      </c>
      <c r="J22" s="5" t="s">
        <v>4862</v>
      </c>
      <c r="K22" s="53" t="s">
        <v>4878</v>
      </c>
      <c r="L22" s="2"/>
      <c r="M22" s="2"/>
      <c r="N22" s="5" t="s">
        <v>4894</v>
      </c>
      <c r="O22" s="53" t="s">
        <v>4910</v>
      </c>
      <c r="P22" s="5" t="s">
        <v>4926</v>
      </c>
      <c r="Q22" s="53" t="s">
        <v>4942</v>
      </c>
      <c r="R22" s="5" t="s">
        <v>4958</v>
      </c>
      <c r="S22" s="53" t="s">
        <v>4974</v>
      </c>
      <c r="T22" s="5" t="s">
        <v>4990</v>
      </c>
      <c r="U22" s="14"/>
      <c r="V22" s="2"/>
    </row>
    <row r="23" spans="1:22" ht="15" x14ac:dyDescent="0.25">
      <c r="A23" s="2">
        <v>12</v>
      </c>
      <c r="B23" s="2"/>
      <c r="C23" s="14"/>
      <c r="D23" s="46" t="s">
        <v>4767</v>
      </c>
      <c r="E23" s="53" t="s">
        <v>4783</v>
      </c>
      <c r="F23" s="5" t="s">
        <v>4799</v>
      </c>
      <c r="G23" s="53" t="s">
        <v>4815</v>
      </c>
      <c r="H23" s="5" t="s">
        <v>4831</v>
      </c>
      <c r="I23" s="53" t="s">
        <v>4847</v>
      </c>
      <c r="J23" s="5" t="s">
        <v>4863</v>
      </c>
      <c r="K23" s="53" t="s">
        <v>4879</v>
      </c>
      <c r="L23" s="2"/>
      <c r="M23" s="2"/>
      <c r="N23" s="5" t="s">
        <v>4895</v>
      </c>
      <c r="O23" s="53" t="s">
        <v>4911</v>
      </c>
      <c r="P23" s="5" t="s">
        <v>4927</v>
      </c>
      <c r="Q23" s="53" t="s">
        <v>4943</v>
      </c>
      <c r="R23" s="5" t="s">
        <v>4959</v>
      </c>
      <c r="S23" s="53" t="s">
        <v>4975</v>
      </c>
      <c r="T23" s="5" t="s">
        <v>4991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4768</v>
      </c>
      <c r="E24" s="53" t="s">
        <v>4784</v>
      </c>
      <c r="F24" s="5" t="s">
        <v>4800</v>
      </c>
      <c r="G24" s="53" t="s">
        <v>4816</v>
      </c>
      <c r="H24" s="5" t="s">
        <v>4832</v>
      </c>
      <c r="I24" s="53" t="s">
        <v>4848</v>
      </c>
      <c r="J24" s="5" t="s">
        <v>4864</v>
      </c>
      <c r="K24" s="53" t="s">
        <v>4880</v>
      </c>
      <c r="L24" s="2"/>
      <c r="M24" s="2"/>
      <c r="N24" s="5" t="s">
        <v>4896</v>
      </c>
      <c r="O24" s="53" t="s">
        <v>4912</v>
      </c>
      <c r="P24" s="5" t="s">
        <v>4928</v>
      </c>
      <c r="Q24" s="53" t="s">
        <v>4944</v>
      </c>
      <c r="R24" s="5" t="s">
        <v>4960</v>
      </c>
      <c r="S24" s="53" t="s">
        <v>4976</v>
      </c>
      <c r="T24" s="5" t="s">
        <v>4992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4769</v>
      </c>
      <c r="E25" s="53" t="s">
        <v>4785</v>
      </c>
      <c r="F25" s="5" t="s">
        <v>4801</v>
      </c>
      <c r="G25" s="53" t="s">
        <v>4817</v>
      </c>
      <c r="H25" s="5" t="s">
        <v>4833</v>
      </c>
      <c r="I25" s="53" t="s">
        <v>4849</v>
      </c>
      <c r="J25" s="5" t="s">
        <v>4865</v>
      </c>
      <c r="K25" s="53" t="s">
        <v>4881</v>
      </c>
      <c r="L25" s="2"/>
      <c r="M25" s="2"/>
      <c r="N25" s="5" t="s">
        <v>4897</v>
      </c>
      <c r="O25" s="53" t="s">
        <v>4913</v>
      </c>
      <c r="P25" s="5" t="s">
        <v>4929</v>
      </c>
      <c r="Q25" s="53" t="s">
        <v>4945</v>
      </c>
      <c r="R25" s="5" t="s">
        <v>4961</v>
      </c>
      <c r="S25" s="53" t="s">
        <v>4977</v>
      </c>
      <c r="T25" s="5" t="s">
        <v>4993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4770</v>
      </c>
      <c r="E26" s="53" t="s">
        <v>4786</v>
      </c>
      <c r="F26" s="5" t="s">
        <v>4802</v>
      </c>
      <c r="G26" s="53" t="s">
        <v>4818</v>
      </c>
      <c r="H26" s="5" t="s">
        <v>4834</v>
      </c>
      <c r="I26" s="53" t="s">
        <v>4850</v>
      </c>
      <c r="J26" s="5" t="s">
        <v>4866</v>
      </c>
      <c r="K26" s="53" t="s">
        <v>4882</v>
      </c>
      <c r="L26" s="2"/>
      <c r="M26" s="2"/>
      <c r="N26" s="5" t="s">
        <v>4898</v>
      </c>
      <c r="O26" s="53" t="s">
        <v>4914</v>
      </c>
      <c r="P26" s="5" t="s">
        <v>4930</v>
      </c>
      <c r="Q26" s="53" t="s">
        <v>4946</v>
      </c>
      <c r="R26" s="5" t="s">
        <v>4962</v>
      </c>
      <c r="S26" s="53" t="s">
        <v>4978</v>
      </c>
      <c r="T26" s="5" t="s">
        <v>4994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>
    <tabColor rgb="FF92D050"/>
    <pageSetUpPr fitToPage="1"/>
  </sheetPr>
  <dimension ref="A1:V54"/>
  <sheetViews>
    <sheetView zoomScale="60" zoomScaleNormal="60" workbookViewId="0">
      <selection activeCell="I48" sqref="I48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98</v>
      </c>
    </row>
    <row r="2" spans="1:22" ht="15" x14ac:dyDescent="0.25">
      <c r="A2" s="2" t="s">
        <v>6</v>
      </c>
      <c r="B2" s="2">
        <v>1388051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10848</v>
      </c>
      <c r="E9" s="2" t="s">
        <v>10849</v>
      </c>
      <c r="F9" s="2" t="s">
        <v>10850</v>
      </c>
      <c r="G9" s="2" t="s">
        <v>10851</v>
      </c>
      <c r="H9" s="2" t="s">
        <v>10852</v>
      </c>
      <c r="I9" s="2" t="s">
        <v>10853</v>
      </c>
      <c r="J9" s="2" t="s">
        <v>10854</v>
      </c>
      <c r="K9" s="2" t="s">
        <v>10855</v>
      </c>
      <c r="L9" s="2"/>
      <c r="M9" s="6">
        <v>65</v>
      </c>
      <c r="N9" s="2" t="s">
        <v>10856</v>
      </c>
      <c r="O9" s="2" t="s">
        <v>10857</v>
      </c>
      <c r="P9" s="2" t="s">
        <v>10858</v>
      </c>
      <c r="Q9" s="2" t="s">
        <v>10859</v>
      </c>
      <c r="R9" s="2" t="s">
        <v>10860</v>
      </c>
      <c r="S9" s="2" t="s">
        <v>10861</v>
      </c>
      <c r="T9" s="14"/>
      <c r="U9" s="14"/>
      <c r="V9" s="6">
        <v>222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5235</v>
      </c>
      <c r="E11" s="53" t="s">
        <v>5250</v>
      </c>
      <c r="F11" s="5" t="s">
        <v>5266</v>
      </c>
      <c r="G11" s="53" t="s">
        <v>5282</v>
      </c>
      <c r="H11" s="5" t="s">
        <v>5298</v>
      </c>
      <c r="I11" s="53" t="s">
        <v>5314</v>
      </c>
      <c r="J11" s="5" t="s">
        <v>5330</v>
      </c>
      <c r="K11" s="53" t="s">
        <v>5346</v>
      </c>
      <c r="L11" s="2"/>
      <c r="M11" s="2"/>
      <c r="N11" s="5" t="s">
        <v>5362</v>
      </c>
      <c r="O11" s="53" t="s">
        <v>5378</v>
      </c>
      <c r="P11" s="5" t="s">
        <v>5394</v>
      </c>
      <c r="Q11" s="53" t="s">
        <v>5410</v>
      </c>
      <c r="R11" s="5" t="s">
        <v>5426</v>
      </c>
      <c r="S11" s="53" t="s">
        <v>5442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5236</v>
      </c>
      <c r="E12" s="53" t="s">
        <v>5251</v>
      </c>
      <c r="F12" s="5" t="s">
        <v>5267</v>
      </c>
      <c r="G12" s="53" t="s">
        <v>5283</v>
      </c>
      <c r="H12" s="5" t="s">
        <v>5299</v>
      </c>
      <c r="I12" s="53" t="s">
        <v>5315</v>
      </c>
      <c r="J12" s="5" t="s">
        <v>5331</v>
      </c>
      <c r="K12" s="53" t="s">
        <v>5347</v>
      </c>
      <c r="L12" s="2"/>
      <c r="M12" s="2"/>
      <c r="N12" s="5" t="s">
        <v>5363</v>
      </c>
      <c r="O12" s="53" t="s">
        <v>5379</v>
      </c>
      <c r="P12" s="5" t="s">
        <v>5395</v>
      </c>
      <c r="Q12" s="53" t="s">
        <v>5411</v>
      </c>
      <c r="R12" s="5" t="s">
        <v>5427</v>
      </c>
      <c r="S12" s="53" t="s">
        <v>5443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5237</v>
      </c>
      <c r="E13" s="53" t="s">
        <v>5252</v>
      </c>
      <c r="F13" s="5" t="s">
        <v>5268</v>
      </c>
      <c r="G13" s="53" t="s">
        <v>5284</v>
      </c>
      <c r="H13" s="5" t="s">
        <v>5300</v>
      </c>
      <c r="I13" s="53" t="s">
        <v>5316</v>
      </c>
      <c r="J13" s="5" t="s">
        <v>5332</v>
      </c>
      <c r="K13" s="53" t="s">
        <v>5348</v>
      </c>
      <c r="L13" s="2"/>
      <c r="M13" s="2"/>
      <c r="N13" s="5" t="s">
        <v>5364</v>
      </c>
      <c r="O13" s="53" t="s">
        <v>5380</v>
      </c>
      <c r="P13" s="5" t="s">
        <v>5396</v>
      </c>
      <c r="Q13" s="53" t="s">
        <v>5412</v>
      </c>
      <c r="R13" s="5" t="s">
        <v>5428</v>
      </c>
      <c r="S13" s="53" t="s">
        <v>5444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5238</v>
      </c>
      <c r="E14" s="53" t="s">
        <v>5253</v>
      </c>
      <c r="F14" s="5" t="s">
        <v>5269</v>
      </c>
      <c r="G14" s="53" t="s">
        <v>5285</v>
      </c>
      <c r="H14" s="5" t="s">
        <v>5301</v>
      </c>
      <c r="I14" s="53" t="s">
        <v>5317</v>
      </c>
      <c r="J14" s="5" t="s">
        <v>5333</v>
      </c>
      <c r="K14" s="53" t="s">
        <v>5349</v>
      </c>
      <c r="L14" s="2"/>
      <c r="M14" s="2"/>
      <c r="N14" s="5" t="s">
        <v>5365</v>
      </c>
      <c r="O14" s="53" t="s">
        <v>5381</v>
      </c>
      <c r="P14" s="5" t="s">
        <v>5397</v>
      </c>
      <c r="Q14" s="53" t="s">
        <v>5413</v>
      </c>
      <c r="R14" s="5" t="s">
        <v>5429</v>
      </c>
      <c r="S14" s="53" t="s">
        <v>5445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5239</v>
      </c>
      <c r="E15" s="53" t="s">
        <v>5254</v>
      </c>
      <c r="F15" s="5" t="s">
        <v>5270</v>
      </c>
      <c r="G15" s="53" t="s">
        <v>5286</v>
      </c>
      <c r="H15" s="5" t="s">
        <v>5302</v>
      </c>
      <c r="I15" s="53" t="s">
        <v>5318</v>
      </c>
      <c r="J15" s="5" t="s">
        <v>5334</v>
      </c>
      <c r="K15" s="53" t="s">
        <v>5350</v>
      </c>
      <c r="L15" s="2"/>
      <c r="M15" s="2"/>
      <c r="N15" s="5" t="s">
        <v>5366</v>
      </c>
      <c r="O15" s="53" t="s">
        <v>5382</v>
      </c>
      <c r="P15" s="5" t="s">
        <v>5398</v>
      </c>
      <c r="Q15" s="53" t="s">
        <v>5414</v>
      </c>
      <c r="R15" s="5" t="s">
        <v>5430</v>
      </c>
      <c r="S15" s="53" t="s">
        <v>5446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5240</v>
      </c>
      <c r="E16" s="53" t="s">
        <v>5255</v>
      </c>
      <c r="F16" s="5" t="s">
        <v>5271</v>
      </c>
      <c r="G16" s="53" t="s">
        <v>5287</v>
      </c>
      <c r="H16" s="5" t="s">
        <v>5303</v>
      </c>
      <c r="I16" s="53" t="s">
        <v>5319</v>
      </c>
      <c r="J16" s="5" t="s">
        <v>5335</v>
      </c>
      <c r="K16" s="53" t="s">
        <v>5351</v>
      </c>
      <c r="L16" s="2"/>
      <c r="M16" s="2"/>
      <c r="N16" s="5" t="s">
        <v>5367</v>
      </c>
      <c r="O16" s="53" t="s">
        <v>5383</v>
      </c>
      <c r="P16" s="5" t="s">
        <v>5399</v>
      </c>
      <c r="Q16" s="53" t="s">
        <v>5415</v>
      </c>
      <c r="R16" s="5" t="s">
        <v>5431</v>
      </c>
      <c r="S16" s="53" t="s">
        <v>5447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5241</v>
      </c>
      <c r="E17" s="53" t="s">
        <v>5256</v>
      </c>
      <c r="F17" s="5" t="s">
        <v>5272</v>
      </c>
      <c r="G17" s="53" t="s">
        <v>5288</v>
      </c>
      <c r="H17" s="5" t="s">
        <v>5304</v>
      </c>
      <c r="I17" s="53" t="s">
        <v>5320</v>
      </c>
      <c r="J17" s="5" t="s">
        <v>5336</v>
      </c>
      <c r="K17" s="53" t="s">
        <v>5352</v>
      </c>
      <c r="L17" s="2"/>
      <c r="M17" s="2"/>
      <c r="N17" s="5" t="s">
        <v>5368</v>
      </c>
      <c r="O17" s="53" t="s">
        <v>5384</v>
      </c>
      <c r="P17" s="5" t="s">
        <v>5400</v>
      </c>
      <c r="Q17" s="53" t="s">
        <v>5416</v>
      </c>
      <c r="R17" s="5" t="s">
        <v>5432</v>
      </c>
      <c r="S17" s="53" t="s">
        <v>5448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5242</v>
      </c>
      <c r="E18" s="53" t="s">
        <v>5257</v>
      </c>
      <c r="F18" s="5" t="s">
        <v>5273</v>
      </c>
      <c r="G18" s="53" t="s">
        <v>5289</v>
      </c>
      <c r="H18" s="5" t="s">
        <v>5305</v>
      </c>
      <c r="I18" s="53" t="s">
        <v>5321</v>
      </c>
      <c r="J18" s="5" t="s">
        <v>5337</v>
      </c>
      <c r="K18" s="53" t="s">
        <v>5353</v>
      </c>
      <c r="L18" s="2"/>
      <c r="M18" s="2"/>
      <c r="N18" s="5" t="s">
        <v>5369</v>
      </c>
      <c r="O18" s="53" t="s">
        <v>5385</v>
      </c>
      <c r="P18" s="5" t="s">
        <v>5401</v>
      </c>
      <c r="Q18" s="53" t="s">
        <v>5417</v>
      </c>
      <c r="R18" s="5" t="s">
        <v>5433</v>
      </c>
      <c r="S18" s="53" t="s">
        <v>5449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5243</v>
      </c>
      <c r="E19" s="53" t="s">
        <v>5258</v>
      </c>
      <c r="F19" s="5" t="s">
        <v>5274</v>
      </c>
      <c r="G19" s="53" t="s">
        <v>5290</v>
      </c>
      <c r="H19" s="5" t="s">
        <v>5306</v>
      </c>
      <c r="I19" s="53" t="s">
        <v>5322</v>
      </c>
      <c r="J19" s="5" t="s">
        <v>5338</v>
      </c>
      <c r="K19" s="53" t="s">
        <v>5354</v>
      </c>
      <c r="L19" s="2"/>
      <c r="M19" s="2"/>
      <c r="N19" s="5" t="s">
        <v>5370</v>
      </c>
      <c r="O19" s="53" t="s">
        <v>5386</v>
      </c>
      <c r="P19" s="5" t="s">
        <v>5402</v>
      </c>
      <c r="Q19" s="53" t="s">
        <v>5418</v>
      </c>
      <c r="R19" s="5" t="s">
        <v>5434</v>
      </c>
      <c r="S19" s="53" t="s">
        <v>5450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5244</v>
      </c>
      <c r="E20" s="53" t="s">
        <v>5259</v>
      </c>
      <c r="F20" s="5" t="s">
        <v>5275</v>
      </c>
      <c r="G20" s="53" t="s">
        <v>5291</v>
      </c>
      <c r="H20" s="5" t="s">
        <v>5307</v>
      </c>
      <c r="I20" s="53" t="s">
        <v>5323</v>
      </c>
      <c r="J20" s="5" t="s">
        <v>5339</v>
      </c>
      <c r="K20" s="53" t="s">
        <v>5355</v>
      </c>
      <c r="L20" s="2"/>
      <c r="M20" s="2"/>
      <c r="N20" s="5" t="s">
        <v>5371</v>
      </c>
      <c r="O20" s="53" t="s">
        <v>5387</v>
      </c>
      <c r="P20" s="5" t="s">
        <v>5403</v>
      </c>
      <c r="Q20" s="53" t="s">
        <v>5419</v>
      </c>
      <c r="R20" s="5" t="s">
        <v>5435</v>
      </c>
      <c r="S20" s="53" t="s">
        <v>5451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5245</v>
      </c>
      <c r="E21" s="53" t="s">
        <v>5260</v>
      </c>
      <c r="F21" s="5" t="s">
        <v>5276</v>
      </c>
      <c r="G21" s="53" t="s">
        <v>5292</v>
      </c>
      <c r="H21" s="5" t="s">
        <v>5308</v>
      </c>
      <c r="I21" s="53" t="s">
        <v>5324</v>
      </c>
      <c r="J21" s="5" t="s">
        <v>5340</v>
      </c>
      <c r="K21" s="53" t="s">
        <v>5356</v>
      </c>
      <c r="L21" s="2"/>
      <c r="M21" s="2"/>
      <c r="N21" s="5" t="s">
        <v>5372</v>
      </c>
      <c r="O21" s="53" t="s">
        <v>5388</v>
      </c>
      <c r="P21" s="5" t="s">
        <v>5404</v>
      </c>
      <c r="Q21" s="53" t="s">
        <v>5420</v>
      </c>
      <c r="R21" s="5" t="s">
        <v>5436</v>
      </c>
      <c r="S21" s="53" t="s">
        <v>5452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5246</v>
      </c>
      <c r="E22" s="53" t="s">
        <v>5261</v>
      </c>
      <c r="F22" s="5" t="s">
        <v>5277</v>
      </c>
      <c r="G22" s="53" t="s">
        <v>5293</v>
      </c>
      <c r="H22" s="5" t="s">
        <v>5309</v>
      </c>
      <c r="I22" s="53" t="s">
        <v>5325</v>
      </c>
      <c r="J22" s="5" t="s">
        <v>5341</v>
      </c>
      <c r="K22" s="53" t="s">
        <v>5357</v>
      </c>
      <c r="L22" s="2"/>
      <c r="M22" s="2"/>
      <c r="N22" s="5" t="s">
        <v>5373</v>
      </c>
      <c r="O22" s="53" t="s">
        <v>5389</v>
      </c>
      <c r="P22" s="5" t="s">
        <v>5405</v>
      </c>
      <c r="Q22" s="53" t="s">
        <v>5421</v>
      </c>
      <c r="R22" s="5" t="s">
        <v>5437</v>
      </c>
      <c r="S22" s="53" t="s">
        <v>5453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5247</v>
      </c>
      <c r="E23" s="53" t="s">
        <v>5262</v>
      </c>
      <c r="F23" s="5" t="s">
        <v>5278</v>
      </c>
      <c r="G23" s="53" t="s">
        <v>5294</v>
      </c>
      <c r="H23" s="5" t="s">
        <v>5310</v>
      </c>
      <c r="I23" s="53" t="s">
        <v>5326</v>
      </c>
      <c r="J23" s="5" t="s">
        <v>5342</v>
      </c>
      <c r="K23" s="53" t="s">
        <v>5358</v>
      </c>
      <c r="L23" s="2"/>
      <c r="M23" s="2"/>
      <c r="N23" s="5" t="s">
        <v>5374</v>
      </c>
      <c r="O23" s="53" t="s">
        <v>5390</v>
      </c>
      <c r="P23" s="5" t="s">
        <v>5406</v>
      </c>
      <c r="Q23" s="53" t="s">
        <v>5422</v>
      </c>
      <c r="R23" s="5" t="s">
        <v>5438</v>
      </c>
      <c r="S23" s="53" t="s">
        <v>5454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5248</v>
      </c>
      <c r="E24" s="53" t="s">
        <v>5263</v>
      </c>
      <c r="F24" s="5" t="s">
        <v>5279</v>
      </c>
      <c r="G24" s="53" t="s">
        <v>5295</v>
      </c>
      <c r="H24" s="5" t="s">
        <v>5311</v>
      </c>
      <c r="I24" s="53" t="s">
        <v>5327</v>
      </c>
      <c r="J24" s="5" t="s">
        <v>5343</v>
      </c>
      <c r="K24" s="53" t="s">
        <v>5359</v>
      </c>
      <c r="L24" s="2"/>
      <c r="M24" s="2"/>
      <c r="N24" s="5" t="s">
        <v>5375</v>
      </c>
      <c r="O24" s="53" t="s">
        <v>5391</v>
      </c>
      <c r="P24" s="5" t="s">
        <v>5407</v>
      </c>
      <c r="Q24" s="53" t="s">
        <v>5423</v>
      </c>
      <c r="R24" s="5" t="s">
        <v>5439</v>
      </c>
      <c r="S24" s="53" t="s">
        <v>5455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5249</v>
      </c>
      <c r="E25" s="53" t="s">
        <v>5264</v>
      </c>
      <c r="F25" s="5" t="s">
        <v>5280</v>
      </c>
      <c r="G25" s="53" t="s">
        <v>5296</v>
      </c>
      <c r="H25" s="5" t="s">
        <v>5312</v>
      </c>
      <c r="I25" s="53" t="s">
        <v>5328</v>
      </c>
      <c r="J25" s="5" t="s">
        <v>5344</v>
      </c>
      <c r="K25" s="53" t="s">
        <v>5360</v>
      </c>
      <c r="L25" s="2"/>
      <c r="M25" s="2"/>
      <c r="N25" s="5" t="s">
        <v>5376</v>
      </c>
      <c r="O25" s="53" t="s">
        <v>5392</v>
      </c>
      <c r="P25" s="5" t="s">
        <v>5408</v>
      </c>
      <c r="Q25" s="53" t="s">
        <v>5424</v>
      </c>
      <c r="R25" s="5" t="s">
        <v>5440</v>
      </c>
      <c r="S25" s="53" t="s">
        <v>5456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/>
      <c r="E26" s="53" t="s">
        <v>5265</v>
      </c>
      <c r="F26" s="5" t="s">
        <v>5281</v>
      </c>
      <c r="G26" s="53" t="s">
        <v>5297</v>
      </c>
      <c r="H26" s="5" t="s">
        <v>5313</v>
      </c>
      <c r="I26" s="53" t="s">
        <v>5329</v>
      </c>
      <c r="J26" s="5" t="s">
        <v>5345</v>
      </c>
      <c r="K26" s="53" t="s">
        <v>5361</v>
      </c>
      <c r="L26" s="2"/>
      <c r="M26" s="2"/>
      <c r="N26" s="5" t="s">
        <v>5377</v>
      </c>
      <c r="O26" s="53" t="s">
        <v>5393</v>
      </c>
      <c r="P26" s="5" t="s">
        <v>5409</v>
      </c>
      <c r="Q26" s="53" t="s">
        <v>5425</v>
      </c>
      <c r="R26" s="5" t="s">
        <v>5441</v>
      </c>
      <c r="S26" s="53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6862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6863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51"/>
      <c r="K48" s="24"/>
      <c r="L48" s="24"/>
      <c r="M48" s="24"/>
      <c r="N48" s="24"/>
      <c r="O48" s="24"/>
    </row>
    <row r="49" spans="7:15" x14ac:dyDescent="0.3">
      <c r="G49" s="24"/>
      <c r="H49" s="50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</sheetData>
  <pageMargins left="0.7" right="0.7" top="0.75" bottom="0.75" header="0.3" footer="0.3"/>
  <pageSetup paperSize="17" scale="60"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38"/>
  <sheetViews>
    <sheetView zoomScale="60" zoomScaleNormal="60" workbookViewId="0">
      <selection activeCell="K41" sqref="K41"/>
    </sheetView>
  </sheetViews>
  <sheetFormatPr defaultRowHeight="14.4" x14ac:dyDescent="0.3"/>
  <cols>
    <col min="1" max="22" width="16.6640625" customWidth="1"/>
  </cols>
  <sheetData>
    <row r="1" spans="1:22" ht="15" x14ac:dyDescent="0.25">
      <c r="A1" s="2" t="s">
        <v>1</v>
      </c>
      <c r="B1" s="3" t="s">
        <v>10862</v>
      </c>
    </row>
    <row r="2" spans="1:22" ht="15" x14ac:dyDescent="0.25">
      <c r="A2" s="2" t="s">
        <v>6</v>
      </c>
      <c r="B2" s="2">
        <v>4890060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10863</v>
      </c>
    </row>
    <row r="5" spans="1:22" ht="15" x14ac:dyDescent="0.25">
      <c r="A5" s="2" t="s">
        <v>3</v>
      </c>
      <c r="B5" s="2" t="s">
        <v>10574</v>
      </c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" x14ac:dyDescent="0.25">
      <c r="A9" s="2" t="s">
        <v>6</v>
      </c>
      <c r="B9" s="2"/>
      <c r="C9" s="14"/>
      <c r="D9" s="1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" x14ac:dyDescent="0.25">
      <c r="A10" s="2" t="s">
        <v>11</v>
      </c>
      <c r="B10" s="2"/>
      <c r="C10" s="14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" x14ac:dyDescent="0.25">
      <c r="A11" s="2">
        <v>1</v>
      </c>
      <c r="B11" s="2"/>
      <c r="C11" s="14"/>
      <c r="D11" s="1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" x14ac:dyDescent="0.25">
      <c r="A12" s="2">
        <v>2</v>
      </c>
      <c r="B12" s="2"/>
      <c r="C12" s="14"/>
      <c r="D12" s="1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" x14ac:dyDescent="0.25">
      <c r="A13" s="2">
        <v>3</v>
      </c>
      <c r="B13" s="2"/>
      <c r="C13" s="14"/>
      <c r="D13" s="1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" x14ac:dyDescent="0.25">
      <c r="A14" s="2">
        <v>4</v>
      </c>
      <c r="B14" s="2"/>
      <c r="C14" s="14"/>
      <c r="D14" s="1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" x14ac:dyDescent="0.25">
      <c r="A15" s="2">
        <v>5</v>
      </c>
      <c r="B15" s="2"/>
      <c r="C15" s="14"/>
      <c r="D15" s="1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" x14ac:dyDescent="0.25">
      <c r="A16" s="2">
        <v>6</v>
      </c>
      <c r="B16" s="2"/>
      <c r="C16" s="14"/>
      <c r="D16" s="1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" x14ac:dyDescent="0.25">
      <c r="A17" s="2">
        <v>7</v>
      </c>
      <c r="B17" s="2"/>
      <c r="C17" s="14"/>
      <c r="D17" s="1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" x14ac:dyDescent="0.25">
      <c r="A18" s="2">
        <v>8</v>
      </c>
      <c r="B18" s="2"/>
      <c r="C18" s="14"/>
      <c r="D18" s="1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" x14ac:dyDescent="0.25">
      <c r="A19" s="2">
        <v>9</v>
      </c>
      <c r="B19" s="2"/>
      <c r="C19" s="14"/>
      <c r="D19" s="1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" x14ac:dyDescent="0.25">
      <c r="A20" s="2">
        <v>10</v>
      </c>
      <c r="B20" s="2"/>
      <c r="C20" s="14"/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" x14ac:dyDescent="0.25">
      <c r="A21" s="2">
        <v>11</v>
      </c>
      <c r="B21" s="2"/>
      <c r="C21" s="14"/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x14ac:dyDescent="0.25">
      <c r="A22" s="2">
        <v>12</v>
      </c>
      <c r="B22" s="2"/>
      <c r="C22" s="14"/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x14ac:dyDescent="0.25">
      <c r="A23" s="2">
        <v>13</v>
      </c>
      <c r="B23" s="2"/>
      <c r="C23" s="14"/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x14ac:dyDescent="0.25">
      <c r="A24" s="2">
        <v>14</v>
      </c>
      <c r="B24" s="2"/>
      <c r="C24" s="14"/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x14ac:dyDescent="0.25">
      <c r="A25" s="2">
        <v>15</v>
      </c>
      <c r="B25" s="2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x14ac:dyDescent="0.25">
      <c r="A26" s="2">
        <v>16</v>
      </c>
      <c r="B26" s="2"/>
      <c r="C26" s="14"/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thickBot="1" x14ac:dyDescent="0.3"/>
    <row r="28" spans="1:22" ht="15" thickBot="1" x14ac:dyDescent="0.35">
      <c r="A28" s="56" t="s">
        <v>8086</v>
      </c>
      <c r="B28" s="29" t="s">
        <v>6863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10864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8" x14ac:dyDescent="0.3">
      <c r="A37" t="s">
        <v>10513</v>
      </c>
    </row>
    <row r="38" spans="1:8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</sheetData>
  <pageMargins left="0.7" right="0.7" top="0.75" bottom="0.75" header="0.3" footer="0.3"/>
  <pageSetup paperSize="17" scale="54"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K39"/>
  <sheetViews>
    <sheetView zoomScale="60" zoomScaleNormal="60" workbookViewId="0">
      <selection activeCell="F25" sqref="F25"/>
    </sheetView>
  </sheetViews>
  <sheetFormatPr defaultRowHeight="14.4" x14ac:dyDescent="0.3"/>
  <cols>
    <col min="1" max="4" width="16.6640625" customWidth="1"/>
    <col min="5" max="5" width="13.33203125" customWidth="1"/>
    <col min="6" max="6" width="13.6640625" customWidth="1"/>
    <col min="7" max="11" width="16.6640625" customWidth="1"/>
  </cols>
  <sheetData>
    <row r="1" spans="1:11" ht="15" x14ac:dyDescent="0.25">
      <c r="A1" s="2" t="s">
        <v>1</v>
      </c>
      <c r="B1" s="3" t="s">
        <v>11842</v>
      </c>
    </row>
    <row r="2" spans="1:11" ht="15" x14ac:dyDescent="0.25">
      <c r="A2" s="2" t="s">
        <v>6</v>
      </c>
      <c r="B2" s="60"/>
    </row>
    <row r="3" spans="1:11" ht="15" x14ac:dyDescent="0.25">
      <c r="A3" s="2"/>
      <c r="B3" s="2"/>
    </row>
    <row r="4" spans="1:11" ht="15" x14ac:dyDescent="0.25">
      <c r="A4" s="2" t="s">
        <v>0</v>
      </c>
      <c r="B4" s="2" t="s">
        <v>11841</v>
      </c>
    </row>
    <row r="5" spans="1:11" ht="15" x14ac:dyDescent="0.25">
      <c r="A5" s="2" t="s">
        <v>3</v>
      </c>
      <c r="B5" s="2"/>
    </row>
    <row r="7" spans="1:1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</row>
    <row r="8" spans="1:11" ht="15" x14ac:dyDescent="0.25">
      <c r="A8" s="2" t="s">
        <v>7</v>
      </c>
      <c r="B8" s="2" t="s">
        <v>66</v>
      </c>
      <c r="C8" s="6" t="s">
        <v>65</v>
      </c>
      <c r="D8" s="6" t="s">
        <v>66</v>
      </c>
      <c r="E8" s="6" t="s">
        <v>66</v>
      </c>
      <c r="F8" s="6" t="s">
        <v>66</v>
      </c>
      <c r="G8" s="6" t="s">
        <v>66</v>
      </c>
      <c r="H8" s="14"/>
      <c r="I8" s="14"/>
      <c r="J8" s="14"/>
      <c r="K8" s="14"/>
    </row>
    <row r="9" spans="1:11" ht="15" x14ac:dyDescent="0.25">
      <c r="A9" s="2" t="s">
        <v>6</v>
      </c>
      <c r="B9" s="2"/>
      <c r="C9" s="6"/>
      <c r="D9" s="6"/>
      <c r="E9" s="6"/>
      <c r="F9" s="6"/>
      <c r="G9" s="6"/>
      <c r="H9" s="14"/>
      <c r="I9" s="14"/>
      <c r="J9" s="14"/>
      <c r="K9" s="14"/>
    </row>
    <row r="10" spans="1:11" ht="15" x14ac:dyDescent="0.25">
      <c r="A10" s="2" t="s">
        <v>11</v>
      </c>
      <c r="B10" s="2"/>
      <c r="C10" s="6"/>
      <c r="D10" s="6"/>
      <c r="E10" s="6"/>
      <c r="F10" s="6"/>
      <c r="G10" s="6"/>
      <c r="H10" s="14"/>
      <c r="I10" s="14"/>
      <c r="J10" s="14"/>
      <c r="K10" s="14"/>
    </row>
    <row r="11" spans="1:11" ht="79.8" customHeight="1" x14ac:dyDescent="0.3">
      <c r="A11" s="2">
        <v>0</v>
      </c>
      <c r="B11" s="5"/>
      <c r="C11" s="5"/>
      <c r="D11" s="5" t="s">
        <v>11226</v>
      </c>
      <c r="E11" s="57" t="s">
        <v>11823</v>
      </c>
      <c r="F11" s="57" t="s">
        <v>11831</v>
      </c>
      <c r="G11" s="57" t="s">
        <v>11839</v>
      </c>
      <c r="H11" s="14"/>
      <c r="I11" s="14"/>
      <c r="J11" s="126"/>
      <c r="K11" s="126"/>
    </row>
    <row r="12" spans="1:11" ht="57.6" x14ac:dyDescent="0.3">
      <c r="A12" s="2">
        <v>1</v>
      </c>
      <c r="B12" s="5"/>
      <c r="C12" s="5"/>
      <c r="D12" s="5" t="s">
        <v>11227</v>
      </c>
      <c r="E12" s="57" t="s">
        <v>11824</v>
      </c>
      <c r="F12" s="57" t="s">
        <v>11832</v>
      </c>
      <c r="G12" s="57" t="s">
        <v>7785</v>
      </c>
      <c r="H12" s="14"/>
      <c r="I12" s="14"/>
      <c r="J12" s="126"/>
      <c r="K12" s="126"/>
    </row>
    <row r="13" spans="1:11" ht="57.6" x14ac:dyDescent="0.3">
      <c r="A13" s="2">
        <v>2</v>
      </c>
      <c r="B13" s="5"/>
      <c r="C13" s="5"/>
      <c r="D13" s="5" t="s">
        <v>11228</v>
      </c>
      <c r="E13" s="57" t="s">
        <v>11825</v>
      </c>
      <c r="F13" s="57" t="s">
        <v>11833</v>
      </c>
      <c r="G13" s="57" t="s">
        <v>7785</v>
      </c>
      <c r="H13" s="126"/>
      <c r="I13" s="14"/>
      <c r="J13" s="126"/>
      <c r="K13" s="126"/>
    </row>
    <row r="14" spans="1:11" ht="57.6" x14ac:dyDescent="0.3">
      <c r="A14" s="2">
        <v>3</v>
      </c>
      <c r="B14" s="5"/>
      <c r="C14" s="5"/>
      <c r="D14" s="5"/>
      <c r="E14" s="57" t="s">
        <v>11826</v>
      </c>
      <c r="F14" s="57" t="s">
        <v>11834</v>
      </c>
      <c r="G14" s="57" t="s">
        <v>7785</v>
      </c>
      <c r="H14" s="126"/>
      <c r="I14" s="14"/>
      <c r="J14" s="126"/>
      <c r="K14" s="126"/>
    </row>
    <row r="15" spans="1:11" ht="57.6" x14ac:dyDescent="0.3">
      <c r="A15" s="2">
        <v>4</v>
      </c>
      <c r="B15" s="5"/>
      <c r="C15" s="5"/>
      <c r="D15" s="5" t="s">
        <v>11229</v>
      </c>
      <c r="E15" s="57" t="s">
        <v>11827</v>
      </c>
      <c r="F15" s="57" t="s">
        <v>11835</v>
      </c>
      <c r="G15" s="57" t="s">
        <v>11840</v>
      </c>
      <c r="H15" s="126"/>
      <c r="I15" s="14"/>
      <c r="J15" s="126"/>
      <c r="K15" s="126"/>
    </row>
    <row r="16" spans="1:11" ht="57.6" x14ac:dyDescent="0.3">
      <c r="A16" s="2">
        <v>5</v>
      </c>
      <c r="B16" s="5"/>
      <c r="C16" s="5"/>
      <c r="D16" s="5" t="s">
        <v>11230</v>
      </c>
      <c r="E16" s="57" t="s">
        <v>11828</v>
      </c>
      <c r="F16" s="57" t="s">
        <v>11836</v>
      </c>
      <c r="G16" s="57" t="s">
        <v>7785</v>
      </c>
      <c r="H16" s="126"/>
      <c r="I16" s="14"/>
      <c r="J16" s="126"/>
      <c r="K16" s="126"/>
    </row>
    <row r="17" spans="1:11" ht="57.6" x14ac:dyDescent="0.3">
      <c r="A17" s="2">
        <v>6</v>
      </c>
      <c r="B17" s="5"/>
      <c r="C17" s="5"/>
      <c r="D17" s="5" t="s">
        <v>11231</v>
      </c>
      <c r="E17" s="57" t="s">
        <v>11829</v>
      </c>
      <c r="F17" s="57" t="s">
        <v>11837</v>
      </c>
      <c r="G17" s="57" t="s">
        <v>7785</v>
      </c>
      <c r="H17" s="126"/>
      <c r="I17" s="14"/>
      <c r="J17" s="126"/>
      <c r="K17" s="126"/>
    </row>
    <row r="18" spans="1:11" ht="57.6" x14ac:dyDescent="0.3">
      <c r="A18" s="2">
        <v>7</v>
      </c>
      <c r="B18" s="5"/>
      <c r="C18" s="5"/>
      <c r="D18" s="5"/>
      <c r="E18" s="57" t="s">
        <v>11830</v>
      </c>
      <c r="F18" s="57" t="s">
        <v>11838</v>
      </c>
      <c r="G18" s="57" t="s">
        <v>7785</v>
      </c>
      <c r="H18" s="126"/>
      <c r="I18" s="14"/>
      <c r="J18" s="126"/>
      <c r="K18" s="126"/>
    </row>
    <row r="19" spans="1:11" x14ac:dyDescent="0.3">
      <c r="A19" s="2">
        <v>8</v>
      </c>
      <c r="B19" s="5"/>
      <c r="C19" s="5"/>
      <c r="D19" s="5"/>
      <c r="E19" s="5"/>
      <c r="F19" s="5"/>
      <c r="G19" s="5"/>
      <c r="H19" s="126"/>
      <c r="I19" s="14"/>
      <c r="J19" s="14"/>
      <c r="K19" s="14"/>
    </row>
    <row r="20" spans="1:11" x14ac:dyDescent="0.3">
      <c r="A20" s="2">
        <v>9</v>
      </c>
      <c r="B20" s="5"/>
      <c r="C20" s="5"/>
      <c r="D20" s="5"/>
      <c r="E20" s="5"/>
      <c r="F20" s="5"/>
      <c r="G20" s="5"/>
      <c r="H20" s="126"/>
      <c r="I20" s="14"/>
      <c r="J20" s="14"/>
      <c r="K20" s="14"/>
    </row>
    <row r="21" spans="1:11" x14ac:dyDescent="0.3">
      <c r="A21" s="2">
        <v>10</v>
      </c>
      <c r="B21" s="5"/>
      <c r="C21" s="5"/>
      <c r="D21" s="5"/>
      <c r="E21" s="5"/>
      <c r="F21" s="5"/>
      <c r="G21" s="5"/>
      <c r="H21" s="126"/>
      <c r="I21" s="14"/>
      <c r="J21" s="14"/>
      <c r="K21" s="14"/>
    </row>
    <row r="22" spans="1:11" x14ac:dyDescent="0.3">
      <c r="A22" s="2">
        <v>11</v>
      </c>
      <c r="B22" s="5"/>
      <c r="C22" s="5"/>
      <c r="D22" s="5"/>
      <c r="E22" s="5"/>
      <c r="F22" s="5"/>
      <c r="G22" s="5"/>
      <c r="H22" s="126"/>
      <c r="I22" s="14"/>
      <c r="J22" s="14"/>
      <c r="K22" s="14"/>
    </row>
    <row r="23" spans="1:11" x14ac:dyDescent="0.3">
      <c r="A23" s="2">
        <v>12</v>
      </c>
      <c r="B23" s="5"/>
      <c r="C23" s="5"/>
      <c r="D23" s="5"/>
      <c r="E23" s="5"/>
      <c r="F23" s="5"/>
      <c r="G23" s="5"/>
      <c r="H23" s="126"/>
      <c r="I23" s="14"/>
      <c r="J23" s="14"/>
      <c r="K23" s="14"/>
    </row>
    <row r="24" spans="1:11" x14ac:dyDescent="0.3">
      <c r="A24" s="2">
        <v>13</v>
      </c>
      <c r="B24" s="5"/>
      <c r="C24" s="5"/>
      <c r="D24" s="5"/>
      <c r="E24" s="5"/>
      <c r="F24" s="5"/>
      <c r="G24" s="5"/>
      <c r="H24" s="126"/>
      <c r="I24" s="14"/>
      <c r="J24" s="14"/>
      <c r="K24" s="14"/>
    </row>
    <row r="25" spans="1:11" x14ac:dyDescent="0.3">
      <c r="A25" s="2">
        <v>14</v>
      </c>
      <c r="B25" s="5"/>
      <c r="C25" s="5"/>
      <c r="D25" s="5"/>
      <c r="E25" s="5"/>
      <c r="F25" s="5"/>
      <c r="G25" s="5"/>
      <c r="H25" s="126"/>
      <c r="I25" s="14"/>
      <c r="J25" s="14"/>
      <c r="K25" s="14"/>
    </row>
    <row r="26" spans="1:11" x14ac:dyDescent="0.3">
      <c r="A26" s="2">
        <v>15</v>
      </c>
      <c r="B26" s="5"/>
      <c r="C26" s="5"/>
      <c r="D26" s="5"/>
      <c r="E26" s="5"/>
      <c r="F26" s="5"/>
      <c r="G26" s="5"/>
      <c r="H26" s="126"/>
      <c r="I26" s="14"/>
      <c r="J26" s="14"/>
      <c r="K26" s="14"/>
    </row>
    <row r="29" spans="1:11" ht="15" thickBot="1" x14ac:dyDescent="0.35">
      <c r="A29" s="10"/>
      <c r="B29" s="10"/>
      <c r="C29" s="10"/>
      <c r="D29" s="10"/>
      <c r="E29" s="10"/>
      <c r="F29" s="10"/>
    </row>
    <row r="30" spans="1:11" ht="15" thickBot="1" x14ac:dyDescent="0.35">
      <c r="A30" s="56" t="s">
        <v>8086</v>
      </c>
      <c r="B30" s="29" t="s">
        <v>6863</v>
      </c>
      <c r="C30" s="25"/>
      <c r="D30" s="52"/>
      <c r="E30" s="25"/>
      <c r="F30" s="25"/>
      <c r="G30" s="30" t="s">
        <v>10864</v>
      </c>
      <c r="H30" s="27"/>
      <c r="I30" s="27"/>
      <c r="J30" s="27"/>
      <c r="K30" s="28"/>
    </row>
    <row r="31" spans="1:11" x14ac:dyDescent="0.3">
      <c r="A31" s="112"/>
      <c r="B31" s="24"/>
      <c r="C31" s="24"/>
      <c r="D31" s="24"/>
      <c r="E31" s="24"/>
      <c r="F31" s="24"/>
      <c r="G31" s="24"/>
      <c r="H31" s="24"/>
      <c r="I31" s="24"/>
      <c r="J31" s="24"/>
      <c r="K31" s="24"/>
    </row>
    <row r="33" spans="1:11" ht="43.2" x14ac:dyDescent="0.3">
      <c r="A33" s="64" t="s">
        <v>10494</v>
      </c>
      <c r="B33" s="65"/>
      <c r="C33" s="65"/>
      <c r="D33" s="65"/>
      <c r="E33" s="65"/>
      <c r="F33" s="65"/>
      <c r="G33" s="65"/>
      <c r="I33" s="64" t="s">
        <v>10495</v>
      </c>
      <c r="J33" s="65"/>
      <c r="K33" s="65"/>
    </row>
    <row r="34" spans="1:11" ht="43.2" x14ac:dyDescent="0.3">
      <c r="A34" s="82"/>
      <c r="B34" s="82"/>
      <c r="C34" s="82"/>
      <c r="D34" s="82"/>
      <c r="I34" s="64" t="s">
        <v>10496</v>
      </c>
      <c r="J34" s="65"/>
      <c r="K34" s="65"/>
    </row>
    <row r="38" spans="1:11" x14ac:dyDescent="0.3">
      <c r="A38" t="s">
        <v>10513</v>
      </c>
    </row>
    <row r="39" spans="1:11" x14ac:dyDescent="0.3">
      <c r="A39" s="7" t="s">
        <v>4</v>
      </c>
      <c r="B39" s="13" t="s">
        <v>19</v>
      </c>
      <c r="C39" s="16" t="s">
        <v>20</v>
      </c>
      <c r="D39" s="11" t="s">
        <v>21</v>
      </c>
      <c r="E39" s="8" t="s">
        <v>13</v>
      </c>
      <c r="F39" s="9" t="s">
        <v>15</v>
      </c>
      <c r="G39" s="127" t="s">
        <v>10550</v>
      </c>
      <c r="H39" s="128" t="s">
        <v>10625</v>
      </c>
    </row>
  </sheetData>
  <pageMargins left="0.7" right="0.7" top="0.75" bottom="0.75" header="0.3" footer="0.3"/>
  <pageSetup paperSize="17"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>
    <tabColor rgb="FF92D050"/>
    <pageSetUpPr fitToPage="1"/>
  </sheetPr>
  <dimension ref="A1:V56"/>
  <sheetViews>
    <sheetView zoomScale="60" zoomScaleNormal="60" workbookViewId="0">
      <selection activeCell="D42" sqref="D4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99</v>
      </c>
    </row>
    <row r="2" spans="1:22" ht="15" x14ac:dyDescent="0.25">
      <c r="A2" s="2" t="s">
        <v>6</v>
      </c>
      <c r="B2" s="2">
        <v>1388055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10865</v>
      </c>
      <c r="E9" s="2" t="s">
        <v>10866</v>
      </c>
      <c r="F9" s="2" t="s">
        <v>10867</v>
      </c>
      <c r="G9" s="2" t="s">
        <v>10868</v>
      </c>
      <c r="H9" s="2" t="s">
        <v>10869</v>
      </c>
      <c r="I9" s="2" t="s">
        <v>10870</v>
      </c>
      <c r="J9" s="2" t="s">
        <v>10871</v>
      </c>
      <c r="K9" s="2" t="s">
        <v>10872</v>
      </c>
      <c r="L9" s="2"/>
      <c r="M9" s="6">
        <v>92</v>
      </c>
      <c r="N9" s="2" t="s">
        <v>10873</v>
      </c>
      <c r="O9" s="2" t="s">
        <v>10874</v>
      </c>
      <c r="P9" s="2" t="s">
        <v>10875</v>
      </c>
      <c r="Q9" s="2" t="s">
        <v>10775</v>
      </c>
      <c r="R9" s="2" t="s">
        <v>10748</v>
      </c>
      <c r="S9" s="2" t="s">
        <v>10876</v>
      </c>
      <c r="T9" s="14"/>
      <c r="U9" s="14"/>
      <c r="V9" s="6">
        <v>232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5937</v>
      </c>
      <c r="E11" s="53" t="s">
        <v>5952</v>
      </c>
      <c r="F11" s="5" t="s">
        <v>5968</v>
      </c>
      <c r="G11" s="53" t="s">
        <v>5984</v>
      </c>
      <c r="H11" s="5" t="s">
        <v>6000</v>
      </c>
      <c r="I11" s="53" t="s">
        <v>6016</v>
      </c>
      <c r="J11" s="5" t="s">
        <v>6032</v>
      </c>
      <c r="K11" s="53" t="s">
        <v>6048</v>
      </c>
      <c r="L11" s="2"/>
      <c r="M11" s="2"/>
      <c r="N11" s="5" t="s">
        <v>6064</v>
      </c>
      <c r="O11" s="53" t="s">
        <v>6080</v>
      </c>
      <c r="P11" s="5" t="s">
        <v>6096</v>
      </c>
      <c r="Q11" s="53" t="s">
        <v>6112</v>
      </c>
      <c r="R11" s="5" t="s">
        <v>6128</v>
      </c>
      <c r="S11" s="53" t="s">
        <v>6144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5938</v>
      </c>
      <c r="E12" s="53" t="s">
        <v>5953</v>
      </c>
      <c r="F12" s="5" t="s">
        <v>5969</v>
      </c>
      <c r="G12" s="53" t="s">
        <v>5985</v>
      </c>
      <c r="H12" s="5" t="s">
        <v>6001</v>
      </c>
      <c r="I12" s="53" t="s">
        <v>6017</v>
      </c>
      <c r="J12" s="5" t="s">
        <v>6033</v>
      </c>
      <c r="K12" s="53" t="s">
        <v>6049</v>
      </c>
      <c r="L12" s="2"/>
      <c r="M12" s="2"/>
      <c r="N12" s="5" t="s">
        <v>6065</v>
      </c>
      <c r="O12" s="53" t="s">
        <v>6081</v>
      </c>
      <c r="P12" s="5" t="s">
        <v>6097</v>
      </c>
      <c r="Q12" s="53" t="s">
        <v>6113</v>
      </c>
      <c r="R12" s="5" t="s">
        <v>6129</v>
      </c>
      <c r="S12" s="53" t="s">
        <v>6145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5939</v>
      </c>
      <c r="E13" s="53" t="s">
        <v>5954</v>
      </c>
      <c r="F13" s="5" t="s">
        <v>5970</v>
      </c>
      <c r="G13" s="53" t="s">
        <v>5986</v>
      </c>
      <c r="H13" s="5" t="s">
        <v>6002</v>
      </c>
      <c r="I13" s="53" t="s">
        <v>6018</v>
      </c>
      <c r="J13" s="5" t="s">
        <v>6034</v>
      </c>
      <c r="K13" s="53" t="s">
        <v>6050</v>
      </c>
      <c r="L13" s="2"/>
      <c r="M13" s="2"/>
      <c r="N13" s="5" t="s">
        <v>6066</v>
      </c>
      <c r="O13" s="53" t="s">
        <v>6082</v>
      </c>
      <c r="P13" s="5" t="s">
        <v>6098</v>
      </c>
      <c r="Q13" s="53" t="s">
        <v>6114</v>
      </c>
      <c r="R13" s="5" t="s">
        <v>6130</v>
      </c>
      <c r="S13" s="53" t="s">
        <v>6146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5940</v>
      </c>
      <c r="E14" s="53" t="s">
        <v>5955</v>
      </c>
      <c r="F14" s="5" t="s">
        <v>5971</v>
      </c>
      <c r="G14" s="53" t="s">
        <v>5987</v>
      </c>
      <c r="H14" s="5" t="s">
        <v>6003</v>
      </c>
      <c r="I14" s="53" t="s">
        <v>6019</v>
      </c>
      <c r="J14" s="5" t="s">
        <v>6035</v>
      </c>
      <c r="K14" s="53" t="s">
        <v>6051</v>
      </c>
      <c r="L14" s="2"/>
      <c r="M14" s="2"/>
      <c r="N14" s="5" t="s">
        <v>6067</v>
      </c>
      <c r="O14" s="53" t="s">
        <v>6083</v>
      </c>
      <c r="P14" s="5" t="s">
        <v>6099</v>
      </c>
      <c r="Q14" s="53" t="s">
        <v>6115</v>
      </c>
      <c r="R14" s="5" t="s">
        <v>6131</v>
      </c>
      <c r="S14" s="53" t="s">
        <v>6147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5941</v>
      </c>
      <c r="E15" s="53" t="s">
        <v>5956</v>
      </c>
      <c r="F15" s="5" t="s">
        <v>5972</v>
      </c>
      <c r="G15" s="53" t="s">
        <v>5988</v>
      </c>
      <c r="H15" s="5" t="s">
        <v>6004</v>
      </c>
      <c r="I15" s="53" t="s">
        <v>6020</v>
      </c>
      <c r="J15" s="5" t="s">
        <v>6036</v>
      </c>
      <c r="K15" s="53" t="s">
        <v>6052</v>
      </c>
      <c r="L15" s="2"/>
      <c r="M15" s="2"/>
      <c r="N15" s="5" t="s">
        <v>6068</v>
      </c>
      <c r="O15" s="53" t="s">
        <v>6084</v>
      </c>
      <c r="P15" s="5" t="s">
        <v>6100</v>
      </c>
      <c r="Q15" s="53" t="s">
        <v>6116</v>
      </c>
      <c r="R15" s="5" t="s">
        <v>6132</v>
      </c>
      <c r="S15" s="53" t="s">
        <v>6148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5942</v>
      </c>
      <c r="E16" s="53" t="s">
        <v>5957</v>
      </c>
      <c r="F16" s="5" t="s">
        <v>5973</v>
      </c>
      <c r="G16" s="53" t="s">
        <v>5989</v>
      </c>
      <c r="H16" s="5" t="s">
        <v>6005</v>
      </c>
      <c r="I16" s="53" t="s">
        <v>6021</v>
      </c>
      <c r="J16" s="5" t="s">
        <v>6037</v>
      </c>
      <c r="K16" s="53" t="s">
        <v>6053</v>
      </c>
      <c r="L16" s="2"/>
      <c r="M16" s="2"/>
      <c r="N16" s="5" t="s">
        <v>6069</v>
      </c>
      <c r="O16" s="53" t="s">
        <v>6085</v>
      </c>
      <c r="P16" s="5" t="s">
        <v>6101</v>
      </c>
      <c r="Q16" s="53" t="s">
        <v>6117</v>
      </c>
      <c r="R16" s="5" t="s">
        <v>6133</v>
      </c>
      <c r="S16" s="53" t="s">
        <v>6149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5943</v>
      </c>
      <c r="E17" s="53" t="s">
        <v>5958</v>
      </c>
      <c r="F17" s="5" t="s">
        <v>5974</v>
      </c>
      <c r="G17" s="53" t="s">
        <v>5990</v>
      </c>
      <c r="H17" s="5" t="s">
        <v>6006</v>
      </c>
      <c r="I17" s="53" t="s">
        <v>6022</v>
      </c>
      <c r="J17" s="5" t="s">
        <v>6038</v>
      </c>
      <c r="K17" s="53" t="s">
        <v>6054</v>
      </c>
      <c r="L17" s="2"/>
      <c r="M17" s="2"/>
      <c r="N17" s="5" t="s">
        <v>6070</v>
      </c>
      <c r="O17" s="53" t="s">
        <v>6086</v>
      </c>
      <c r="P17" s="5" t="s">
        <v>6102</v>
      </c>
      <c r="Q17" s="53" t="s">
        <v>6118</v>
      </c>
      <c r="R17" s="5" t="s">
        <v>6134</v>
      </c>
      <c r="S17" s="53" t="s">
        <v>6150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5944</v>
      </c>
      <c r="E18" s="53" t="s">
        <v>5959</v>
      </c>
      <c r="F18" s="5" t="s">
        <v>5975</v>
      </c>
      <c r="G18" s="53" t="s">
        <v>5991</v>
      </c>
      <c r="H18" s="5" t="s">
        <v>6007</v>
      </c>
      <c r="I18" s="53" t="s">
        <v>6023</v>
      </c>
      <c r="J18" s="5" t="s">
        <v>6039</v>
      </c>
      <c r="K18" s="53" t="s">
        <v>6055</v>
      </c>
      <c r="L18" s="2"/>
      <c r="M18" s="2"/>
      <c r="N18" s="5" t="s">
        <v>6071</v>
      </c>
      <c r="O18" s="53" t="s">
        <v>6087</v>
      </c>
      <c r="P18" s="5" t="s">
        <v>6103</v>
      </c>
      <c r="Q18" s="53" t="s">
        <v>6119</v>
      </c>
      <c r="R18" s="5" t="s">
        <v>6135</v>
      </c>
      <c r="S18" s="53" t="s">
        <v>6151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5945</v>
      </c>
      <c r="E19" s="53" t="s">
        <v>5960</v>
      </c>
      <c r="F19" s="5" t="s">
        <v>5976</v>
      </c>
      <c r="G19" s="53" t="s">
        <v>5992</v>
      </c>
      <c r="H19" s="5" t="s">
        <v>6008</v>
      </c>
      <c r="I19" s="53" t="s">
        <v>6024</v>
      </c>
      <c r="J19" s="5" t="s">
        <v>6040</v>
      </c>
      <c r="K19" s="53" t="s">
        <v>6056</v>
      </c>
      <c r="L19" s="2"/>
      <c r="M19" s="2"/>
      <c r="N19" s="5" t="s">
        <v>6072</v>
      </c>
      <c r="O19" s="53" t="s">
        <v>6088</v>
      </c>
      <c r="P19" s="5" t="s">
        <v>6104</v>
      </c>
      <c r="Q19" s="53" t="s">
        <v>6120</v>
      </c>
      <c r="R19" s="5" t="s">
        <v>6136</v>
      </c>
      <c r="S19" s="53" t="s">
        <v>6152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5946</v>
      </c>
      <c r="E20" s="53" t="s">
        <v>5961</v>
      </c>
      <c r="F20" s="5" t="s">
        <v>5977</v>
      </c>
      <c r="G20" s="53" t="s">
        <v>5993</v>
      </c>
      <c r="H20" s="5" t="s">
        <v>6009</v>
      </c>
      <c r="I20" s="53" t="s">
        <v>6025</v>
      </c>
      <c r="J20" s="5" t="s">
        <v>6041</v>
      </c>
      <c r="K20" s="53" t="s">
        <v>6057</v>
      </c>
      <c r="L20" s="2"/>
      <c r="M20" s="2"/>
      <c r="N20" s="5" t="s">
        <v>6073</v>
      </c>
      <c r="O20" s="53" t="s">
        <v>6089</v>
      </c>
      <c r="P20" s="5" t="s">
        <v>6105</v>
      </c>
      <c r="Q20" s="53" t="s">
        <v>6121</v>
      </c>
      <c r="R20" s="5" t="s">
        <v>6137</v>
      </c>
      <c r="S20" s="53" t="s">
        <v>6153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5947</v>
      </c>
      <c r="E21" s="53" t="s">
        <v>5962</v>
      </c>
      <c r="F21" s="5" t="s">
        <v>5978</v>
      </c>
      <c r="G21" s="53" t="s">
        <v>5994</v>
      </c>
      <c r="H21" s="5" t="s">
        <v>6010</v>
      </c>
      <c r="I21" s="53" t="s">
        <v>6026</v>
      </c>
      <c r="J21" s="5" t="s">
        <v>6042</v>
      </c>
      <c r="K21" s="53" t="s">
        <v>6058</v>
      </c>
      <c r="L21" s="2"/>
      <c r="M21" s="2"/>
      <c r="N21" s="5" t="s">
        <v>6074</v>
      </c>
      <c r="O21" s="53" t="s">
        <v>6090</v>
      </c>
      <c r="P21" s="5" t="s">
        <v>6106</v>
      </c>
      <c r="Q21" s="53" t="s">
        <v>6122</v>
      </c>
      <c r="R21" s="5" t="s">
        <v>6138</v>
      </c>
      <c r="S21" s="53" t="s">
        <v>6154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5948</v>
      </c>
      <c r="E22" s="53" t="s">
        <v>5963</v>
      </c>
      <c r="F22" s="5" t="s">
        <v>5979</v>
      </c>
      <c r="G22" s="53" t="s">
        <v>5995</v>
      </c>
      <c r="H22" s="5" t="s">
        <v>6011</v>
      </c>
      <c r="I22" s="53" t="s">
        <v>6027</v>
      </c>
      <c r="J22" s="5" t="s">
        <v>6043</v>
      </c>
      <c r="K22" s="53" t="s">
        <v>6059</v>
      </c>
      <c r="L22" s="2"/>
      <c r="M22" s="2"/>
      <c r="N22" s="5" t="s">
        <v>6075</v>
      </c>
      <c r="O22" s="53" t="s">
        <v>6091</v>
      </c>
      <c r="P22" s="5" t="s">
        <v>6107</v>
      </c>
      <c r="Q22" s="53" t="s">
        <v>6123</v>
      </c>
      <c r="R22" s="5" t="s">
        <v>6139</v>
      </c>
      <c r="S22" s="53" t="s">
        <v>6155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5949</v>
      </c>
      <c r="E23" s="53" t="s">
        <v>5964</v>
      </c>
      <c r="F23" s="5" t="s">
        <v>5980</v>
      </c>
      <c r="G23" s="53" t="s">
        <v>5996</v>
      </c>
      <c r="H23" s="5" t="s">
        <v>6012</v>
      </c>
      <c r="I23" s="53" t="s">
        <v>6028</v>
      </c>
      <c r="J23" s="5" t="s">
        <v>6044</v>
      </c>
      <c r="K23" s="53" t="s">
        <v>6060</v>
      </c>
      <c r="L23" s="2"/>
      <c r="M23" s="2"/>
      <c r="N23" s="5" t="s">
        <v>6076</v>
      </c>
      <c r="O23" s="53" t="s">
        <v>6092</v>
      </c>
      <c r="P23" s="5" t="s">
        <v>6108</v>
      </c>
      <c r="Q23" s="53" t="s">
        <v>6124</v>
      </c>
      <c r="R23" s="5" t="s">
        <v>6140</v>
      </c>
      <c r="S23" s="53" t="s">
        <v>6156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5950</v>
      </c>
      <c r="E24" s="53" t="s">
        <v>5965</v>
      </c>
      <c r="F24" s="5" t="s">
        <v>5981</v>
      </c>
      <c r="G24" s="53" t="s">
        <v>5997</v>
      </c>
      <c r="H24" s="5" t="s">
        <v>6013</v>
      </c>
      <c r="I24" s="53" t="s">
        <v>6029</v>
      </c>
      <c r="J24" s="5" t="s">
        <v>6045</v>
      </c>
      <c r="K24" s="53" t="s">
        <v>6061</v>
      </c>
      <c r="L24" s="2"/>
      <c r="M24" s="2"/>
      <c r="N24" s="5" t="s">
        <v>6077</v>
      </c>
      <c r="O24" s="53" t="s">
        <v>6093</v>
      </c>
      <c r="P24" s="5" t="s">
        <v>6109</v>
      </c>
      <c r="Q24" s="53" t="s">
        <v>6125</v>
      </c>
      <c r="R24" s="5" t="s">
        <v>6141</v>
      </c>
      <c r="S24" s="53" t="s">
        <v>6157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5951</v>
      </c>
      <c r="E25" s="53" t="s">
        <v>5966</v>
      </c>
      <c r="F25" s="5" t="s">
        <v>5982</v>
      </c>
      <c r="G25" s="53" t="s">
        <v>5998</v>
      </c>
      <c r="H25" s="5" t="s">
        <v>6014</v>
      </c>
      <c r="I25" s="53" t="s">
        <v>6030</v>
      </c>
      <c r="J25" s="5" t="s">
        <v>6046</v>
      </c>
      <c r="K25" s="53" t="s">
        <v>6062</v>
      </c>
      <c r="L25" s="2"/>
      <c r="M25" s="2"/>
      <c r="N25" s="5" t="s">
        <v>6078</v>
      </c>
      <c r="O25" s="53" t="s">
        <v>6094</v>
      </c>
      <c r="P25" s="5" t="s">
        <v>6110</v>
      </c>
      <c r="Q25" s="53" t="s">
        <v>6126</v>
      </c>
      <c r="R25" s="5" t="s">
        <v>6142</v>
      </c>
      <c r="S25" s="53" t="s">
        <v>6158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/>
      <c r="E26" s="53" t="s">
        <v>5967</v>
      </c>
      <c r="F26" s="5" t="s">
        <v>5983</v>
      </c>
      <c r="G26" s="53" t="s">
        <v>5999</v>
      </c>
      <c r="H26" s="5" t="s">
        <v>6015</v>
      </c>
      <c r="I26" s="53" t="s">
        <v>6031</v>
      </c>
      <c r="J26" s="5" t="s">
        <v>6047</v>
      </c>
      <c r="K26" s="53" t="s">
        <v>6063</v>
      </c>
      <c r="L26" s="2"/>
      <c r="M26" s="2"/>
      <c r="N26" s="5" t="s">
        <v>6079</v>
      </c>
      <c r="O26" s="53" t="s">
        <v>6095</v>
      </c>
      <c r="P26" s="5" t="s">
        <v>6111</v>
      </c>
      <c r="Q26" s="53" t="s">
        <v>6127</v>
      </c>
      <c r="R26" s="5" t="s">
        <v>6143</v>
      </c>
      <c r="S26" s="53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50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50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50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50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50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50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50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50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50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50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50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50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50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50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5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</sheetData>
  <pageMargins left="0.7" right="0.7" top="0.75" bottom="0.75" header="0.3" footer="0.3"/>
  <pageSetup paperSize="17" scale="60"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tabColor rgb="FF92D050"/>
    <pageSetUpPr fitToPage="1"/>
  </sheetPr>
  <dimension ref="A1:V58"/>
  <sheetViews>
    <sheetView zoomScale="60" zoomScaleNormal="60" workbookViewId="0">
      <selection activeCell="G46" sqref="G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100</v>
      </c>
    </row>
    <row r="2" spans="1:22" ht="15" x14ac:dyDescent="0.25">
      <c r="A2" s="2" t="s">
        <v>6</v>
      </c>
      <c r="B2" s="2">
        <v>1388066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10877</v>
      </c>
      <c r="E9" s="2" t="s">
        <v>10878</v>
      </c>
      <c r="F9" s="2" t="s">
        <v>10879</v>
      </c>
      <c r="G9" s="2" t="s">
        <v>10880</v>
      </c>
      <c r="H9" s="2" t="s">
        <v>10881</v>
      </c>
      <c r="I9" s="2" t="s">
        <v>10882</v>
      </c>
      <c r="J9" s="2" t="s">
        <v>10883</v>
      </c>
      <c r="K9" s="2" t="s">
        <v>10884</v>
      </c>
      <c r="L9" s="2"/>
      <c r="M9" s="6">
        <v>71</v>
      </c>
      <c r="N9" s="2" t="s">
        <v>10885</v>
      </c>
      <c r="O9" s="2" t="s">
        <v>10886</v>
      </c>
      <c r="P9" s="2" t="s">
        <v>10887</v>
      </c>
      <c r="Q9" s="2" t="s">
        <v>10888</v>
      </c>
      <c r="R9" s="2" t="s">
        <v>10889</v>
      </c>
      <c r="S9" s="2" t="s">
        <v>10890</v>
      </c>
      <c r="T9" s="2" t="s">
        <v>10891</v>
      </c>
      <c r="U9" s="14"/>
      <c r="V9" s="6">
        <v>238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6159</v>
      </c>
      <c r="E11" s="53" t="s">
        <v>6175</v>
      </c>
      <c r="F11" s="5" t="s">
        <v>6191</v>
      </c>
      <c r="G11" s="53" t="s">
        <v>6207</v>
      </c>
      <c r="H11" s="5" t="s">
        <v>6223</v>
      </c>
      <c r="I11" s="53" t="s">
        <v>6239</v>
      </c>
      <c r="J11" s="5" t="s">
        <v>6255</v>
      </c>
      <c r="K11" s="53" t="s">
        <v>6271</v>
      </c>
      <c r="L11" s="2"/>
      <c r="M11" s="2"/>
      <c r="N11" s="5" t="s">
        <v>6287</v>
      </c>
      <c r="O11" s="53" t="s">
        <v>6303</v>
      </c>
      <c r="P11" s="5" t="s">
        <v>6319</v>
      </c>
      <c r="Q11" s="53" t="s">
        <v>6335</v>
      </c>
      <c r="R11" s="5" t="s">
        <v>6351</v>
      </c>
      <c r="S11" s="53" t="s">
        <v>6367</v>
      </c>
      <c r="T11" s="5" t="s">
        <v>6383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6160</v>
      </c>
      <c r="E12" s="53" t="s">
        <v>6176</v>
      </c>
      <c r="F12" s="5" t="s">
        <v>6192</v>
      </c>
      <c r="G12" s="53" t="s">
        <v>6208</v>
      </c>
      <c r="H12" s="5" t="s">
        <v>6224</v>
      </c>
      <c r="I12" s="53" t="s">
        <v>6240</v>
      </c>
      <c r="J12" s="5" t="s">
        <v>6256</v>
      </c>
      <c r="K12" s="53" t="s">
        <v>6272</v>
      </c>
      <c r="L12" s="2"/>
      <c r="M12" s="2"/>
      <c r="N12" s="5" t="s">
        <v>6288</v>
      </c>
      <c r="O12" s="53" t="s">
        <v>6304</v>
      </c>
      <c r="P12" s="5" t="s">
        <v>6320</v>
      </c>
      <c r="Q12" s="53" t="s">
        <v>6336</v>
      </c>
      <c r="R12" s="5" t="s">
        <v>6352</v>
      </c>
      <c r="S12" s="53" t="s">
        <v>6368</v>
      </c>
      <c r="T12" s="5" t="s">
        <v>6384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6161</v>
      </c>
      <c r="E13" s="53" t="s">
        <v>6177</v>
      </c>
      <c r="F13" s="5" t="s">
        <v>6193</v>
      </c>
      <c r="G13" s="53" t="s">
        <v>6209</v>
      </c>
      <c r="H13" s="5" t="s">
        <v>6225</v>
      </c>
      <c r="I13" s="53" t="s">
        <v>6241</v>
      </c>
      <c r="J13" s="5" t="s">
        <v>6257</v>
      </c>
      <c r="K13" s="53" t="s">
        <v>6273</v>
      </c>
      <c r="L13" s="2"/>
      <c r="M13" s="2"/>
      <c r="N13" s="5" t="s">
        <v>6289</v>
      </c>
      <c r="O13" s="53" t="s">
        <v>6305</v>
      </c>
      <c r="P13" s="5" t="s">
        <v>6321</v>
      </c>
      <c r="Q13" s="53" t="s">
        <v>6337</v>
      </c>
      <c r="R13" s="5" t="s">
        <v>6353</v>
      </c>
      <c r="S13" s="53" t="s">
        <v>6369</v>
      </c>
      <c r="T13" s="5" t="s">
        <v>6385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6162</v>
      </c>
      <c r="E14" s="53" t="s">
        <v>6178</v>
      </c>
      <c r="F14" s="5" t="s">
        <v>6194</v>
      </c>
      <c r="G14" s="53" t="s">
        <v>6210</v>
      </c>
      <c r="H14" s="5" t="s">
        <v>6226</v>
      </c>
      <c r="I14" s="53" t="s">
        <v>6242</v>
      </c>
      <c r="J14" s="5" t="s">
        <v>6258</v>
      </c>
      <c r="K14" s="53" t="s">
        <v>6274</v>
      </c>
      <c r="L14" s="2"/>
      <c r="M14" s="2"/>
      <c r="N14" s="5" t="s">
        <v>6290</v>
      </c>
      <c r="O14" s="53" t="s">
        <v>6306</v>
      </c>
      <c r="P14" s="5" t="s">
        <v>6322</v>
      </c>
      <c r="Q14" s="53" t="s">
        <v>6338</v>
      </c>
      <c r="R14" s="5" t="s">
        <v>6354</v>
      </c>
      <c r="S14" s="53" t="s">
        <v>6370</v>
      </c>
      <c r="T14" s="5" t="s">
        <v>6386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6163</v>
      </c>
      <c r="E15" s="53" t="s">
        <v>6179</v>
      </c>
      <c r="F15" s="5" t="s">
        <v>6195</v>
      </c>
      <c r="G15" s="53" t="s">
        <v>6211</v>
      </c>
      <c r="H15" s="5" t="s">
        <v>6227</v>
      </c>
      <c r="I15" s="53" t="s">
        <v>6243</v>
      </c>
      <c r="J15" s="5" t="s">
        <v>6259</v>
      </c>
      <c r="K15" s="53" t="s">
        <v>6275</v>
      </c>
      <c r="L15" s="2"/>
      <c r="M15" s="2"/>
      <c r="N15" s="5" t="s">
        <v>6291</v>
      </c>
      <c r="O15" s="53" t="s">
        <v>6307</v>
      </c>
      <c r="P15" s="5" t="s">
        <v>6323</v>
      </c>
      <c r="Q15" s="53" t="s">
        <v>6339</v>
      </c>
      <c r="R15" s="5" t="s">
        <v>6355</v>
      </c>
      <c r="S15" s="53" t="s">
        <v>6371</v>
      </c>
      <c r="T15" s="5" t="s">
        <v>6387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6164</v>
      </c>
      <c r="E16" s="53" t="s">
        <v>6180</v>
      </c>
      <c r="F16" s="5" t="s">
        <v>6196</v>
      </c>
      <c r="G16" s="53" t="s">
        <v>6212</v>
      </c>
      <c r="H16" s="5" t="s">
        <v>6228</v>
      </c>
      <c r="I16" s="53" t="s">
        <v>6244</v>
      </c>
      <c r="J16" s="5" t="s">
        <v>6260</v>
      </c>
      <c r="K16" s="53" t="s">
        <v>6276</v>
      </c>
      <c r="L16" s="2"/>
      <c r="M16" s="2"/>
      <c r="N16" s="5" t="s">
        <v>6292</v>
      </c>
      <c r="O16" s="53" t="s">
        <v>6308</v>
      </c>
      <c r="P16" s="5" t="s">
        <v>6324</v>
      </c>
      <c r="Q16" s="53" t="s">
        <v>6340</v>
      </c>
      <c r="R16" s="5" t="s">
        <v>6356</v>
      </c>
      <c r="S16" s="53" t="s">
        <v>6372</v>
      </c>
      <c r="T16" s="5" t="s">
        <v>6388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6165</v>
      </c>
      <c r="E17" s="53" t="s">
        <v>6181</v>
      </c>
      <c r="F17" s="5" t="s">
        <v>6197</v>
      </c>
      <c r="G17" s="53" t="s">
        <v>6213</v>
      </c>
      <c r="H17" s="5" t="s">
        <v>6229</v>
      </c>
      <c r="I17" s="53" t="s">
        <v>6245</v>
      </c>
      <c r="J17" s="5" t="s">
        <v>6261</v>
      </c>
      <c r="K17" s="53" t="s">
        <v>6277</v>
      </c>
      <c r="L17" s="2"/>
      <c r="M17" s="2"/>
      <c r="N17" s="5" t="s">
        <v>6293</v>
      </c>
      <c r="O17" s="53" t="s">
        <v>6309</v>
      </c>
      <c r="P17" s="5" t="s">
        <v>6325</v>
      </c>
      <c r="Q17" s="53" t="s">
        <v>6341</v>
      </c>
      <c r="R17" s="5" t="s">
        <v>6357</v>
      </c>
      <c r="S17" s="53" t="s">
        <v>6373</v>
      </c>
      <c r="T17" s="5" t="s">
        <v>6389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6166</v>
      </c>
      <c r="E18" s="53" t="s">
        <v>6182</v>
      </c>
      <c r="F18" s="5" t="s">
        <v>6198</v>
      </c>
      <c r="G18" s="53" t="s">
        <v>6214</v>
      </c>
      <c r="H18" s="5" t="s">
        <v>6230</v>
      </c>
      <c r="I18" s="53" t="s">
        <v>6246</v>
      </c>
      <c r="J18" s="5" t="s">
        <v>6262</v>
      </c>
      <c r="K18" s="53" t="s">
        <v>6278</v>
      </c>
      <c r="L18" s="2"/>
      <c r="M18" s="2"/>
      <c r="N18" s="5" t="s">
        <v>6294</v>
      </c>
      <c r="O18" s="53" t="s">
        <v>6310</v>
      </c>
      <c r="P18" s="5" t="s">
        <v>6326</v>
      </c>
      <c r="Q18" s="53" t="s">
        <v>6342</v>
      </c>
      <c r="R18" s="5" t="s">
        <v>6358</v>
      </c>
      <c r="S18" s="53" t="s">
        <v>6374</v>
      </c>
      <c r="T18" s="5" t="s">
        <v>6390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6167</v>
      </c>
      <c r="E19" s="53" t="s">
        <v>6183</v>
      </c>
      <c r="F19" s="5" t="s">
        <v>6199</v>
      </c>
      <c r="G19" s="53" t="s">
        <v>6215</v>
      </c>
      <c r="H19" s="5" t="s">
        <v>6231</v>
      </c>
      <c r="I19" s="53" t="s">
        <v>6247</v>
      </c>
      <c r="J19" s="5" t="s">
        <v>6263</v>
      </c>
      <c r="K19" s="53" t="s">
        <v>6279</v>
      </c>
      <c r="L19" s="2"/>
      <c r="M19" s="2"/>
      <c r="N19" s="5" t="s">
        <v>6295</v>
      </c>
      <c r="O19" s="53" t="s">
        <v>6311</v>
      </c>
      <c r="P19" s="5" t="s">
        <v>6327</v>
      </c>
      <c r="Q19" s="53" t="s">
        <v>6343</v>
      </c>
      <c r="R19" s="5" t="s">
        <v>6359</v>
      </c>
      <c r="S19" s="53" t="s">
        <v>6375</v>
      </c>
      <c r="T19" s="5" t="s">
        <v>6391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6168</v>
      </c>
      <c r="E20" s="53" t="s">
        <v>6184</v>
      </c>
      <c r="F20" s="5" t="s">
        <v>6200</v>
      </c>
      <c r="G20" s="53" t="s">
        <v>6216</v>
      </c>
      <c r="H20" s="5" t="s">
        <v>6232</v>
      </c>
      <c r="I20" s="53" t="s">
        <v>6248</v>
      </c>
      <c r="J20" s="5" t="s">
        <v>6264</v>
      </c>
      <c r="K20" s="53" t="s">
        <v>6280</v>
      </c>
      <c r="L20" s="2"/>
      <c r="M20" s="2"/>
      <c r="N20" s="5" t="s">
        <v>6296</v>
      </c>
      <c r="O20" s="53" t="s">
        <v>6312</v>
      </c>
      <c r="P20" s="5" t="s">
        <v>6328</v>
      </c>
      <c r="Q20" s="53" t="s">
        <v>6344</v>
      </c>
      <c r="R20" s="5" t="s">
        <v>6360</v>
      </c>
      <c r="S20" s="53" t="s">
        <v>6376</v>
      </c>
      <c r="T20" s="5" t="s">
        <v>6392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6169</v>
      </c>
      <c r="E21" s="53" t="s">
        <v>6185</v>
      </c>
      <c r="F21" s="5" t="s">
        <v>6201</v>
      </c>
      <c r="G21" s="53" t="s">
        <v>6217</v>
      </c>
      <c r="H21" s="5" t="s">
        <v>6233</v>
      </c>
      <c r="I21" s="53" t="s">
        <v>6249</v>
      </c>
      <c r="J21" s="5" t="s">
        <v>6265</v>
      </c>
      <c r="K21" s="53" t="s">
        <v>6281</v>
      </c>
      <c r="L21" s="2"/>
      <c r="M21" s="2"/>
      <c r="N21" s="5" t="s">
        <v>6297</v>
      </c>
      <c r="O21" s="53" t="s">
        <v>6313</v>
      </c>
      <c r="P21" s="5" t="s">
        <v>6329</v>
      </c>
      <c r="Q21" s="53" t="s">
        <v>6345</v>
      </c>
      <c r="R21" s="5" t="s">
        <v>6361</v>
      </c>
      <c r="S21" s="53" t="s">
        <v>6377</v>
      </c>
      <c r="T21" s="5" t="s">
        <v>6393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6170</v>
      </c>
      <c r="E22" s="53" t="s">
        <v>6186</v>
      </c>
      <c r="F22" s="5" t="s">
        <v>6202</v>
      </c>
      <c r="G22" s="53" t="s">
        <v>6218</v>
      </c>
      <c r="H22" s="5" t="s">
        <v>6234</v>
      </c>
      <c r="I22" s="53" t="s">
        <v>6250</v>
      </c>
      <c r="J22" s="5" t="s">
        <v>6266</v>
      </c>
      <c r="K22" s="53" t="s">
        <v>6282</v>
      </c>
      <c r="L22" s="2"/>
      <c r="M22" s="2"/>
      <c r="N22" s="5" t="s">
        <v>6298</v>
      </c>
      <c r="O22" s="53" t="s">
        <v>6314</v>
      </c>
      <c r="P22" s="5" t="s">
        <v>6330</v>
      </c>
      <c r="Q22" s="53" t="s">
        <v>6346</v>
      </c>
      <c r="R22" s="5" t="s">
        <v>6362</v>
      </c>
      <c r="S22" s="53" t="s">
        <v>6378</v>
      </c>
      <c r="T22" s="5" t="s">
        <v>6394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6171</v>
      </c>
      <c r="E23" s="53" t="s">
        <v>6187</v>
      </c>
      <c r="F23" s="5" t="s">
        <v>6203</v>
      </c>
      <c r="G23" s="53" t="s">
        <v>6219</v>
      </c>
      <c r="H23" s="5" t="s">
        <v>6235</v>
      </c>
      <c r="I23" s="53" t="s">
        <v>6251</v>
      </c>
      <c r="J23" s="5" t="s">
        <v>6267</v>
      </c>
      <c r="K23" s="53" t="s">
        <v>6283</v>
      </c>
      <c r="L23" s="2"/>
      <c r="M23" s="2"/>
      <c r="N23" s="5" t="s">
        <v>6299</v>
      </c>
      <c r="O23" s="53" t="s">
        <v>6315</v>
      </c>
      <c r="P23" s="5" t="s">
        <v>6331</v>
      </c>
      <c r="Q23" s="53" t="s">
        <v>6347</v>
      </c>
      <c r="R23" s="5" t="s">
        <v>6363</v>
      </c>
      <c r="S23" s="53" t="s">
        <v>6379</v>
      </c>
      <c r="T23" s="5" t="s">
        <v>6395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6172</v>
      </c>
      <c r="E24" s="53" t="s">
        <v>6188</v>
      </c>
      <c r="F24" s="5" t="s">
        <v>6204</v>
      </c>
      <c r="G24" s="53" t="s">
        <v>6220</v>
      </c>
      <c r="H24" s="5" t="s">
        <v>6236</v>
      </c>
      <c r="I24" s="53" t="s">
        <v>6252</v>
      </c>
      <c r="J24" s="5" t="s">
        <v>6268</v>
      </c>
      <c r="K24" s="53" t="s">
        <v>6284</v>
      </c>
      <c r="L24" s="2"/>
      <c r="M24" s="2"/>
      <c r="N24" s="5" t="s">
        <v>6300</v>
      </c>
      <c r="O24" s="53" t="s">
        <v>6316</v>
      </c>
      <c r="P24" s="5" t="s">
        <v>6332</v>
      </c>
      <c r="Q24" s="53" t="s">
        <v>6348</v>
      </c>
      <c r="R24" s="5" t="s">
        <v>6364</v>
      </c>
      <c r="S24" s="53" t="s">
        <v>6380</v>
      </c>
      <c r="T24" s="5" t="s">
        <v>6396</v>
      </c>
      <c r="U24" s="14"/>
      <c r="V24" s="2"/>
    </row>
    <row r="25" spans="1:22" ht="15" x14ac:dyDescent="0.25">
      <c r="A25" s="2">
        <v>14</v>
      </c>
      <c r="B25" s="2"/>
      <c r="C25" s="14"/>
      <c r="D25" s="46" t="s">
        <v>6173</v>
      </c>
      <c r="E25" s="53" t="s">
        <v>6189</v>
      </c>
      <c r="F25" s="5" t="s">
        <v>6205</v>
      </c>
      <c r="G25" s="53" t="s">
        <v>6221</v>
      </c>
      <c r="H25" s="5" t="s">
        <v>6237</v>
      </c>
      <c r="I25" s="53" t="s">
        <v>6253</v>
      </c>
      <c r="J25" s="5" t="s">
        <v>6269</v>
      </c>
      <c r="K25" s="53" t="s">
        <v>6285</v>
      </c>
      <c r="L25" s="2"/>
      <c r="M25" s="2"/>
      <c r="N25" s="5" t="s">
        <v>6301</v>
      </c>
      <c r="O25" s="53" t="s">
        <v>6317</v>
      </c>
      <c r="P25" s="5" t="s">
        <v>6333</v>
      </c>
      <c r="Q25" s="53" t="s">
        <v>6349</v>
      </c>
      <c r="R25" s="5" t="s">
        <v>6365</v>
      </c>
      <c r="S25" s="53" t="s">
        <v>6381</v>
      </c>
      <c r="T25" s="5" t="s">
        <v>6397</v>
      </c>
      <c r="U25" s="14"/>
      <c r="V25" s="2"/>
    </row>
    <row r="26" spans="1:22" ht="15" x14ac:dyDescent="0.25">
      <c r="A26" s="2">
        <v>15</v>
      </c>
      <c r="B26" s="2"/>
      <c r="C26" s="14"/>
      <c r="D26" s="46" t="s">
        <v>6174</v>
      </c>
      <c r="E26" s="53" t="s">
        <v>6190</v>
      </c>
      <c r="F26" s="5" t="s">
        <v>6206</v>
      </c>
      <c r="G26" s="53" t="s">
        <v>6222</v>
      </c>
      <c r="H26" s="5" t="s">
        <v>6238</v>
      </c>
      <c r="I26" s="53" t="s">
        <v>6254</v>
      </c>
      <c r="J26" s="5" t="s">
        <v>6270</v>
      </c>
      <c r="K26" s="53" t="s">
        <v>6286</v>
      </c>
      <c r="L26" s="2"/>
      <c r="M26" s="2"/>
      <c r="N26" s="5" t="s">
        <v>6302</v>
      </c>
      <c r="O26" s="53" t="s">
        <v>6318</v>
      </c>
      <c r="P26" s="5" t="s">
        <v>6334</v>
      </c>
      <c r="Q26" s="53" t="s">
        <v>6350</v>
      </c>
      <c r="R26" s="5" t="s">
        <v>6366</v>
      </c>
      <c r="S26" s="53" t="s">
        <v>6382</v>
      </c>
      <c r="T26" s="5" t="s">
        <v>6398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  <row r="57" spans="7:15" x14ac:dyDescent="0.3">
      <c r="G57" s="24"/>
      <c r="H57" s="24"/>
      <c r="I57" s="24"/>
      <c r="J57" s="24"/>
      <c r="K57" s="24"/>
      <c r="L57" s="24"/>
      <c r="M57" s="24"/>
      <c r="N57" s="24"/>
      <c r="O57" s="24"/>
    </row>
    <row r="58" spans="7:15" x14ac:dyDescent="0.3">
      <c r="G58" s="24"/>
      <c r="H58" s="24"/>
      <c r="I58" s="24"/>
      <c r="J58" s="24"/>
      <c r="K58" s="24"/>
      <c r="L58" s="24"/>
      <c r="M58" s="24"/>
      <c r="N58" s="24"/>
      <c r="O58" s="24"/>
    </row>
  </sheetData>
  <pageMargins left="0.7" right="0.7" top="0.75" bottom="0.75" header="0.3" footer="0.3"/>
  <pageSetup paperSize="17" scale="60"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tabColor rgb="FF92D050"/>
    <pageSetUpPr fitToPage="1"/>
  </sheetPr>
  <dimension ref="A1:V56"/>
  <sheetViews>
    <sheetView zoomScale="60" zoomScaleNormal="60" workbookViewId="0">
      <selection activeCell="B49" sqref="B49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101</v>
      </c>
    </row>
    <row r="2" spans="1:22" ht="15" x14ac:dyDescent="0.25">
      <c r="A2" s="2" t="s">
        <v>6</v>
      </c>
      <c r="B2" s="2">
        <v>1388056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14"/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10892</v>
      </c>
      <c r="E9" s="2" t="s">
        <v>10893</v>
      </c>
      <c r="F9" s="2" t="s">
        <v>10894</v>
      </c>
      <c r="G9" s="2" t="s">
        <v>10895</v>
      </c>
      <c r="H9" s="2" t="s">
        <v>10896</v>
      </c>
      <c r="I9" s="2" t="s">
        <v>10897</v>
      </c>
      <c r="J9" s="2" t="s">
        <v>10898</v>
      </c>
      <c r="K9" s="2" t="s">
        <v>10899</v>
      </c>
      <c r="L9" s="2"/>
      <c r="M9" s="6">
        <v>107</v>
      </c>
      <c r="N9" s="2" t="s">
        <v>10900</v>
      </c>
      <c r="O9" s="2" t="s">
        <v>10901</v>
      </c>
      <c r="P9" s="2" t="s">
        <v>10902</v>
      </c>
      <c r="Q9" s="2" t="s">
        <v>10903</v>
      </c>
      <c r="R9" s="2" t="s">
        <v>10904</v>
      </c>
      <c r="S9" s="2" t="s">
        <v>10905</v>
      </c>
      <c r="T9" s="14"/>
      <c r="U9" s="14"/>
      <c r="V9" s="6">
        <v>235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4"/>
      <c r="U10" s="14"/>
      <c r="V10" s="2"/>
    </row>
    <row r="11" spans="1:22" ht="15" x14ac:dyDescent="0.25">
      <c r="A11" s="2">
        <v>0</v>
      </c>
      <c r="B11" s="2"/>
      <c r="C11" s="14"/>
      <c r="D11" s="5" t="s">
        <v>6639</v>
      </c>
      <c r="E11" s="53" t="s">
        <v>6654</v>
      </c>
      <c r="F11" s="5" t="s">
        <v>6670</v>
      </c>
      <c r="G11" s="53" t="s">
        <v>6686</v>
      </c>
      <c r="H11" s="5" t="s">
        <v>6702</v>
      </c>
      <c r="I11" s="53" t="s">
        <v>6718</v>
      </c>
      <c r="J11" s="5" t="s">
        <v>6734</v>
      </c>
      <c r="K11" s="53" t="s">
        <v>6750</v>
      </c>
      <c r="L11" s="2"/>
      <c r="M11" s="2"/>
      <c r="N11" s="5" t="s">
        <v>6766</v>
      </c>
      <c r="O11" s="53" t="s">
        <v>6782</v>
      </c>
      <c r="P11" s="5" t="s">
        <v>6798</v>
      </c>
      <c r="Q11" s="53" t="s">
        <v>6814</v>
      </c>
      <c r="R11" s="5" t="s">
        <v>6830</v>
      </c>
      <c r="S11" s="53" t="s">
        <v>6846</v>
      </c>
      <c r="T11" s="14"/>
      <c r="U11" s="14"/>
      <c r="V11" s="2"/>
    </row>
    <row r="12" spans="1:22" ht="15" x14ac:dyDescent="0.25">
      <c r="A12" s="2">
        <v>1</v>
      </c>
      <c r="B12" s="2"/>
      <c r="C12" s="14"/>
      <c r="D12" s="5" t="s">
        <v>6640</v>
      </c>
      <c r="E12" s="53" t="s">
        <v>6655</v>
      </c>
      <c r="F12" s="5" t="s">
        <v>6671</v>
      </c>
      <c r="G12" s="53" t="s">
        <v>6687</v>
      </c>
      <c r="H12" s="5" t="s">
        <v>6703</v>
      </c>
      <c r="I12" s="53" t="s">
        <v>6719</v>
      </c>
      <c r="J12" s="5" t="s">
        <v>6735</v>
      </c>
      <c r="K12" s="53" t="s">
        <v>6751</v>
      </c>
      <c r="L12" s="2"/>
      <c r="M12" s="2"/>
      <c r="N12" s="5" t="s">
        <v>6767</v>
      </c>
      <c r="O12" s="53" t="s">
        <v>6783</v>
      </c>
      <c r="P12" s="5" t="s">
        <v>6799</v>
      </c>
      <c r="Q12" s="53" t="s">
        <v>6815</v>
      </c>
      <c r="R12" s="5" t="s">
        <v>6831</v>
      </c>
      <c r="S12" s="53" t="s">
        <v>6847</v>
      </c>
      <c r="T12" s="14"/>
      <c r="U12" s="14"/>
      <c r="V12" s="2"/>
    </row>
    <row r="13" spans="1:22" ht="15" x14ac:dyDescent="0.25">
      <c r="A13" s="2">
        <v>2</v>
      </c>
      <c r="B13" s="2"/>
      <c r="C13" s="14"/>
      <c r="D13" s="5" t="s">
        <v>6641</v>
      </c>
      <c r="E13" s="53" t="s">
        <v>6656</v>
      </c>
      <c r="F13" s="5" t="s">
        <v>6672</v>
      </c>
      <c r="G13" s="53" t="s">
        <v>6688</v>
      </c>
      <c r="H13" s="5" t="s">
        <v>6704</v>
      </c>
      <c r="I13" s="53" t="s">
        <v>6720</v>
      </c>
      <c r="J13" s="5" t="s">
        <v>6736</v>
      </c>
      <c r="K13" s="53" t="s">
        <v>6752</v>
      </c>
      <c r="L13" s="2"/>
      <c r="M13" s="2"/>
      <c r="N13" s="5" t="s">
        <v>6768</v>
      </c>
      <c r="O13" s="53" t="s">
        <v>6784</v>
      </c>
      <c r="P13" s="5" t="s">
        <v>6800</v>
      </c>
      <c r="Q13" s="53" t="s">
        <v>6816</v>
      </c>
      <c r="R13" s="5" t="s">
        <v>6832</v>
      </c>
      <c r="S13" s="53" t="s">
        <v>6848</v>
      </c>
      <c r="T13" s="14"/>
      <c r="U13" s="14"/>
      <c r="V13" s="2"/>
    </row>
    <row r="14" spans="1:22" ht="15" x14ac:dyDescent="0.25">
      <c r="A14" s="2">
        <v>3</v>
      </c>
      <c r="B14" s="2"/>
      <c r="C14" s="14"/>
      <c r="D14" s="5" t="s">
        <v>6642</v>
      </c>
      <c r="E14" s="53" t="s">
        <v>6657</v>
      </c>
      <c r="F14" s="5" t="s">
        <v>6673</v>
      </c>
      <c r="G14" s="53" t="s">
        <v>6689</v>
      </c>
      <c r="H14" s="5" t="s">
        <v>6705</v>
      </c>
      <c r="I14" s="53" t="s">
        <v>6721</v>
      </c>
      <c r="J14" s="5" t="s">
        <v>6737</v>
      </c>
      <c r="K14" s="53" t="s">
        <v>6753</v>
      </c>
      <c r="L14" s="2"/>
      <c r="M14" s="2"/>
      <c r="N14" s="5" t="s">
        <v>6769</v>
      </c>
      <c r="O14" s="53" t="s">
        <v>6785</v>
      </c>
      <c r="P14" s="5" t="s">
        <v>6801</v>
      </c>
      <c r="Q14" s="53" t="s">
        <v>6817</v>
      </c>
      <c r="R14" s="5" t="s">
        <v>6833</v>
      </c>
      <c r="S14" s="53" t="s">
        <v>6849</v>
      </c>
      <c r="T14" s="14"/>
      <c r="U14" s="14"/>
      <c r="V14" s="2"/>
    </row>
    <row r="15" spans="1:22" ht="15" x14ac:dyDescent="0.25">
      <c r="A15" s="2">
        <v>4</v>
      </c>
      <c r="B15" s="2"/>
      <c r="C15" s="14"/>
      <c r="D15" s="5" t="s">
        <v>6643</v>
      </c>
      <c r="E15" s="53" t="s">
        <v>6658</v>
      </c>
      <c r="F15" s="5" t="s">
        <v>6674</v>
      </c>
      <c r="G15" s="53" t="s">
        <v>6690</v>
      </c>
      <c r="H15" s="5" t="s">
        <v>6706</v>
      </c>
      <c r="I15" s="53" t="s">
        <v>6722</v>
      </c>
      <c r="J15" s="5" t="s">
        <v>6738</v>
      </c>
      <c r="K15" s="53" t="s">
        <v>6754</v>
      </c>
      <c r="L15" s="2"/>
      <c r="M15" s="2"/>
      <c r="N15" s="5" t="s">
        <v>6770</v>
      </c>
      <c r="O15" s="53" t="s">
        <v>6786</v>
      </c>
      <c r="P15" s="5" t="s">
        <v>6802</v>
      </c>
      <c r="Q15" s="53" t="s">
        <v>6818</v>
      </c>
      <c r="R15" s="5" t="s">
        <v>6834</v>
      </c>
      <c r="S15" s="53" t="s">
        <v>6850</v>
      </c>
      <c r="T15" s="14"/>
      <c r="U15" s="14"/>
      <c r="V15" s="2"/>
    </row>
    <row r="16" spans="1:22" ht="15" x14ac:dyDescent="0.25">
      <c r="A16" s="2">
        <v>5</v>
      </c>
      <c r="B16" s="2"/>
      <c r="C16" s="14"/>
      <c r="D16" s="5" t="s">
        <v>6644</v>
      </c>
      <c r="E16" s="53" t="s">
        <v>6659</v>
      </c>
      <c r="F16" s="5" t="s">
        <v>6675</v>
      </c>
      <c r="G16" s="53" t="s">
        <v>6691</v>
      </c>
      <c r="H16" s="5" t="s">
        <v>6707</v>
      </c>
      <c r="I16" s="53" t="s">
        <v>6723</v>
      </c>
      <c r="J16" s="5" t="s">
        <v>6739</v>
      </c>
      <c r="K16" s="53" t="s">
        <v>6755</v>
      </c>
      <c r="L16" s="2"/>
      <c r="M16" s="2"/>
      <c r="N16" s="5" t="s">
        <v>6771</v>
      </c>
      <c r="O16" s="53" t="s">
        <v>6787</v>
      </c>
      <c r="P16" s="5" t="s">
        <v>6803</v>
      </c>
      <c r="Q16" s="53" t="s">
        <v>6819</v>
      </c>
      <c r="R16" s="5" t="s">
        <v>6835</v>
      </c>
      <c r="S16" s="53" t="s">
        <v>6851</v>
      </c>
      <c r="T16" s="14"/>
      <c r="U16" s="14"/>
      <c r="V16" s="2"/>
    </row>
    <row r="17" spans="1:22" ht="15" x14ac:dyDescent="0.25">
      <c r="A17" s="2">
        <v>6</v>
      </c>
      <c r="B17" s="2"/>
      <c r="C17" s="14"/>
      <c r="D17" s="5" t="s">
        <v>6645</v>
      </c>
      <c r="E17" s="53" t="s">
        <v>6660</v>
      </c>
      <c r="F17" s="5" t="s">
        <v>6676</v>
      </c>
      <c r="G17" s="53" t="s">
        <v>6692</v>
      </c>
      <c r="H17" s="5" t="s">
        <v>6708</v>
      </c>
      <c r="I17" s="53" t="s">
        <v>6724</v>
      </c>
      <c r="J17" s="5" t="s">
        <v>6740</v>
      </c>
      <c r="K17" s="53" t="s">
        <v>6756</v>
      </c>
      <c r="L17" s="2"/>
      <c r="M17" s="2"/>
      <c r="N17" s="5" t="s">
        <v>6772</v>
      </c>
      <c r="O17" s="53" t="s">
        <v>6788</v>
      </c>
      <c r="P17" s="5" t="s">
        <v>6804</v>
      </c>
      <c r="Q17" s="53" t="s">
        <v>6820</v>
      </c>
      <c r="R17" s="5" t="s">
        <v>6836</v>
      </c>
      <c r="S17" s="53" t="s">
        <v>6852</v>
      </c>
      <c r="T17" s="14"/>
      <c r="U17" s="14"/>
      <c r="V17" s="2"/>
    </row>
    <row r="18" spans="1:22" ht="15" x14ac:dyDescent="0.25">
      <c r="A18" s="2">
        <v>7</v>
      </c>
      <c r="B18" s="2"/>
      <c r="C18" s="14"/>
      <c r="D18" s="5" t="s">
        <v>6646</v>
      </c>
      <c r="E18" s="53" t="s">
        <v>6661</v>
      </c>
      <c r="F18" s="5" t="s">
        <v>6677</v>
      </c>
      <c r="G18" s="53" t="s">
        <v>6693</v>
      </c>
      <c r="H18" s="5" t="s">
        <v>6709</v>
      </c>
      <c r="I18" s="53" t="s">
        <v>6725</v>
      </c>
      <c r="J18" s="5" t="s">
        <v>6741</v>
      </c>
      <c r="K18" s="53" t="s">
        <v>6757</v>
      </c>
      <c r="L18" s="2"/>
      <c r="M18" s="2"/>
      <c r="N18" s="5" t="s">
        <v>6773</v>
      </c>
      <c r="O18" s="53" t="s">
        <v>6789</v>
      </c>
      <c r="P18" s="5" t="s">
        <v>6805</v>
      </c>
      <c r="Q18" s="53" t="s">
        <v>6821</v>
      </c>
      <c r="R18" s="5" t="s">
        <v>6837</v>
      </c>
      <c r="S18" s="53" t="s">
        <v>6853</v>
      </c>
      <c r="T18" s="14"/>
      <c r="U18" s="14"/>
      <c r="V18" s="2"/>
    </row>
    <row r="19" spans="1:22" ht="15" x14ac:dyDescent="0.25">
      <c r="A19" s="2">
        <v>8</v>
      </c>
      <c r="B19" s="2"/>
      <c r="C19" s="14"/>
      <c r="D19" s="5" t="s">
        <v>6647</v>
      </c>
      <c r="E19" s="53" t="s">
        <v>6662</v>
      </c>
      <c r="F19" s="5" t="s">
        <v>6678</v>
      </c>
      <c r="G19" s="53" t="s">
        <v>6694</v>
      </c>
      <c r="H19" s="5" t="s">
        <v>6710</v>
      </c>
      <c r="I19" s="53" t="s">
        <v>6726</v>
      </c>
      <c r="J19" s="5" t="s">
        <v>6742</v>
      </c>
      <c r="K19" s="53" t="s">
        <v>6758</v>
      </c>
      <c r="L19" s="2"/>
      <c r="M19" s="2"/>
      <c r="N19" s="5" t="s">
        <v>6774</v>
      </c>
      <c r="O19" s="53" t="s">
        <v>6790</v>
      </c>
      <c r="P19" s="5" t="s">
        <v>6806</v>
      </c>
      <c r="Q19" s="53" t="s">
        <v>6822</v>
      </c>
      <c r="R19" s="5" t="s">
        <v>6838</v>
      </c>
      <c r="S19" s="53" t="s">
        <v>6854</v>
      </c>
      <c r="T19" s="14"/>
      <c r="U19" s="14"/>
      <c r="V19" s="2"/>
    </row>
    <row r="20" spans="1:22" ht="15" x14ac:dyDescent="0.25">
      <c r="A20" s="2">
        <v>9</v>
      </c>
      <c r="B20" s="2"/>
      <c r="C20" s="14"/>
      <c r="D20" s="5" t="s">
        <v>6648</v>
      </c>
      <c r="E20" s="53" t="s">
        <v>6663</v>
      </c>
      <c r="F20" s="5" t="s">
        <v>6679</v>
      </c>
      <c r="G20" s="53" t="s">
        <v>6695</v>
      </c>
      <c r="H20" s="5" t="s">
        <v>6711</v>
      </c>
      <c r="I20" s="53" t="s">
        <v>6727</v>
      </c>
      <c r="J20" s="5" t="s">
        <v>6743</v>
      </c>
      <c r="K20" s="53" t="s">
        <v>6759</v>
      </c>
      <c r="L20" s="2"/>
      <c r="M20" s="2"/>
      <c r="N20" s="5" t="s">
        <v>6775</v>
      </c>
      <c r="O20" s="53" t="s">
        <v>6791</v>
      </c>
      <c r="P20" s="5" t="s">
        <v>6807</v>
      </c>
      <c r="Q20" s="53" t="s">
        <v>6823</v>
      </c>
      <c r="R20" s="5" t="s">
        <v>6839</v>
      </c>
      <c r="S20" s="53" t="s">
        <v>6855</v>
      </c>
      <c r="T20" s="14"/>
      <c r="U20" s="14"/>
      <c r="V20" s="2"/>
    </row>
    <row r="21" spans="1:22" ht="15" x14ac:dyDescent="0.25">
      <c r="A21" s="2">
        <v>10</v>
      </c>
      <c r="B21" s="2"/>
      <c r="C21" s="14"/>
      <c r="D21" s="5" t="s">
        <v>6649</v>
      </c>
      <c r="E21" s="53" t="s">
        <v>6664</v>
      </c>
      <c r="F21" s="5" t="s">
        <v>6680</v>
      </c>
      <c r="G21" s="53" t="s">
        <v>6696</v>
      </c>
      <c r="H21" s="5" t="s">
        <v>6712</v>
      </c>
      <c r="I21" s="53" t="s">
        <v>6728</v>
      </c>
      <c r="J21" s="5" t="s">
        <v>6744</v>
      </c>
      <c r="K21" s="53" t="s">
        <v>6760</v>
      </c>
      <c r="L21" s="2"/>
      <c r="M21" s="2"/>
      <c r="N21" s="5" t="s">
        <v>6776</v>
      </c>
      <c r="O21" s="53" t="s">
        <v>6792</v>
      </c>
      <c r="P21" s="5" t="s">
        <v>6808</v>
      </c>
      <c r="Q21" s="53" t="s">
        <v>6824</v>
      </c>
      <c r="R21" s="5" t="s">
        <v>6840</v>
      </c>
      <c r="S21" s="53" t="s">
        <v>6856</v>
      </c>
      <c r="T21" s="14"/>
      <c r="U21" s="14"/>
      <c r="V21" s="2"/>
    </row>
    <row r="22" spans="1:22" ht="15" x14ac:dyDescent="0.25">
      <c r="A22" s="2">
        <v>11</v>
      </c>
      <c r="B22" s="2"/>
      <c r="C22" s="14"/>
      <c r="D22" s="5" t="s">
        <v>6650</v>
      </c>
      <c r="E22" s="53" t="s">
        <v>6665</v>
      </c>
      <c r="F22" s="5" t="s">
        <v>6681</v>
      </c>
      <c r="G22" s="53" t="s">
        <v>6697</v>
      </c>
      <c r="H22" s="5" t="s">
        <v>6713</v>
      </c>
      <c r="I22" s="53" t="s">
        <v>6729</v>
      </c>
      <c r="J22" s="5" t="s">
        <v>6745</v>
      </c>
      <c r="K22" s="53" t="s">
        <v>6761</v>
      </c>
      <c r="L22" s="2"/>
      <c r="M22" s="2"/>
      <c r="N22" s="5" t="s">
        <v>6777</v>
      </c>
      <c r="O22" s="53" t="s">
        <v>6793</v>
      </c>
      <c r="P22" s="5" t="s">
        <v>6809</v>
      </c>
      <c r="Q22" s="53" t="s">
        <v>6825</v>
      </c>
      <c r="R22" s="5" t="s">
        <v>6841</v>
      </c>
      <c r="S22" s="53" t="s">
        <v>6857</v>
      </c>
      <c r="T22" s="14"/>
      <c r="U22" s="14"/>
      <c r="V22" s="2"/>
    </row>
    <row r="23" spans="1:22" ht="15" x14ac:dyDescent="0.25">
      <c r="A23" s="2">
        <v>12</v>
      </c>
      <c r="B23" s="2"/>
      <c r="C23" s="14"/>
      <c r="D23" s="5" t="s">
        <v>6651</v>
      </c>
      <c r="E23" s="53" t="s">
        <v>6666</v>
      </c>
      <c r="F23" s="5" t="s">
        <v>6682</v>
      </c>
      <c r="G23" s="53" t="s">
        <v>6698</v>
      </c>
      <c r="H23" s="5" t="s">
        <v>6714</v>
      </c>
      <c r="I23" s="53" t="s">
        <v>6730</v>
      </c>
      <c r="J23" s="5" t="s">
        <v>6746</v>
      </c>
      <c r="K23" s="53" t="s">
        <v>6762</v>
      </c>
      <c r="L23" s="2"/>
      <c r="M23" s="2"/>
      <c r="N23" s="5" t="s">
        <v>6778</v>
      </c>
      <c r="O23" s="53" t="s">
        <v>6794</v>
      </c>
      <c r="P23" s="5" t="s">
        <v>6810</v>
      </c>
      <c r="Q23" s="53" t="s">
        <v>6826</v>
      </c>
      <c r="R23" s="5" t="s">
        <v>6842</v>
      </c>
      <c r="S23" s="53" t="s">
        <v>6858</v>
      </c>
      <c r="T23" s="14"/>
      <c r="U23" s="14"/>
      <c r="V23" s="2"/>
    </row>
    <row r="24" spans="1:22" ht="15" x14ac:dyDescent="0.25">
      <c r="A24" s="2">
        <v>13</v>
      </c>
      <c r="B24" s="2"/>
      <c r="C24" s="14"/>
      <c r="D24" s="5" t="s">
        <v>6652</v>
      </c>
      <c r="E24" s="53" t="s">
        <v>6667</v>
      </c>
      <c r="F24" s="5" t="s">
        <v>6683</v>
      </c>
      <c r="G24" s="53" t="s">
        <v>6699</v>
      </c>
      <c r="H24" s="5" t="s">
        <v>6715</v>
      </c>
      <c r="I24" s="53" t="s">
        <v>6731</v>
      </c>
      <c r="J24" s="5" t="s">
        <v>6747</v>
      </c>
      <c r="K24" s="53" t="s">
        <v>6763</v>
      </c>
      <c r="L24" s="2"/>
      <c r="M24" s="2"/>
      <c r="N24" s="5" t="s">
        <v>6779</v>
      </c>
      <c r="O24" s="53" t="s">
        <v>6795</v>
      </c>
      <c r="P24" s="5" t="s">
        <v>6811</v>
      </c>
      <c r="Q24" s="53" t="s">
        <v>6827</v>
      </c>
      <c r="R24" s="5" t="s">
        <v>6843</v>
      </c>
      <c r="S24" s="53" t="s">
        <v>6859</v>
      </c>
      <c r="T24" s="14"/>
      <c r="U24" s="14"/>
      <c r="V24" s="2"/>
    </row>
    <row r="25" spans="1:22" ht="15" x14ac:dyDescent="0.25">
      <c r="A25" s="2">
        <v>14</v>
      </c>
      <c r="B25" s="2"/>
      <c r="C25" s="14"/>
      <c r="D25" s="5" t="s">
        <v>6653</v>
      </c>
      <c r="E25" s="53" t="s">
        <v>6668</v>
      </c>
      <c r="F25" s="5" t="s">
        <v>6684</v>
      </c>
      <c r="G25" s="53" t="s">
        <v>6700</v>
      </c>
      <c r="H25" s="5" t="s">
        <v>6716</v>
      </c>
      <c r="I25" s="53" t="s">
        <v>6732</v>
      </c>
      <c r="J25" s="5" t="s">
        <v>6748</v>
      </c>
      <c r="K25" s="53" t="s">
        <v>6764</v>
      </c>
      <c r="L25" s="2"/>
      <c r="M25" s="2"/>
      <c r="N25" s="5" t="s">
        <v>6780</v>
      </c>
      <c r="O25" s="53" t="s">
        <v>6796</v>
      </c>
      <c r="P25" s="5" t="s">
        <v>6812</v>
      </c>
      <c r="Q25" s="53" t="s">
        <v>6828</v>
      </c>
      <c r="R25" s="5" t="s">
        <v>6844</v>
      </c>
      <c r="S25" s="53" t="s">
        <v>6860</v>
      </c>
      <c r="T25" s="14"/>
      <c r="U25" s="14"/>
      <c r="V25" s="2"/>
    </row>
    <row r="26" spans="1:22" ht="15" x14ac:dyDescent="0.25">
      <c r="A26" s="2">
        <v>15</v>
      </c>
      <c r="B26" s="2"/>
      <c r="C26" s="14"/>
      <c r="D26" s="5"/>
      <c r="E26" s="53" t="s">
        <v>6669</v>
      </c>
      <c r="F26" s="5" t="s">
        <v>6685</v>
      </c>
      <c r="G26" s="53" t="s">
        <v>6701</v>
      </c>
      <c r="H26" s="5" t="s">
        <v>6717</v>
      </c>
      <c r="I26" s="53" t="s">
        <v>6733</v>
      </c>
      <c r="J26" s="5" t="s">
        <v>6749</v>
      </c>
      <c r="K26" s="53" t="s">
        <v>6765</v>
      </c>
      <c r="L26" s="2"/>
      <c r="M26" s="2"/>
      <c r="N26" s="5" t="s">
        <v>6781</v>
      </c>
      <c r="O26" s="53" t="s">
        <v>6797</v>
      </c>
      <c r="P26" s="5" t="s">
        <v>6813</v>
      </c>
      <c r="Q26" s="53" t="s">
        <v>6829</v>
      </c>
      <c r="R26" s="5" t="s">
        <v>6845</v>
      </c>
      <c r="S26" s="53"/>
      <c r="T26" s="14"/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6864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6865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50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  <row r="56" spans="7:15" x14ac:dyDescent="0.3">
      <c r="G56" s="24"/>
      <c r="H56" s="24"/>
      <c r="I56" s="24"/>
      <c r="J56" s="24"/>
      <c r="K56" s="24"/>
      <c r="L56" s="24"/>
      <c r="M56" s="24"/>
      <c r="N56" s="24"/>
      <c r="O56" s="24"/>
    </row>
  </sheetData>
  <pageMargins left="0.7" right="0.7" top="0.75" bottom="0.75" header="0.3" footer="0.3"/>
  <pageSetup paperSize="17" scale="60"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tabColor rgb="FF92D050"/>
    <pageSetUpPr fitToPage="1"/>
  </sheetPr>
  <dimension ref="A1:V55"/>
  <sheetViews>
    <sheetView zoomScale="60" zoomScaleNormal="60" workbookViewId="0">
      <selection activeCell="F44" sqref="F44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102</v>
      </c>
    </row>
    <row r="2" spans="1:22" ht="15" x14ac:dyDescent="0.25">
      <c r="A2" s="2" t="s">
        <v>6</v>
      </c>
      <c r="B2" s="2">
        <v>1388067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10906</v>
      </c>
      <c r="E9" s="2" t="s">
        <v>10907</v>
      </c>
      <c r="F9" s="2" t="s">
        <v>10908</v>
      </c>
      <c r="G9" s="2" t="s">
        <v>10909</v>
      </c>
      <c r="H9" s="2" t="s">
        <v>10910</v>
      </c>
      <c r="I9" s="2" t="s">
        <v>10911</v>
      </c>
      <c r="J9" s="2" t="s">
        <v>10912</v>
      </c>
      <c r="K9" s="2" t="s">
        <v>10913</v>
      </c>
      <c r="L9" s="2"/>
      <c r="M9" s="6">
        <v>55</v>
      </c>
      <c r="N9" s="2" t="s">
        <v>10914</v>
      </c>
      <c r="O9" s="2" t="s">
        <v>10915</v>
      </c>
      <c r="P9" s="2" t="s">
        <v>10916</v>
      </c>
      <c r="Q9" s="2" t="s">
        <v>10917</v>
      </c>
      <c r="R9" s="2" t="s">
        <v>10918</v>
      </c>
      <c r="S9" s="2" t="s">
        <v>10919</v>
      </c>
      <c r="T9" s="2" t="s">
        <v>10920</v>
      </c>
      <c r="U9" s="14"/>
      <c r="V9" s="6">
        <v>223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5697</v>
      </c>
      <c r="E11" s="53" t="s">
        <v>5713</v>
      </c>
      <c r="F11" s="5" t="s">
        <v>5729</v>
      </c>
      <c r="G11" s="53" t="s">
        <v>5745</v>
      </c>
      <c r="H11" s="5" t="s">
        <v>5761</v>
      </c>
      <c r="I11" s="53" t="s">
        <v>5777</v>
      </c>
      <c r="J11" s="5" t="s">
        <v>5793</v>
      </c>
      <c r="K11" s="53" t="s">
        <v>5809</v>
      </c>
      <c r="L11" s="2"/>
      <c r="M11" s="2"/>
      <c r="N11" s="5" t="s">
        <v>5825</v>
      </c>
      <c r="O11" s="53" t="s">
        <v>5841</v>
      </c>
      <c r="P11" s="5" t="s">
        <v>5857</v>
      </c>
      <c r="Q11" s="53" t="s">
        <v>5873</v>
      </c>
      <c r="R11" s="5" t="s">
        <v>5889</v>
      </c>
      <c r="S11" s="53" t="s">
        <v>5905</v>
      </c>
      <c r="T11" s="5" t="s">
        <v>5921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5698</v>
      </c>
      <c r="E12" s="53" t="s">
        <v>5714</v>
      </c>
      <c r="F12" s="5" t="s">
        <v>5730</v>
      </c>
      <c r="G12" s="53" t="s">
        <v>5746</v>
      </c>
      <c r="H12" s="5" t="s">
        <v>5762</v>
      </c>
      <c r="I12" s="53" t="s">
        <v>5778</v>
      </c>
      <c r="J12" s="5" t="s">
        <v>5794</v>
      </c>
      <c r="K12" s="53" t="s">
        <v>5810</v>
      </c>
      <c r="L12" s="2"/>
      <c r="M12" s="2"/>
      <c r="N12" s="5" t="s">
        <v>5826</v>
      </c>
      <c r="O12" s="53" t="s">
        <v>5842</v>
      </c>
      <c r="P12" s="5" t="s">
        <v>5858</v>
      </c>
      <c r="Q12" s="53" t="s">
        <v>5874</v>
      </c>
      <c r="R12" s="5" t="s">
        <v>5890</v>
      </c>
      <c r="S12" s="53" t="s">
        <v>5906</v>
      </c>
      <c r="T12" s="5" t="s">
        <v>5922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5699</v>
      </c>
      <c r="E13" s="53" t="s">
        <v>5715</v>
      </c>
      <c r="F13" s="5" t="s">
        <v>5731</v>
      </c>
      <c r="G13" s="53" t="s">
        <v>5747</v>
      </c>
      <c r="H13" s="5" t="s">
        <v>5763</v>
      </c>
      <c r="I13" s="53" t="s">
        <v>5779</v>
      </c>
      <c r="J13" s="5" t="s">
        <v>5795</v>
      </c>
      <c r="K13" s="53" t="s">
        <v>5811</v>
      </c>
      <c r="L13" s="2"/>
      <c r="M13" s="2"/>
      <c r="N13" s="5" t="s">
        <v>5827</v>
      </c>
      <c r="O13" s="53" t="s">
        <v>5843</v>
      </c>
      <c r="P13" s="5" t="s">
        <v>5859</v>
      </c>
      <c r="Q13" s="53" t="s">
        <v>5875</v>
      </c>
      <c r="R13" s="5" t="s">
        <v>5891</v>
      </c>
      <c r="S13" s="53" t="s">
        <v>5907</v>
      </c>
      <c r="T13" s="5" t="s">
        <v>5923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5700</v>
      </c>
      <c r="E14" s="53" t="s">
        <v>5716</v>
      </c>
      <c r="F14" s="5" t="s">
        <v>5732</v>
      </c>
      <c r="G14" s="53" t="s">
        <v>5748</v>
      </c>
      <c r="H14" s="5" t="s">
        <v>5764</v>
      </c>
      <c r="I14" s="53" t="s">
        <v>5780</v>
      </c>
      <c r="J14" s="5" t="s">
        <v>5796</v>
      </c>
      <c r="K14" s="53" t="s">
        <v>5812</v>
      </c>
      <c r="L14" s="2"/>
      <c r="M14" s="2"/>
      <c r="N14" s="5" t="s">
        <v>5828</v>
      </c>
      <c r="O14" s="53" t="s">
        <v>5844</v>
      </c>
      <c r="P14" s="5" t="s">
        <v>5860</v>
      </c>
      <c r="Q14" s="53" t="s">
        <v>5876</v>
      </c>
      <c r="R14" s="5" t="s">
        <v>5892</v>
      </c>
      <c r="S14" s="53" t="s">
        <v>5908</v>
      </c>
      <c r="T14" s="5" t="s">
        <v>5924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5701</v>
      </c>
      <c r="E15" s="53" t="s">
        <v>5717</v>
      </c>
      <c r="F15" s="5" t="s">
        <v>5733</v>
      </c>
      <c r="G15" s="53" t="s">
        <v>5749</v>
      </c>
      <c r="H15" s="5" t="s">
        <v>5765</v>
      </c>
      <c r="I15" s="53" t="s">
        <v>5781</v>
      </c>
      <c r="J15" s="5" t="s">
        <v>5797</v>
      </c>
      <c r="K15" s="53" t="s">
        <v>5813</v>
      </c>
      <c r="L15" s="2"/>
      <c r="M15" s="2"/>
      <c r="N15" s="5" t="s">
        <v>5829</v>
      </c>
      <c r="O15" s="53" t="s">
        <v>5845</v>
      </c>
      <c r="P15" s="5" t="s">
        <v>5861</v>
      </c>
      <c r="Q15" s="53" t="s">
        <v>5877</v>
      </c>
      <c r="R15" s="5" t="s">
        <v>5893</v>
      </c>
      <c r="S15" s="53" t="s">
        <v>5909</v>
      </c>
      <c r="T15" s="5" t="s">
        <v>5925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5702</v>
      </c>
      <c r="E16" s="53" t="s">
        <v>5718</v>
      </c>
      <c r="F16" s="5" t="s">
        <v>5734</v>
      </c>
      <c r="G16" s="53" t="s">
        <v>5750</v>
      </c>
      <c r="H16" s="5" t="s">
        <v>5766</v>
      </c>
      <c r="I16" s="53" t="s">
        <v>5782</v>
      </c>
      <c r="J16" s="5" t="s">
        <v>5798</v>
      </c>
      <c r="K16" s="53" t="s">
        <v>5814</v>
      </c>
      <c r="L16" s="2"/>
      <c r="M16" s="2"/>
      <c r="N16" s="5" t="s">
        <v>5830</v>
      </c>
      <c r="O16" s="53" t="s">
        <v>5846</v>
      </c>
      <c r="P16" s="5" t="s">
        <v>5862</v>
      </c>
      <c r="Q16" s="53" t="s">
        <v>5878</v>
      </c>
      <c r="R16" s="5" t="s">
        <v>5894</v>
      </c>
      <c r="S16" s="53" t="s">
        <v>5910</v>
      </c>
      <c r="T16" s="5" t="s">
        <v>5926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5703</v>
      </c>
      <c r="E17" s="53" t="s">
        <v>5719</v>
      </c>
      <c r="F17" s="5" t="s">
        <v>5735</v>
      </c>
      <c r="G17" s="53" t="s">
        <v>5751</v>
      </c>
      <c r="H17" s="5" t="s">
        <v>5767</v>
      </c>
      <c r="I17" s="53" t="s">
        <v>5783</v>
      </c>
      <c r="J17" s="5" t="s">
        <v>5799</v>
      </c>
      <c r="K17" s="53" t="s">
        <v>5815</v>
      </c>
      <c r="L17" s="2"/>
      <c r="M17" s="2"/>
      <c r="N17" s="5" t="s">
        <v>5831</v>
      </c>
      <c r="O17" s="53" t="s">
        <v>5847</v>
      </c>
      <c r="P17" s="5" t="s">
        <v>5863</v>
      </c>
      <c r="Q17" s="53" t="s">
        <v>5879</v>
      </c>
      <c r="R17" s="5" t="s">
        <v>5895</v>
      </c>
      <c r="S17" s="53" t="s">
        <v>5911</v>
      </c>
      <c r="T17" s="5" t="s">
        <v>5927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5704</v>
      </c>
      <c r="E18" s="53" t="s">
        <v>5720</v>
      </c>
      <c r="F18" s="5" t="s">
        <v>5736</v>
      </c>
      <c r="G18" s="53" t="s">
        <v>5752</v>
      </c>
      <c r="H18" s="5" t="s">
        <v>5768</v>
      </c>
      <c r="I18" s="53" t="s">
        <v>5784</v>
      </c>
      <c r="J18" s="5" t="s">
        <v>5800</v>
      </c>
      <c r="K18" s="53" t="s">
        <v>5816</v>
      </c>
      <c r="L18" s="2"/>
      <c r="M18" s="2"/>
      <c r="N18" s="5" t="s">
        <v>5832</v>
      </c>
      <c r="O18" s="53" t="s">
        <v>5848</v>
      </c>
      <c r="P18" s="5" t="s">
        <v>5864</v>
      </c>
      <c r="Q18" s="53" t="s">
        <v>5880</v>
      </c>
      <c r="R18" s="5" t="s">
        <v>5896</v>
      </c>
      <c r="S18" s="53" t="s">
        <v>5912</v>
      </c>
      <c r="T18" s="5" t="s">
        <v>5928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5705</v>
      </c>
      <c r="E19" s="53" t="s">
        <v>5721</v>
      </c>
      <c r="F19" s="5" t="s">
        <v>5737</v>
      </c>
      <c r="G19" s="53" t="s">
        <v>5753</v>
      </c>
      <c r="H19" s="5" t="s">
        <v>5769</v>
      </c>
      <c r="I19" s="53" t="s">
        <v>5785</v>
      </c>
      <c r="J19" s="5" t="s">
        <v>5801</v>
      </c>
      <c r="K19" s="53" t="s">
        <v>5817</v>
      </c>
      <c r="L19" s="2"/>
      <c r="M19" s="2"/>
      <c r="N19" s="5" t="s">
        <v>5833</v>
      </c>
      <c r="O19" s="53" t="s">
        <v>5849</v>
      </c>
      <c r="P19" s="5" t="s">
        <v>5865</v>
      </c>
      <c r="Q19" s="53" t="s">
        <v>5881</v>
      </c>
      <c r="R19" s="5" t="s">
        <v>5897</v>
      </c>
      <c r="S19" s="53" t="s">
        <v>5913</v>
      </c>
      <c r="T19" s="5" t="s">
        <v>5929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5706</v>
      </c>
      <c r="E20" s="53" t="s">
        <v>5722</v>
      </c>
      <c r="F20" s="5" t="s">
        <v>5738</v>
      </c>
      <c r="G20" s="53" t="s">
        <v>5754</v>
      </c>
      <c r="H20" s="5" t="s">
        <v>5770</v>
      </c>
      <c r="I20" s="53" t="s">
        <v>5786</v>
      </c>
      <c r="J20" s="5" t="s">
        <v>5802</v>
      </c>
      <c r="K20" s="53" t="s">
        <v>5818</v>
      </c>
      <c r="L20" s="2"/>
      <c r="M20" s="2"/>
      <c r="N20" s="5" t="s">
        <v>5834</v>
      </c>
      <c r="O20" s="53" t="s">
        <v>5850</v>
      </c>
      <c r="P20" s="5" t="s">
        <v>5866</v>
      </c>
      <c r="Q20" s="53" t="s">
        <v>5882</v>
      </c>
      <c r="R20" s="5" t="s">
        <v>5898</v>
      </c>
      <c r="S20" s="53" t="s">
        <v>5914</v>
      </c>
      <c r="T20" s="5" t="s">
        <v>5930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5707</v>
      </c>
      <c r="E21" s="53" t="s">
        <v>5723</v>
      </c>
      <c r="F21" s="5" t="s">
        <v>5739</v>
      </c>
      <c r="G21" s="53" t="s">
        <v>5755</v>
      </c>
      <c r="H21" s="5" t="s">
        <v>5771</v>
      </c>
      <c r="I21" s="53" t="s">
        <v>5787</v>
      </c>
      <c r="J21" s="5" t="s">
        <v>5803</v>
      </c>
      <c r="K21" s="53" t="s">
        <v>5819</v>
      </c>
      <c r="L21" s="2"/>
      <c r="M21" s="2"/>
      <c r="N21" s="5" t="s">
        <v>5835</v>
      </c>
      <c r="O21" s="53" t="s">
        <v>5851</v>
      </c>
      <c r="P21" s="5" t="s">
        <v>5867</v>
      </c>
      <c r="Q21" s="53" t="s">
        <v>5883</v>
      </c>
      <c r="R21" s="5" t="s">
        <v>5899</v>
      </c>
      <c r="S21" s="53" t="s">
        <v>5915</v>
      </c>
      <c r="T21" s="5" t="s">
        <v>5931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5708</v>
      </c>
      <c r="E22" s="53" t="s">
        <v>5724</v>
      </c>
      <c r="F22" s="5" t="s">
        <v>5740</v>
      </c>
      <c r="G22" s="53" t="s">
        <v>5756</v>
      </c>
      <c r="H22" s="5" t="s">
        <v>5772</v>
      </c>
      <c r="I22" s="53" t="s">
        <v>5788</v>
      </c>
      <c r="J22" s="5" t="s">
        <v>5804</v>
      </c>
      <c r="K22" s="53" t="s">
        <v>5820</v>
      </c>
      <c r="L22" s="2"/>
      <c r="M22" s="2"/>
      <c r="N22" s="5" t="s">
        <v>5836</v>
      </c>
      <c r="O22" s="53" t="s">
        <v>5852</v>
      </c>
      <c r="P22" s="5" t="s">
        <v>5868</v>
      </c>
      <c r="Q22" s="53" t="s">
        <v>5884</v>
      </c>
      <c r="R22" s="5" t="s">
        <v>5900</v>
      </c>
      <c r="S22" s="53" t="s">
        <v>5916</v>
      </c>
      <c r="T22" s="5" t="s">
        <v>5932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5709</v>
      </c>
      <c r="E23" s="53" t="s">
        <v>5725</v>
      </c>
      <c r="F23" s="5" t="s">
        <v>5741</v>
      </c>
      <c r="G23" s="53" t="s">
        <v>5757</v>
      </c>
      <c r="H23" s="5" t="s">
        <v>5773</v>
      </c>
      <c r="I23" s="53" t="s">
        <v>5789</v>
      </c>
      <c r="J23" s="5" t="s">
        <v>5805</v>
      </c>
      <c r="K23" s="53" t="s">
        <v>5821</v>
      </c>
      <c r="L23" s="2"/>
      <c r="M23" s="2"/>
      <c r="N23" s="5" t="s">
        <v>5837</v>
      </c>
      <c r="O23" s="53" t="s">
        <v>5853</v>
      </c>
      <c r="P23" s="5" t="s">
        <v>5869</v>
      </c>
      <c r="Q23" s="53" t="s">
        <v>5885</v>
      </c>
      <c r="R23" s="5" t="s">
        <v>5901</v>
      </c>
      <c r="S23" s="53" t="s">
        <v>5917</v>
      </c>
      <c r="T23" s="5" t="s">
        <v>5933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5710</v>
      </c>
      <c r="E24" s="53" t="s">
        <v>5726</v>
      </c>
      <c r="F24" s="5" t="s">
        <v>5742</v>
      </c>
      <c r="G24" s="53" t="s">
        <v>5758</v>
      </c>
      <c r="H24" s="5" t="s">
        <v>5774</v>
      </c>
      <c r="I24" s="53" t="s">
        <v>5790</v>
      </c>
      <c r="J24" s="5" t="s">
        <v>5806</v>
      </c>
      <c r="K24" s="53" t="s">
        <v>5822</v>
      </c>
      <c r="L24" s="2"/>
      <c r="M24" s="2"/>
      <c r="N24" s="5" t="s">
        <v>5838</v>
      </c>
      <c r="O24" s="53" t="s">
        <v>5854</v>
      </c>
      <c r="P24" s="5" t="s">
        <v>5870</v>
      </c>
      <c r="Q24" s="53" t="s">
        <v>5886</v>
      </c>
      <c r="R24" s="5" t="s">
        <v>5902</v>
      </c>
      <c r="S24" s="53" t="s">
        <v>5918</v>
      </c>
      <c r="T24" s="5" t="s">
        <v>5934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5711</v>
      </c>
      <c r="E25" s="53" t="s">
        <v>5727</v>
      </c>
      <c r="F25" s="5" t="s">
        <v>5743</v>
      </c>
      <c r="G25" s="53" t="s">
        <v>5759</v>
      </c>
      <c r="H25" s="5" t="s">
        <v>5775</v>
      </c>
      <c r="I25" s="53" t="s">
        <v>5791</v>
      </c>
      <c r="J25" s="5" t="s">
        <v>5807</v>
      </c>
      <c r="K25" s="53" t="s">
        <v>5823</v>
      </c>
      <c r="L25" s="2"/>
      <c r="M25" s="2"/>
      <c r="N25" s="5" t="s">
        <v>5839</v>
      </c>
      <c r="O25" s="53" t="s">
        <v>5855</v>
      </c>
      <c r="P25" s="5" t="s">
        <v>5871</v>
      </c>
      <c r="Q25" s="53" t="s">
        <v>5887</v>
      </c>
      <c r="R25" s="5" t="s">
        <v>5903</v>
      </c>
      <c r="S25" s="53" t="s">
        <v>5919</v>
      </c>
      <c r="T25" s="5" t="s">
        <v>5935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5712</v>
      </c>
      <c r="E26" s="53" t="s">
        <v>5728</v>
      </c>
      <c r="F26" s="5" t="s">
        <v>5744</v>
      </c>
      <c r="G26" s="53" t="s">
        <v>5760</v>
      </c>
      <c r="H26" s="5" t="s">
        <v>5776</v>
      </c>
      <c r="I26" s="53" t="s">
        <v>5792</v>
      </c>
      <c r="J26" s="5" t="s">
        <v>5808</v>
      </c>
      <c r="K26" s="53" t="s">
        <v>5824</v>
      </c>
      <c r="L26" s="2"/>
      <c r="M26" s="2"/>
      <c r="N26" s="5" t="s">
        <v>5840</v>
      </c>
      <c r="O26" s="53" t="s">
        <v>5856</v>
      </c>
      <c r="P26" s="5" t="s">
        <v>5872</v>
      </c>
      <c r="Q26" s="53" t="s">
        <v>5888</v>
      </c>
      <c r="R26" s="5" t="s">
        <v>5904</v>
      </c>
      <c r="S26" s="53" t="s">
        <v>5920</v>
      </c>
      <c r="T26" s="5" t="s">
        <v>5936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7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60"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>
    <tabColor rgb="FF92D050"/>
    <pageSetUpPr fitToPage="1"/>
  </sheetPr>
  <dimension ref="A1:V59"/>
  <sheetViews>
    <sheetView zoomScale="60" zoomScaleNormal="60" workbookViewId="0">
      <selection activeCell="H46" sqref="H46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103</v>
      </c>
    </row>
    <row r="2" spans="1:22" ht="15" x14ac:dyDescent="0.25">
      <c r="A2" s="2" t="s">
        <v>6</v>
      </c>
      <c r="B2" s="2">
        <v>1388054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10921</v>
      </c>
      <c r="E9" s="2" t="s">
        <v>10922</v>
      </c>
      <c r="F9" s="2" t="s">
        <v>10694</v>
      </c>
      <c r="G9" s="2" t="s">
        <v>10923</v>
      </c>
      <c r="H9" s="2" t="s">
        <v>10924</v>
      </c>
      <c r="I9" s="2" t="s">
        <v>10925</v>
      </c>
      <c r="J9" s="2" t="s">
        <v>10926</v>
      </c>
      <c r="K9" s="2" t="s">
        <v>10927</v>
      </c>
      <c r="L9" s="2"/>
      <c r="M9" s="6">
        <v>4</v>
      </c>
      <c r="N9" s="2" t="s">
        <v>10928</v>
      </c>
      <c r="O9" s="2" t="s">
        <v>10929</v>
      </c>
      <c r="P9" s="2" t="s">
        <v>10930</v>
      </c>
      <c r="Q9" s="2" t="s">
        <v>10931</v>
      </c>
      <c r="R9" s="2" t="s">
        <v>10932</v>
      </c>
      <c r="S9" s="2" t="s">
        <v>10933</v>
      </c>
      <c r="T9" s="2" t="s">
        <v>10934</v>
      </c>
      <c r="U9" s="14"/>
      <c r="V9" s="6">
        <v>233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5457</v>
      </c>
      <c r="E11" s="53" t="s">
        <v>5473</v>
      </c>
      <c r="F11" s="5" t="s">
        <v>5489</v>
      </c>
      <c r="G11" s="53" t="s">
        <v>5505</v>
      </c>
      <c r="H11" s="5" t="s">
        <v>5521</v>
      </c>
      <c r="I11" s="53" t="s">
        <v>5537</v>
      </c>
      <c r="J11" s="5" t="s">
        <v>5553</v>
      </c>
      <c r="K11" s="53" t="s">
        <v>5569</v>
      </c>
      <c r="L11" s="2"/>
      <c r="M11" s="2"/>
      <c r="N11" s="5" t="s">
        <v>5585</v>
      </c>
      <c r="O11" s="53" t="s">
        <v>5601</v>
      </c>
      <c r="P11" s="5" t="s">
        <v>5617</v>
      </c>
      <c r="Q11" s="53" t="s">
        <v>5633</v>
      </c>
      <c r="R11" s="5" t="s">
        <v>5649</v>
      </c>
      <c r="S11" s="53" t="s">
        <v>5665</v>
      </c>
      <c r="T11" s="5" t="s">
        <v>5681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5458</v>
      </c>
      <c r="E12" s="53" t="s">
        <v>5474</v>
      </c>
      <c r="F12" s="5" t="s">
        <v>5490</v>
      </c>
      <c r="G12" s="53" t="s">
        <v>5506</v>
      </c>
      <c r="H12" s="5" t="s">
        <v>5522</v>
      </c>
      <c r="I12" s="53" t="s">
        <v>5538</v>
      </c>
      <c r="J12" s="5" t="s">
        <v>5554</v>
      </c>
      <c r="K12" s="53" t="s">
        <v>5570</v>
      </c>
      <c r="L12" s="2"/>
      <c r="M12" s="2"/>
      <c r="N12" s="5" t="s">
        <v>5586</v>
      </c>
      <c r="O12" s="53" t="s">
        <v>5602</v>
      </c>
      <c r="P12" s="5" t="s">
        <v>5618</v>
      </c>
      <c r="Q12" s="53" t="s">
        <v>5634</v>
      </c>
      <c r="R12" s="5" t="s">
        <v>5650</v>
      </c>
      <c r="S12" s="53" t="s">
        <v>5666</v>
      </c>
      <c r="T12" s="5" t="s">
        <v>5682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5459</v>
      </c>
      <c r="E13" s="53" t="s">
        <v>5475</v>
      </c>
      <c r="F13" s="5" t="s">
        <v>5491</v>
      </c>
      <c r="G13" s="53" t="s">
        <v>5507</v>
      </c>
      <c r="H13" s="5" t="s">
        <v>5523</v>
      </c>
      <c r="I13" s="53" t="s">
        <v>5539</v>
      </c>
      <c r="J13" s="5" t="s">
        <v>5555</v>
      </c>
      <c r="K13" s="53" t="s">
        <v>5571</v>
      </c>
      <c r="L13" s="2"/>
      <c r="M13" s="2"/>
      <c r="N13" s="5" t="s">
        <v>5587</v>
      </c>
      <c r="O13" s="53" t="s">
        <v>5603</v>
      </c>
      <c r="P13" s="5" t="s">
        <v>5619</v>
      </c>
      <c r="Q13" s="53" t="s">
        <v>5635</v>
      </c>
      <c r="R13" s="5" t="s">
        <v>5651</v>
      </c>
      <c r="S13" s="53" t="s">
        <v>5667</v>
      </c>
      <c r="T13" s="5" t="s">
        <v>5683</v>
      </c>
      <c r="U13" s="14"/>
      <c r="V13" s="2"/>
    </row>
    <row r="14" spans="1:22" ht="15" x14ac:dyDescent="0.25">
      <c r="A14" s="2">
        <v>3</v>
      </c>
      <c r="B14" s="2"/>
      <c r="C14" s="14"/>
      <c r="D14" s="46" t="s">
        <v>5460</v>
      </c>
      <c r="E14" s="53" t="s">
        <v>5476</v>
      </c>
      <c r="F14" s="5" t="s">
        <v>5492</v>
      </c>
      <c r="G14" s="53" t="s">
        <v>5508</v>
      </c>
      <c r="H14" s="5" t="s">
        <v>5524</v>
      </c>
      <c r="I14" s="53" t="s">
        <v>5540</v>
      </c>
      <c r="J14" s="5" t="s">
        <v>5556</v>
      </c>
      <c r="K14" s="53" t="s">
        <v>5572</v>
      </c>
      <c r="L14" s="2"/>
      <c r="M14" s="2"/>
      <c r="N14" s="5" t="s">
        <v>5588</v>
      </c>
      <c r="O14" s="53" t="s">
        <v>5604</v>
      </c>
      <c r="P14" s="5" t="s">
        <v>5620</v>
      </c>
      <c r="Q14" s="53" t="s">
        <v>5636</v>
      </c>
      <c r="R14" s="5" t="s">
        <v>5652</v>
      </c>
      <c r="S14" s="53" t="s">
        <v>5668</v>
      </c>
      <c r="T14" s="5" t="s">
        <v>5684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5461</v>
      </c>
      <c r="E15" s="53" t="s">
        <v>5477</v>
      </c>
      <c r="F15" s="5" t="s">
        <v>5493</v>
      </c>
      <c r="G15" s="53" t="s">
        <v>5509</v>
      </c>
      <c r="H15" s="5" t="s">
        <v>5525</v>
      </c>
      <c r="I15" s="53" t="s">
        <v>5541</v>
      </c>
      <c r="J15" s="5" t="s">
        <v>5557</v>
      </c>
      <c r="K15" s="53" t="s">
        <v>5573</v>
      </c>
      <c r="L15" s="2"/>
      <c r="M15" s="2"/>
      <c r="N15" s="5" t="s">
        <v>5589</v>
      </c>
      <c r="O15" s="53" t="s">
        <v>5605</v>
      </c>
      <c r="P15" s="5" t="s">
        <v>5621</v>
      </c>
      <c r="Q15" s="53" t="s">
        <v>5637</v>
      </c>
      <c r="R15" s="5" t="s">
        <v>5653</v>
      </c>
      <c r="S15" s="53" t="s">
        <v>5669</v>
      </c>
      <c r="T15" s="5" t="s">
        <v>5685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5462</v>
      </c>
      <c r="E16" s="53" t="s">
        <v>5478</v>
      </c>
      <c r="F16" s="5" t="s">
        <v>5494</v>
      </c>
      <c r="G16" s="53" t="s">
        <v>5510</v>
      </c>
      <c r="H16" s="5" t="s">
        <v>5526</v>
      </c>
      <c r="I16" s="53" t="s">
        <v>5542</v>
      </c>
      <c r="J16" s="5" t="s">
        <v>5558</v>
      </c>
      <c r="K16" s="53" t="s">
        <v>5574</v>
      </c>
      <c r="L16" s="2"/>
      <c r="M16" s="2"/>
      <c r="N16" s="5" t="s">
        <v>5590</v>
      </c>
      <c r="O16" s="53" t="s">
        <v>5606</v>
      </c>
      <c r="P16" s="5" t="s">
        <v>5622</v>
      </c>
      <c r="Q16" s="53" t="s">
        <v>5638</v>
      </c>
      <c r="R16" s="5" t="s">
        <v>5654</v>
      </c>
      <c r="S16" s="53" t="s">
        <v>5670</v>
      </c>
      <c r="T16" s="5" t="s">
        <v>5686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5463</v>
      </c>
      <c r="E17" s="53" t="s">
        <v>5479</v>
      </c>
      <c r="F17" s="5" t="s">
        <v>5495</v>
      </c>
      <c r="G17" s="53" t="s">
        <v>5511</v>
      </c>
      <c r="H17" s="5" t="s">
        <v>5527</v>
      </c>
      <c r="I17" s="53" t="s">
        <v>5543</v>
      </c>
      <c r="J17" s="5" t="s">
        <v>5559</v>
      </c>
      <c r="K17" s="53" t="s">
        <v>5575</v>
      </c>
      <c r="L17" s="2"/>
      <c r="M17" s="2"/>
      <c r="N17" s="5" t="s">
        <v>5591</v>
      </c>
      <c r="O17" s="53" t="s">
        <v>5607</v>
      </c>
      <c r="P17" s="5" t="s">
        <v>5623</v>
      </c>
      <c r="Q17" s="53" t="s">
        <v>5639</v>
      </c>
      <c r="R17" s="5" t="s">
        <v>5655</v>
      </c>
      <c r="S17" s="53" t="s">
        <v>5671</v>
      </c>
      <c r="T17" s="5" t="s">
        <v>5687</v>
      </c>
      <c r="U17" s="14"/>
      <c r="V17" s="2"/>
    </row>
    <row r="18" spans="1:22" ht="15" x14ac:dyDescent="0.25">
      <c r="A18" s="2">
        <v>7</v>
      </c>
      <c r="B18" s="2"/>
      <c r="C18" s="14"/>
      <c r="D18" s="46" t="s">
        <v>5464</v>
      </c>
      <c r="E18" s="53" t="s">
        <v>5480</v>
      </c>
      <c r="F18" s="5" t="s">
        <v>5496</v>
      </c>
      <c r="G18" s="53" t="s">
        <v>5512</v>
      </c>
      <c r="H18" s="5" t="s">
        <v>5528</v>
      </c>
      <c r="I18" s="53" t="s">
        <v>5544</v>
      </c>
      <c r="J18" s="5" t="s">
        <v>5560</v>
      </c>
      <c r="K18" s="53" t="s">
        <v>5576</v>
      </c>
      <c r="L18" s="2"/>
      <c r="M18" s="2"/>
      <c r="N18" s="5" t="s">
        <v>5592</v>
      </c>
      <c r="O18" s="53" t="s">
        <v>5608</v>
      </c>
      <c r="P18" s="5" t="s">
        <v>5624</v>
      </c>
      <c r="Q18" s="53" t="s">
        <v>5640</v>
      </c>
      <c r="R18" s="5" t="s">
        <v>5656</v>
      </c>
      <c r="S18" s="53" t="s">
        <v>5672</v>
      </c>
      <c r="T18" s="5" t="s">
        <v>5688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5465</v>
      </c>
      <c r="E19" s="53" t="s">
        <v>5481</v>
      </c>
      <c r="F19" s="5" t="s">
        <v>5497</v>
      </c>
      <c r="G19" s="53" t="s">
        <v>5513</v>
      </c>
      <c r="H19" s="5" t="s">
        <v>5529</v>
      </c>
      <c r="I19" s="53" t="s">
        <v>5545</v>
      </c>
      <c r="J19" s="5" t="s">
        <v>5561</v>
      </c>
      <c r="K19" s="53" t="s">
        <v>5577</v>
      </c>
      <c r="L19" s="2"/>
      <c r="M19" s="2"/>
      <c r="N19" s="5" t="s">
        <v>5593</v>
      </c>
      <c r="O19" s="53" t="s">
        <v>5609</v>
      </c>
      <c r="P19" s="5" t="s">
        <v>5625</v>
      </c>
      <c r="Q19" s="53" t="s">
        <v>5641</v>
      </c>
      <c r="R19" s="5" t="s">
        <v>5657</v>
      </c>
      <c r="S19" s="53" t="s">
        <v>5673</v>
      </c>
      <c r="T19" s="5" t="s">
        <v>5689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5466</v>
      </c>
      <c r="E20" s="53" t="s">
        <v>5482</v>
      </c>
      <c r="F20" s="5" t="s">
        <v>5498</v>
      </c>
      <c r="G20" s="53" t="s">
        <v>5514</v>
      </c>
      <c r="H20" s="5" t="s">
        <v>5530</v>
      </c>
      <c r="I20" s="53" t="s">
        <v>5546</v>
      </c>
      <c r="J20" s="5" t="s">
        <v>5562</v>
      </c>
      <c r="K20" s="53" t="s">
        <v>5578</v>
      </c>
      <c r="L20" s="2"/>
      <c r="M20" s="2"/>
      <c r="N20" s="5" t="s">
        <v>5594</v>
      </c>
      <c r="O20" s="53" t="s">
        <v>5610</v>
      </c>
      <c r="P20" s="5" t="s">
        <v>5626</v>
      </c>
      <c r="Q20" s="53" t="s">
        <v>5642</v>
      </c>
      <c r="R20" s="5" t="s">
        <v>5658</v>
      </c>
      <c r="S20" s="53" t="s">
        <v>5674</v>
      </c>
      <c r="T20" s="5" t="s">
        <v>5690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5467</v>
      </c>
      <c r="E21" s="53" t="s">
        <v>5483</v>
      </c>
      <c r="F21" s="5" t="s">
        <v>5499</v>
      </c>
      <c r="G21" s="53" t="s">
        <v>5515</v>
      </c>
      <c r="H21" s="5" t="s">
        <v>5531</v>
      </c>
      <c r="I21" s="53" t="s">
        <v>5547</v>
      </c>
      <c r="J21" s="5" t="s">
        <v>5563</v>
      </c>
      <c r="K21" s="53" t="s">
        <v>5579</v>
      </c>
      <c r="L21" s="2"/>
      <c r="M21" s="2"/>
      <c r="N21" s="5" t="s">
        <v>5595</v>
      </c>
      <c r="O21" s="53" t="s">
        <v>5611</v>
      </c>
      <c r="P21" s="5" t="s">
        <v>5627</v>
      </c>
      <c r="Q21" s="53" t="s">
        <v>5643</v>
      </c>
      <c r="R21" s="5" t="s">
        <v>5659</v>
      </c>
      <c r="S21" s="53" t="s">
        <v>5675</v>
      </c>
      <c r="T21" s="5" t="s">
        <v>5691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5468</v>
      </c>
      <c r="E22" s="53" t="s">
        <v>5484</v>
      </c>
      <c r="F22" s="5" t="s">
        <v>5500</v>
      </c>
      <c r="G22" s="53" t="s">
        <v>5516</v>
      </c>
      <c r="H22" s="5" t="s">
        <v>5532</v>
      </c>
      <c r="I22" s="53" t="s">
        <v>5548</v>
      </c>
      <c r="J22" s="5" t="s">
        <v>5564</v>
      </c>
      <c r="K22" s="53" t="s">
        <v>5580</v>
      </c>
      <c r="L22" s="2"/>
      <c r="M22" s="2"/>
      <c r="N22" s="5" t="s">
        <v>5596</v>
      </c>
      <c r="O22" s="53" t="s">
        <v>5612</v>
      </c>
      <c r="P22" s="5" t="s">
        <v>5628</v>
      </c>
      <c r="Q22" s="53" t="s">
        <v>5644</v>
      </c>
      <c r="R22" s="5" t="s">
        <v>5660</v>
      </c>
      <c r="S22" s="53" t="s">
        <v>5676</v>
      </c>
      <c r="T22" s="5" t="s">
        <v>5692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5469</v>
      </c>
      <c r="E23" s="53" t="s">
        <v>5485</v>
      </c>
      <c r="F23" s="5" t="s">
        <v>5501</v>
      </c>
      <c r="G23" s="53" t="s">
        <v>5517</v>
      </c>
      <c r="H23" s="5" t="s">
        <v>5533</v>
      </c>
      <c r="I23" s="53" t="s">
        <v>5549</v>
      </c>
      <c r="J23" s="5" t="s">
        <v>5565</v>
      </c>
      <c r="K23" s="53" t="s">
        <v>5581</v>
      </c>
      <c r="L23" s="2"/>
      <c r="M23" s="2"/>
      <c r="N23" s="5" t="s">
        <v>5597</v>
      </c>
      <c r="O23" s="53" t="s">
        <v>5613</v>
      </c>
      <c r="P23" s="5" t="s">
        <v>5629</v>
      </c>
      <c r="Q23" s="53" t="s">
        <v>5645</v>
      </c>
      <c r="R23" s="5" t="s">
        <v>5661</v>
      </c>
      <c r="S23" s="53" t="s">
        <v>5677</v>
      </c>
      <c r="T23" s="5" t="s">
        <v>5693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5470</v>
      </c>
      <c r="E24" s="53" t="s">
        <v>5486</v>
      </c>
      <c r="F24" s="5" t="s">
        <v>5502</v>
      </c>
      <c r="G24" s="53" t="s">
        <v>5518</v>
      </c>
      <c r="H24" s="5" t="s">
        <v>5534</v>
      </c>
      <c r="I24" s="53" t="s">
        <v>5550</v>
      </c>
      <c r="J24" s="5" t="s">
        <v>5566</v>
      </c>
      <c r="K24" s="53" t="s">
        <v>5582</v>
      </c>
      <c r="L24" s="2"/>
      <c r="M24" s="2"/>
      <c r="N24" s="5" t="s">
        <v>5598</v>
      </c>
      <c r="O24" s="53" t="s">
        <v>5614</v>
      </c>
      <c r="P24" s="5" t="s">
        <v>5630</v>
      </c>
      <c r="Q24" s="53" t="s">
        <v>5646</v>
      </c>
      <c r="R24" s="5" t="s">
        <v>5662</v>
      </c>
      <c r="S24" s="53" t="s">
        <v>5678</v>
      </c>
      <c r="T24" s="5" t="s">
        <v>5694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5471</v>
      </c>
      <c r="E25" s="53" t="s">
        <v>5487</v>
      </c>
      <c r="F25" s="5" t="s">
        <v>5503</v>
      </c>
      <c r="G25" s="53" t="s">
        <v>5519</v>
      </c>
      <c r="H25" s="5" t="s">
        <v>5535</v>
      </c>
      <c r="I25" s="53" t="s">
        <v>5551</v>
      </c>
      <c r="J25" s="5" t="s">
        <v>5567</v>
      </c>
      <c r="K25" s="53" t="s">
        <v>5583</v>
      </c>
      <c r="L25" s="2"/>
      <c r="M25" s="2"/>
      <c r="N25" s="5" t="s">
        <v>5599</v>
      </c>
      <c r="O25" s="53" t="s">
        <v>5615</v>
      </c>
      <c r="P25" s="5" t="s">
        <v>5631</v>
      </c>
      <c r="Q25" s="53" t="s">
        <v>5647</v>
      </c>
      <c r="R25" s="5" t="s">
        <v>5663</v>
      </c>
      <c r="S25" s="53" t="s">
        <v>5679</v>
      </c>
      <c r="T25" s="5" t="s">
        <v>5695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5472</v>
      </c>
      <c r="E26" s="53" t="s">
        <v>5488</v>
      </c>
      <c r="F26" s="5" t="s">
        <v>5504</v>
      </c>
      <c r="G26" s="53" t="s">
        <v>5520</v>
      </c>
      <c r="H26" s="5" t="s">
        <v>5536</v>
      </c>
      <c r="I26" s="53" t="s">
        <v>5552</v>
      </c>
      <c r="J26" s="5" t="s">
        <v>5568</v>
      </c>
      <c r="K26" s="53" t="s">
        <v>5584</v>
      </c>
      <c r="L26" s="2"/>
      <c r="M26" s="2"/>
      <c r="N26" s="5" t="s">
        <v>5600</v>
      </c>
      <c r="O26" s="53" t="s">
        <v>5616</v>
      </c>
      <c r="P26" s="5" t="s">
        <v>5632</v>
      </c>
      <c r="Q26" s="53" t="s">
        <v>5648</v>
      </c>
      <c r="R26" s="5" t="s">
        <v>5664</v>
      </c>
      <c r="S26" s="53" t="s">
        <v>5680</v>
      </c>
      <c r="T26" s="5" t="s">
        <v>5696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  <c r="P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  <c r="P33" s="24"/>
    </row>
    <row r="34" spans="1:20" x14ac:dyDescent="0.3">
      <c r="G34" s="24"/>
      <c r="H34" s="47"/>
      <c r="I34" s="48"/>
      <c r="J34" s="48"/>
      <c r="K34" s="24"/>
      <c r="L34" s="45"/>
      <c r="M34" s="24"/>
      <c r="N34" s="24"/>
      <c r="O34" s="24"/>
      <c r="P34" s="24"/>
    </row>
    <row r="35" spans="1:20" x14ac:dyDescent="0.3">
      <c r="G35" s="24"/>
      <c r="H35" s="47"/>
      <c r="I35" s="48"/>
      <c r="J35" s="48"/>
      <c r="K35" s="24"/>
      <c r="L35" s="24"/>
      <c r="M35" s="24"/>
      <c r="N35" s="24"/>
      <c r="O35" s="24"/>
      <c r="P35" s="24"/>
    </row>
    <row r="36" spans="1:20" x14ac:dyDescent="0.3">
      <c r="G36" s="24"/>
      <c r="H36" s="47"/>
      <c r="I36" s="48"/>
      <c r="J36" s="48"/>
      <c r="K36" s="24"/>
      <c r="L36" s="24"/>
      <c r="M36" s="24"/>
      <c r="N36" s="24"/>
      <c r="O36" s="24"/>
      <c r="P36" s="24"/>
    </row>
    <row r="37" spans="1:20" x14ac:dyDescent="0.3">
      <c r="A37" t="s">
        <v>10513</v>
      </c>
      <c r="G37" s="24"/>
      <c r="H37" s="47"/>
      <c r="I37" s="48"/>
      <c r="J37" s="48"/>
      <c r="K37" s="24"/>
      <c r="L37" s="24"/>
      <c r="M37" s="24"/>
      <c r="N37" s="24"/>
      <c r="O37" s="24"/>
      <c r="P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24"/>
      <c r="Q38" s="10"/>
      <c r="R38" s="10"/>
      <c r="S38" s="10"/>
      <c r="T38" s="10"/>
    </row>
    <row r="39" spans="1:20" x14ac:dyDescent="0.3">
      <c r="G39" s="24"/>
      <c r="H39" s="47"/>
      <c r="I39" s="48"/>
      <c r="J39" s="48"/>
      <c r="K39" s="24"/>
      <c r="L39" s="24"/>
      <c r="M39" s="24"/>
      <c r="N39" s="24"/>
      <c r="O39" s="24"/>
      <c r="P39" s="24"/>
    </row>
    <row r="40" spans="1:20" x14ac:dyDescent="0.3">
      <c r="G40" s="24"/>
      <c r="H40" s="47"/>
      <c r="I40" s="48"/>
      <c r="J40" s="48"/>
      <c r="K40" s="24"/>
      <c r="L40" s="24"/>
      <c r="M40" s="24"/>
      <c r="N40" s="24"/>
      <c r="O40" s="24"/>
      <c r="P40" s="24"/>
    </row>
    <row r="41" spans="1:20" x14ac:dyDescent="0.3">
      <c r="G41" s="24"/>
      <c r="H41" s="47"/>
      <c r="I41" s="48"/>
      <c r="J41" s="48"/>
      <c r="K41" s="24"/>
      <c r="L41" s="24"/>
      <c r="M41" s="24"/>
      <c r="N41" s="24"/>
      <c r="O41" s="24"/>
      <c r="P41" s="24"/>
    </row>
    <row r="42" spans="1:20" x14ac:dyDescent="0.3">
      <c r="G42" s="24"/>
      <c r="H42" s="47"/>
      <c r="I42" s="48"/>
      <c r="J42" s="48"/>
      <c r="K42" s="24"/>
      <c r="L42" s="24"/>
      <c r="M42" s="24"/>
      <c r="N42" s="24"/>
      <c r="O42" s="24"/>
      <c r="P42" s="24"/>
    </row>
    <row r="43" spans="1:20" x14ac:dyDescent="0.3">
      <c r="G43" s="24"/>
      <c r="H43" s="47"/>
      <c r="I43" s="48"/>
      <c r="J43" s="48"/>
      <c r="K43" s="24"/>
      <c r="L43" s="24"/>
      <c r="M43" s="24"/>
      <c r="N43" s="24"/>
      <c r="O43" s="24"/>
      <c r="P43" s="24"/>
    </row>
    <row r="44" spans="1:20" x14ac:dyDescent="0.3">
      <c r="G44" s="24"/>
      <c r="H44" s="47"/>
      <c r="I44" s="48"/>
      <c r="J44" s="48"/>
      <c r="K44" s="24"/>
      <c r="L44" s="24"/>
      <c r="M44" s="24"/>
      <c r="N44" s="24"/>
      <c r="O44" s="24"/>
      <c r="P44" s="24"/>
    </row>
    <row r="45" spans="1:20" x14ac:dyDescent="0.3">
      <c r="G45" s="24"/>
      <c r="H45" s="47"/>
      <c r="I45" s="48"/>
      <c r="J45" s="48"/>
      <c r="K45" s="24"/>
      <c r="L45" s="24"/>
      <c r="M45" s="24"/>
      <c r="N45" s="24"/>
      <c r="O45" s="24"/>
      <c r="P45" s="24"/>
    </row>
    <row r="46" spans="1:20" x14ac:dyDescent="0.3">
      <c r="G46" s="24"/>
      <c r="H46" s="47"/>
      <c r="I46" s="48"/>
      <c r="J46" s="48"/>
      <c r="K46" s="24"/>
      <c r="L46" s="24"/>
      <c r="M46" s="24"/>
      <c r="N46" s="24"/>
      <c r="O46" s="24"/>
      <c r="P46" s="24"/>
    </row>
    <row r="47" spans="1:20" x14ac:dyDescent="0.3">
      <c r="G47" s="24"/>
      <c r="H47" s="47"/>
      <c r="I47" s="48"/>
      <c r="J47" s="48"/>
      <c r="K47" s="24"/>
      <c r="L47" s="24"/>
      <c r="M47" s="24"/>
      <c r="N47" s="24"/>
      <c r="O47" s="24"/>
      <c r="P47" s="24"/>
    </row>
    <row r="48" spans="1:20" x14ac:dyDescent="0.3">
      <c r="G48" s="24"/>
      <c r="H48" s="47"/>
      <c r="I48" s="48"/>
      <c r="J48" s="48"/>
      <c r="K48" s="24"/>
      <c r="L48" s="24"/>
      <c r="M48" s="24"/>
      <c r="N48" s="24"/>
      <c r="O48" s="24"/>
      <c r="P48" s="24"/>
    </row>
    <row r="49" spans="7:16" x14ac:dyDescent="0.3">
      <c r="G49" s="24"/>
      <c r="H49" s="47"/>
      <c r="I49" s="48"/>
      <c r="J49" s="48"/>
      <c r="K49" s="24"/>
      <c r="L49" s="24"/>
      <c r="M49" s="24"/>
      <c r="N49" s="24"/>
      <c r="O49" s="24"/>
      <c r="P49" s="24"/>
    </row>
    <row r="50" spans="7:16" x14ac:dyDescent="0.3">
      <c r="G50" s="24"/>
      <c r="H50" s="24"/>
      <c r="I50" s="24"/>
      <c r="J50" s="24"/>
      <c r="K50" s="24"/>
      <c r="L50" s="24"/>
      <c r="M50" s="24"/>
      <c r="N50" s="24"/>
      <c r="O50" s="24"/>
      <c r="P50" s="24"/>
    </row>
    <row r="51" spans="7:16" x14ac:dyDescent="0.3">
      <c r="G51" s="24"/>
      <c r="H51" s="24"/>
      <c r="I51" s="24"/>
      <c r="J51" s="24"/>
      <c r="K51" s="24"/>
      <c r="L51" s="24"/>
      <c r="M51" s="24"/>
      <c r="N51" s="24"/>
      <c r="O51" s="24"/>
      <c r="P51" s="24"/>
    </row>
    <row r="52" spans="7:16" x14ac:dyDescent="0.3">
      <c r="G52" s="24"/>
      <c r="H52" s="24"/>
      <c r="I52" s="24"/>
      <c r="J52" s="24"/>
      <c r="K52" s="24"/>
      <c r="L52" s="24"/>
      <c r="M52" s="24"/>
      <c r="N52" s="24"/>
      <c r="O52" s="24"/>
      <c r="P52" s="24"/>
    </row>
    <row r="53" spans="7:16" x14ac:dyDescent="0.3">
      <c r="G53" s="24"/>
      <c r="H53" s="24"/>
      <c r="I53" s="24"/>
      <c r="J53" s="24"/>
      <c r="K53" s="24"/>
      <c r="L53" s="24"/>
      <c r="M53" s="24"/>
      <c r="N53" s="24"/>
      <c r="O53" s="24"/>
      <c r="P53" s="24"/>
    </row>
    <row r="54" spans="7:16" x14ac:dyDescent="0.3">
      <c r="G54" s="24"/>
      <c r="H54" s="24"/>
      <c r="I54" s="24"/>
      <c r="J54" s="24"/>
      <c r="K54" s="24"/>
      <c r="L54" s="24"/>
      <c r="M54" s="24"/>
      <c r="N54" s="24"/>
      <c r="O54" s="24"/>
      <c r="P54" s="24"/>
    </row>
    <row r="55" spans="7:16" x14ac:dyDescent="0.3">
      <c r="G55" s="24"/>
      <c r="H55" s="24"/>
      <c r="I55" s="24"/>
      <c r="J55" s="24"/>
      <c r="K55" s="24"/>
      <c r="L55" s="24"/>
      <c r="M55" s="24"/>
      <c r="N55" s="24"/>
      <c r="O55" s="24"/>
      <c r="P55" s="24"/>
    </row>
    <row r="56" spans="7:16" x14ac:dyDescent="0.3">
      <c r="G56" s="24"/>
      <c r="H56" s="24"/>
      <c r="I56" s="24"/>
      <c r="J56" s="24"/>
      <c r="K56" s="24"/>
      <c r="L56" s="24"/>
      <c r="M56" s="24"/>
      <c r="N56" s="24"/>
      <c r="O56" s="24"/>
      <c r="P56" s="24"/>
    </row>
    <row r="57" spans="7:16" x14ac:dyDescent="0.3">
      <c r="G57" s="24"/>
      <c r="H57" s="24"/>
      <c r="I57" s="24"/>
      <c r="J57" s="24"/>
      <c r="K57" s="24"/>
      <c r="L57" s="24"/>
      <c r="M57" s="24"/>
      <c r="N57" s="24"/>
      <c r="O57" s="24"/>
      <c r="P57" s="24"/>
    </row>
    <row r="58" spans="7:16" x14ac:dyDescent="0.3">
      <c r="G58" s="24"/>
      <c r="H58" s="24"/>
      <c r="I58" s="24"/>
      <c r="J58" s="24"/>
      <c r="K58" s="24"/>
      <c r="L58" s="24"/>
      <c r="M58" s="24"/>
      <c r="N58" s="24"/>
      <c r="O58" s="24"/>
      <c r="P58" s="24"/>
    </row>
    <row r="59" spans="7:16" x14ac:dyDescent="0.3">
      <c r="G59" s="24"/>
      <c r="H59" s="24"/>
      <c r="I59" s="24"/>
      <c r="J59" s="24"/>
      <c r="K59" s="24"/>
      <c r="L59" s="24"/>
      <c r="M59" s="24"/>
      <c r="N59" s="24"/>
      <c r="O59" s="24"/>
      <c r="P59" s="24"/>
    </row>
  </sheetData>
  <pageMargins left="0.7" right="0.7" top="0.75" bottom="0.75" header="0.3" footer="0.3"/>
  <pageSetup paperSize="17" scale="60"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>
    <tabColor rgb="FF92D050"/>
    <pageSetUpPr fitToPage="1"/>
  </sheetPr>
  <dimension ref="A1:V55"/>
  <sheetViews>
    <sheetView zoomScale="60" zoomScaleNormal="60" workbookViewId="0">
      <selection activeCell="F42" sqref="F42"/>
    </sheetView>
  </sheetViews>
  <sheetFormatPr defaultRowHeight="14.4" x14ac:dyDescent="0.3"/>
  <cols>
    <col min="1" max="2" width="12.33203125" customWidth="1"/>
    <col min="4" max="11" width="16.6640625" customWidth="1"/>
    <col min="12" max="13" width="10.6640625" customWidth="1"/>
    <col min="14" max="21" width="16.6640625" customWidth="1"/>
    <col min="22" max="22" width="10.6640625" customWidth="1"/>
  </cols>
  <sheetData>
    <row r="1" spans="1:22" ht="15" x14ac:dyDescent="0.25">
      <c r="A1" s="2" t="s">
        <v>1</v>
      </c>
      <c r="B1" s="3" t="s">
        <v>104</v>
      </c>
    </row>
    <row r="2" spans="1:22" ht="15" x14ac:dyDescent="0.25">
      <c r="A2" s="2" t="s">
        <v>6</v>
      </c>
      <c r="B2" s="2">
        <v>1388075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93</v>
      </c>
    </row>
    <row r="5" spans="1:22" ht="15" x14ac:dyDescent="0.25">
      <c r="A5" s="2" t="s">
        <v>3</v>
      </c>
      <c r="B5" s="2" t="s">
        <v>4</v>
      </c>
      <c r="C5" s="2" t="s">
        <v>8067</v>
      </c>
    </row>
    <row r="7" spans="1:22" s="1" customFormat="1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2" t="s">
        <v>4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43</v>
      </c>
      <c r="M8" s="2" t="s">
        <v>9</v>
      </c>
      <c r="N8" s="2" t="s">
        <v>4</v>
      </c>
      <c r="O8" s="2" t="s">
        <v>4</v>
      </c>
      <c r="P8" s="2" t="s">
        <v>4</v>
      </c>
      <c r="Q8" s="2" t="s">
        <v>4</v>
      </c>
      <c r="R8" s="2" t="s">
        <v>4</v>
      </c>
      <c r="S8" s="2" t="s">
        <v>4</v>
      </c>
      <c r="T8" s="2" t="s">
        <v>4</v>
      </c>
      <c r="U8" s="14"/>
      <c r="V8" s="2" t="s">
        <v>10</v>
      </c>
    </row>
    <row r="9" spans="1:22" ht="15" x14ac:dyDescent="0.25">
      <c r="A9" s="2" t="s">
        <v>6</v>
      </c>
      <c r="B9" s="2"/>
      <c r="C9" s="14"/>
      <c r="D9" s="2" t="s">
        <v>10935</v>
      </c>
      <c r="E9" s="2" t="s">
        <v>10936</v>
      </c>
      <c r="F9" s="2" t="s">
        <v>10937</v>
      </c>
      <c r="G9" s="2" t="s">
        <v>10938</v>
      </c>
      <c r="H9" s="2" t="s">
        <v>10939</v>
      </c>
      <c r="I9" s="2" t="s">
        <v>10940</v>
      </c>
      <c r="J9" s="2" t="s">
        <v>10941</v>
      </c>
      <c r="K9" s="2" t="s">
        <v>10772</v>
      </c>
      <c r="L9" s="2"/>
      <c r="M9" s="6">
        <v>84</v>
      </c>
      <c r="N9" s="2" t="s">
        <v>10708</v>
      </c>
      <c r="O9" s="2" t="s">
        <v>10942</v>
      </c>
      <c r="P9" s="2" t="s">
        <v>10943</v>
      </c>
      <c r="Q9" s="2" t="s">
        <v>10698</v>
      </c>
      <c r="R9" s="2" t="s">
        <v>10751</v>
      </c>
      <c r="S9" s="2" t="s">
        <v>10643</v>
      </c>
      <c r="T9" s="2" t="s">
        <v>10551</v>
      </c>
      <c r="U9" s="14"/>
      <c r="V9" s="6">
        <v>237</v>
      </c>
    </row>
    <row r="10" spans="1:22" ht="15" x14ac:dyDescent="0.25">
      <c r="A10" s="2" t="s">
        <v>11</v>
      </c>
      <c r="B10" s="2"/>
      <c r="C10" s="1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14"/>
      <c r="V10" s="2"/>
    </row>
    <row r="11" spans="1:22" ht="15" x14ac:dyDescent="0.25">
      <c r="A11" s="2">
        <v>0</v>
      </c>
      <c r="B11" s="2"/>
      <c r="C11" s="14"/>
      <c r="D11" s="5" t="s">
        <v>6399</v>
      </c>
      <c r="E11" s="53" t="s">
        <v>6415</v>
      </c>
      <c r="F11" s="5" t="s">
        <v>6431</v>
      </c>
      <c r="G11" s="53" t="s">
        <v>6447</v>
      </c>
      <c r="H11" s="5" t="s">
        <v>6463</v>
      </c>
      <c r="I11" s="53" t="s">
        <v>6479</v>
      </c>
      <c r="J11" s="5" t="s">
        <v>6495</v>
      </c>
      <c r="K11" s="53" t="s">
        <v>6511</v>
      </c>
      <c r="L11" s="2"/>
      <c r="M11" s="2"/>
      <c r="N11" s="5" t="s">
        <v>6527</v>
      </c>
      <c r="O11" s="53" t="s">
        <v>6543</v>
      </c>
      <c r="P11" s="5" t="s">
        <v>6559</v>
      </c>
      <c r="Q11" s="53" t="s">
        <v>6575</v>
      </c>
      <c r="R11" s="5" t="s">
        <v>6591</v>
      </c>
      <c r="S11" s="53" t="s">
        <v>6607</v>
      </c>
      <c r="T11" s="5" t="s">
        <v>6623</v>
      </c>
      <c r="U11" s="14"/>
      <c r="V11" s="2"/>
    </row>
    <row r="12" spans="1:22" ht="15" x14ac:dyDescent="0.25">
      <c r="A12" s="2">
        <v>1</v>
      </c>
      <c r="B12" s="2"/>
      <c r="C12" s="14"/>
      <c r="D12" s="5" t="s">
        <v>6400</v>
      </c>
      <c r="E12" s="53" t="s">
        <v>6416</v>
      </c>
      <c r="F12" s="5" t="s">
        <v>6432</v>
      </c>
      <c r="G12" s="53" t="s">
        <v>6448</v>
      </c>
      <c r="H12" s="5" t="s">
        <v>6464</v>
      </c>
      <c r="I12" s="53" t="s">
        <v>6480</v>
      </c>
      <c r="J12" s="5" t="s">
        <v>6496</v>
      </c>
      <c r="K12" s="53" t="s">
        <v>6512</v>
      </c>
      <c r="L12" s="2"/>
      <c r="M12" s="2"/>
      <c r="N12" s="5" t="s">
        <v>6528</v>
      </c>
      <c r="O12" s="53" t="s">
        <v>6544</v>
      </c>
      <c r="P12" s="5" t="s">
        <v>6560</v>
      </c>
      <c r="Q12" s="53" t="s">
        <v>6576</v>
      </c>
      <c r="R12" s="5" t="s">
        <v>6592</v>
      </c>
      <c r="S12" s="53" t="s">
        <v>6608</v>
      </c>
      <c r="T12" s="5" t="s">
        <v>6624</v>
      </c>
      <c r="U12" s="14"/>
      <c r="V12" s="2"/>
    </row>
    <row r="13" spans="1:22" ht="15" x14ac:dyDescent="0.25">
      <c r="A13" s="2">
        <v>2</v>
      </c>
      <c r="B13" s="2"/>
      <c r="C13" s="14"/>
      <c r="D13" s="5" t="s">
        <v>6401</v>
      </c>
      <c r="E13" s="53" t="s">
        <v>6417</v>
      </c>
      <c r="F13" s="5" t="s">
        <v>6433</v>
      </c>
      <c r="G13" s="53" t="s">
        <v>6449</v>
      </c>
      <c r="H13" s="5" t="s">
        <v>6465</v>
      </c>
      <c r="I13" s="53" t="s">
        <v>6481</v>
      </c>
      <c r="J13" s="5" t="s">
        <v>6497</v>
      </c>
      <c r="K13" s="53" t="s">
        <v>6513</v>
      </c>
      <c r="L13" s="2"/>
      <c r="M13" s="2"/>
      <c r="N13" s="5" t="s">
        <v>6529</v>
      </c>
      <c r="O13" s="53" t="s">
        <v>6545</v>
      </c>
      <c r="P13" s="5" t="s">
        <v>6561</v>
      </c>
      <c r="Q13" s="53" t="s">
        <v>6577</v>
      </c>
      <c r="R13" s="5" t="s">
        <v>6593</v>
      </c>
      <c r="S13" s="53" t="s">
        <v>6609</v>
      </c>
      <c r="T13" s="5" t="s">
        <v>6625</v>
      </c>
      <c r="U13" s="14"/>
      <c r="V13" s="2"/>
    </row>
    <row r="14" spans="1:22" ht="15" x14ac:dyDescent="0.25">
      <c r="A14" s="2">
        <v>3</v>
      </c>
      <c r="B14" s="2"/>
      <c r="C14" s="14"/>
      <c r="D14" s="5" t="s">
        <v>6402</v>
      </c>
      <c r="E14" s="53" t="s">
        <v>6418</v>
      </c>
      <c r="F14" s="5" t="s">
        <v>6434</v>
      </c>
      <c r="G14" s="53" t="s">
        <v>6450</v>
      </c>
      <c r="H14" s="5" t="s">
        <v>6466</v>
      </c>
      <c r="I14" s="53" t="s">
        <v>6482</v>
      </c>
      <c r="J14" s="5" t="s">
        <v>6498</v>
      </c>
      <c r="K14" s="53" t="s">
        <v>6514</v>
      </c>
      <c r="L14" s="2"/>
      <c r="M14" s="2"/>
      <c r="N14" s="5" t="s">
        <v>6530</v>
      </c>
      <c r="O14" s="53" t="s">
        <v>6546</v>
      </c>
      <c r="P14" s="5" t="s">
        <v>6562</v>
      </c>
      <c r="Q14" s="53" t="s">
        <v>6578</v>
      </c>
      <c r="R14" s="5" t="s">
        <v>6594</v>
      </c>
      <c r="S14" s="53" t="s">
        <v>6610</v>
      </c>
      <c r="T14" s="5" t="s">
        <v>6626</v>
      </c>
      <c r="U14" s="14"/>
      <c r="V14" s="2"/>
    </row>
    <row r="15" spans="1:22" ht="15" x14ac:dyDescent="0.25">
      <c r="A15" s="2">
        <v>4</v>
      </c>
      <c r="B15" s="2"/>
      <c r="C15" s="14"/>
      <c r="D15" s="5" t="s">
        <v>6403</v>
      </c>
      <c r="E15" s="53" t="s">
        <v>6419</v>
      </c>
      <c r="F15" s="5" t="s">
        <v>6435</v>
      </c>
      <c r="G15" s="53" t="s">
        <v>6451</v>
      </c>
      <c r="H15" s="5" t="s">
        <v>6467</v>
      </c>
      <c r="I15" s="53" t="s">
        <v>6483</v>
      </c>
      <c r="J15" s="5" t="s">
        <v>6499</v>
      </c>
      <c r="K15" s="53" t="s">
        <v>6515</v>
      </c>
      <c r="L15" s="2"/>
      <c r="M15" s="2"/>
      <c r="N15" s="5" t="s">
        <v>6531</v>
      </c>
      <c r="O15" s="53" t="s">
        <v>6547</v>
      </c>
      <c r="P15" s="5" t="s">
        <v>6563</v>
      </c>
      <c r="Q15" s="53" t="s">
        <v>6579</v>
      </c>
      <c r="R15" s="5" t="s">
        <v>6595</v>
      </c>
      <c r="S15" s="53" t="s">
        <v>6611</v>
      </c>
      <c r="T15" s="5" t="s">
        <v>6627</v>
      </c>
      <c r="U15" s="14"/>
      <c r="V15" s="2"/>
    </row>
    <row r="16" spans="1:22" ht="15" x14ac:dyDescent="0.25">
      <c r="A16" s="2">
        <v>5</v>
      </c>
      <c r="B16" s="2"/>
      <c r="C16" s="14"/>
      <c r="D16" s="5" t="s">
        <v>6404</v>
      </c>
      <c r="E16" s="53" t="s">
        <v>6420</v>
      </c>
      <c r="F16" s="5" t="s">
        <v>6436</v>
      </c>
      <c r="G16" s="53" t="s">
        <v>6452</v>
      </c>
      <c r="H16" s="5" t="s">
        <v>6468</v>
      </c>
      <c r="I16" s="53" t="s">
        <v>6484</v>
      </c>
      <c r="J16" s="5" t="s">
        <v>6500</v>
      </c>
      <c r="K16" s="53" t="s">
        <v>6516</v>
      </c>
      <c r="L16" s="2"/>
      <c r="M16" s="2"/>
      <c r="N16" s="5" t="s">
        <v>6532</v>
      </c>
      <c r="O16" s="53" t="s">
        <v>6548</v>
      </c>
      <c r="P16" s="5" t="s">
        <v>6564</v>
      </c>
      <c r="Q16" s="53" t="s">
        <v>6580</v>
      </c>
      <c r="R16" s="5" t="s">
        <v>6596</v>
      </c>
      <c r="S16" s="53" t="s">
        <v>6612</v>
      </c>
      <c r="T16" s="5" t="s">
        <v>6628</v>
      </c>
      <c r="U16" s="14"/>
      <c r="V16" s="2"/>
    </row>
    <row r="17" spans="1:22" ht="15" x14ac:dyDescent="0.25">
      <c r="A17" s="2">
        <v>6</v>
      </c>
      <c r="B17" s="2"/>
      <c r="C17" s="14"/>
      <c r="D17" s="5" t="s">
        <v>6405</v>
      </c>
      <c r="E17" s="53" t="s">
        <v>6421</v>
      </c>
      <c r="F17" s="5" t="s">
        <v>6437</v>
      </c>
      <c r="G17" s="53" t="s">
        <v>6453</v>
      </c>
      <c r="H17" s="5" t="s">
        <v>6469</v>
      </c>
      <c r="I17" s="53" t="s">
        <v>6485</v>
      </c>
      <c r="J17" s="5" t="s">
        <v>6501</v>
      </c>
      <c r="K17" s="53" t="s">
        <v>6517</v>
      </c>
      <c r="L17" s="2"/>
      <c r="M17" s="2"/>
      <c r="N17" s="5" t="s">
        <v>6533</v>
      </c>
      <c r="O17" s="53" t="s">
        <v>6549</v>
      </c>
      <c r="P17" s="5" t="s">
        <v>6565</v>
      </c>
      <c r="Q17" s="53" t="s">
        <v>6581</v>
      </c>
      <c r="R17" s="5" t="s">
        <v>6597</v>
      </c>
      <c r="S17" s="53" t="s">
        <v>6613</v>
      </c>
      <c r="T17" s="5" t="s">
        <v>6629</v>
      </c>
      <c r="U17" s="14"/>
      <c r="V17" s="2"/>
    </row>
    <row r="18" spans="1:22" ht="15" x14ac:dyDescent="0.25">
      <c r="A18" s="2">
        <v>7</v>
      </c>
      <c r="B18" s="2"/>
      <c r="C18" s="14"/>
      <c r="D18" s="5" t="s">
        <v>6406</v>
      </c>
      <c r="E18" s="53" t="s">
        <v>6422</v>
      </c>
      <c r="F18" s="5" t="s">
        <v>6438</v>
      </c>
      <c r="G18" s="53" t="s">
        <v>6454</v>
      </c>
      <c r="H18" s="5" t="s">
        <v>6470</v>
      </c>
      <c r="I18" s="53" t="s">
        <v>6486</v>
      </c>
      <c r="J18" s="5" t="s">
        <v>6502</v>
      </c>
      <c r="K18" s="53" t="s">
        <v>6518</v>
      </c>
      <c r="L18" s="2"/>
      <c r="M18" s="2"/>
      <c r="N18" s="5" t="s">
        <v>6534</v>
      </c>
      <c r="O18" s="53" t="s">
        <v>6550</v>
      </c>
      <c r="P18" s="5" t="s">
        <v>6566</v>
      </c>
      <c r="Q18" s="53" t="s">
        <v>6582</v>
      </c>
      <c r="R18" s="5" t="s">
        <v>6598</v>
      </c>
      <c r="S18" s="53" t="s">
        <v>6614</v>
      </c>
      <c r="T18" s="5" t="s">
        <v>6630</v>
      </c>
      <c r="U18" s="14"/>
      <c r="V18" s="2"/>
    </row>
    <row r="19" spans="1:22" ht="15" x14ac:dyDescent="0.25">
      <c r="A19" s="2">
        <v>8</v>
      </c>
      <c r="B19" s="2"/>
      <c r="C19" s="14"/>
      <c r="D19" s="5" t="s">
        <v>6407</v>
      </c>
      <c r="E19" s="53" t="s">
        <v>6423</v>
      </c>
      <c r="F19" s="5" t="s">
        <v>6439</v>
      </c>
      <c r="G19" s="53" t="s">
        <v>6455</v>
      </c>
      <c r="H19" s="5" t="s">
        <v>6471</v>
      </c>
      <c r="I19" s="53" t="s">
        <v>6487</v>
      </c>
      <c r="J19" s="5" t="s">
        <v>6503</v>
      </c>
      <c r="K19" s="53" t="s">
        <v>6519</v>
      </c>
      <c r="L19" s="2"/>
      <c r="M19" s="2"/>
      <c r="N19" s="5" t="s">
        <v>6535</v>
      </c>
      <c r="O19" s="53" t="s">
        <v>6551</v>
      </c>
      <c r="P19" s="5" t="s">
        <v>6567</v>
      </c>
      <c r="Q19" s="53" t="s">
        <v>6583</v>
      </c>
      <c r="R19" s="5" t="s">
        <v>6599</v>
      </c>
      <c r="S19" s="53" t="s">
        <v>6615</v>
      </c>
      <c r="T19" s="5" t="s">
        <v>6631</v>
      </c>
      <c r="U19" s="14"/>
      <c r="V19" s="2"/>
    </row>
    <row r="20" spans="1:22" ht="15" x14ac:dyDescent="0.25">
      <c r="A20" s="2">
        <v>9</v>
      </c>
      <c r="B20" s="2"/>
      <c r="C20" s="14"/>
      <c r="D20" s="5" t="s">
        <v>6408</v>
      </c>
      <c r="E20" s="53" t="s">
        <v>6424</v>
      </c>
      <c r="F20" s="5" t="s">
        <v>6440</v>
      </c>
      <c r="G20" s="53" t="s">
        <v>6456</v>
      </c>
      <c r="H20" s="5" t="s">
        <v>6472</v>
      </c>
      <c r="I20" s="53" t="s">
        <v>6488</v>
      </c>
      <c r="J20" s="5" t="s">
        <v>6504</v>
      </c>
      <c r="K20" s="53" t="s">
        <v>6520</v>
      </c>
      <c r="L20" s="2"/>
      <c r="M20" s="2"/>
      <c r="N20" s="5" t="s">
        <v>6536</v>
      </c>
      <c r="O20" s="53" t="s">
        <v>6552</v>
      </c>
      <c r="P20" s="5" t="s">
        <v>6568</v>
      </c>
      <c r="Q20" s="53" t="s">
        <v>6584</v>
      </c>
      <c r="R20" s="5" t="s">
        <v>6600</v>
      </c>
      <c r="S20" s="53" t="s">
        <v>6616</v>
      </c>
      <c r="T20" s="5" t="s">
        <v>6632</v>
      </c>
      <c r="U20" s="14"/>
      <c r="V20" s="2"/>
    </row>
    <row r="21" spans="1:22" ht="15" x14ac:dyDescent="0.25">
      <c r="A21" s="2">
        <v>10</v>
      </c>
      <c r="B21" s="2"/>
      <c r="C21" s="14"/>
      <c r="D21" s="5" t="s">
        <v>6409</v>
      </c>
      <c r="E21" s="53" t="s">
        <v>6425</v>
      </c>
      <c r="F21" s="5" t="s">
        <v>6441</v>
      </c>
      <c r="G21" s="53" t="s">
        <v>6457</v>
      </c>
      <c r="H21" s="5" t="s">
        <v>6473</v>
      </c>
      <c r="I21" s="53" t="s">
        <v>6489</v>
      </c>
      <c r="J21" s="5" t="s">
        <v>6505</v>
      </c>
      <c r="K21" s="53" t="s">
        <v>6521</v>
      </c>
      <c r="L21" s="2"/>
      <c r="M21" s="2"/>
      <c r="N21" s="5" t="s">
        <v>6537</v>
      </c>
      <c r="O21" s="53" t="s">
        <v>6553</v>
      </c>
      <c r="P21" s="5" t="s">
        <v>6569</v>
      </c>
      <c r="Q21" s="53" t="s">
        <v>6585</v>
      </c>
      <c r="R21" s="5" t="s">
        <v>6601</v>
      </c>
      <c r="S21" s="53" t="s">
        <v>6617</v>
      </c>
      <c r="T21" s="5" t="s">
        <v>6633</v>
      </c>
      <c r="U21" s="14"/>
      <c r="V21" s="2"/>
    </row>
    <row r="22" spans="1:22" ht="15" x14ac:dyDescent="0.25">
      <c r="A22" s="2">
        <v>11</v>
      </c>
      <c r="B22" s="2"/>
      <c r="C22" s="14"/>
      <c r="D22" s="5" t="s">
        <v>6410</v>
      </c>
      <c r="E22" s="53" t="s">
        <v>6426</v>
      </c>
      <c r="F22" s="5" t="s">
        <v>6442</v>
      </c>
      <c r="G22" s="53" t="s">
        <v>6458</v>
      </c>
      <c r="H22" s="5" t="s">
        <v>6474</v>
      </c>
      <c r="I22" s="53" t="s">
        <v>6490</v>
      </c>
      <c r="J22" s="5" t="s">
        <v>6506</v>
      </c>
      <c r="K22" s="53" t="s">
        <v>6522</v>
      </c>
      <c r="L22" s="2"/>
      <c r="M22" s="2"/>
      <c r="N22" s="5" t="s">
        <v>6538</v>
      </c>
      <c r="O22" s="53" t="s">
        <v>6554</v>
      </c>
      <c r="P22" s="5" t="s">
        <v>6570</v>
      </c>
      <c r="Q22" s="53" t="s">
        <v>6586</v>
      </c>
      <c r="R22" s="5" t="s">
        <v>6602</v>
      </c>
      <c r="S22" s="53" t="s">
        <v>6618</v>
      </c>
      <c r="T22" s="5" t="s">
        <v>6634</v>
      </c>
      <c r="U22" s="14"/>
      <c r="V22" s="2"/>
    </row>
    <row r="23" spans="1:22" ht="15" x14ac:dyDescent="0.25">
      <c r="A23" s="2">
        <v>12</v>
      </c>
      <c r="B23" s="2"/>
      <c r="C23" s="14"/>
      <c r="D23" s="5" t="s">
        <v>6411</v>
      </c>
      <c r="E23" s="53" t="s">
        <v>6427</v>
      </c>
      <c r="F23" s="5" t="s">
        <v>6443</v>
      </c>
      <c r="G23" s="53" t="s">
        <v>6459</v>
      </c>
      <c r="H23" s="5" t="s">
        <v>6475</v>
      </c>
      <c r="I23" s="53" t="s">
        <v>6491</v>
      </c>
      <c r="J23" s="5" t="s">
        <v>6507</v>
      </c>
      <c r="K23" s="53" t="s">
        <v>6523</v>
      </c>
      <c r="L23" s="2"/>
      <c r="M23" s="2"/>
      <c r="N23" s="5" t="s">
        <v>6539</v>
      </c>
      <c r="O23" s="53" t="s">
        <v>6555</v>
      </c>
      <c r="P23" s="5" t="s">
        <v>6571</v>
      </c>
      <c r="Q23" s="53" t="s">
        <v>6587</v>
      </c>
      <c r="R23" s="5" t="s">
        <v>6603</v>
      </c>
      <c r="S23" s="53" t="s">
        <v>6619</v>
      </c>
      <c r="T23" s="5" t="s">
        <v>6635</v>
      </c>
      <c r="U23" s="14"/>
      <c r="V23" s="2"/>
    </row>
    <row r="24" spans="1:22" ht="15" x14ac:dyDescent="0.25">
      <c r="A24" s="2">
        <v>13</v>
      </c>
      <c r="B24" s="2"/>
      <c r="C24" s="14"/>
      <c r="D24" s="5" t="s">
        <v>6412</v>
      </c>
      <c r="E24" s="53" t="s">
        <v>6428</v>
      </c>
      <c r="F24" s="5" t="s">
        <v>6444</v>
      </c>
      <c r="G24" s="53" t="s">
        <v>6460</v>
      </c>
      <c r="H24" s="5" t="s">
        <v>6476</v>
      </c>
      <c r="I24" s="53" t="s">
        <v>6492</v>
      </c>
      <c r="J24" s="5" t="s">
        <v>6508</v>
      </c>
      <c r="K24" s="53" t="s">
        <v>6524</v>
      </c>
      <c r="L24" s="2"/>
      <c r="M24" s="2"/>
      <c r="N24" s="5" t="s">
        <v>6540</v>
      </c>
      <c r="O24" s="53" t="s">
        <v>6556</v>
      </c>
      <c r="P24" s="5" t="s">
        <v>6572</v>
      </c>
      <c r="Q24" s="53" t="s">
        <v>6588</v>
      </c>
      <c r="R24" s="5" t="s">
        <v>6604</v>
      </c>
      <c r="S24" s="53" t="s">
        <v>6620</v>
      </c>
      <c r="T24" s="5" t="s">
        <v>6636</v>
      </c>
      <c r="U24" s="14"/>
      <c r="V24" s="2"/>
    </row>
    <row r="25" spans="1:22" ht="15" x14ac:dyDescent="0.25">
      <c r="A25" s="2">
        <v>14</v>
      </c>
      <c r="B25" s="2"/>
      <c r="C25" s="14"/>
      <c r="D25" s="5" t="s">
        <v>6413</v>
      </c>
      <c r="E25" s="53" t="s">
        <v>6429</v>
      </c>
      <c r="F25" s="5" t="s">
        <v>6445</v>
      </c>
      <c r="G25" s="53" t="s">
        <v>6461</v>
      </c>
      <c r="H25" s="5" t="s">
        <v>6477</v>
      </c>
      <c r="I25" s="53" t="s">
        <v>6493</v>
      </c>
      <c r="J25" s="5" t="s">
        <v>6509</v>
      </c>
      <c r="K25" s="53" t="s">
        <v>6525</v>
      </c>
      <c r="L25" s="2"/>
      <c r="M25" s="2"/>
      <c r="N25" s="5" t="s">
        <v>6541</v>
      </c>
      <c r="O25" s="53" t="s">
        <v>6557</v>
      </c>
      <c r="P25" s="5" t="s">
        <v>6573</v>
      </c>
      <c r="Q25" s="53" t="s">
        <v>6589</v>
      </c>
      <c r="R25" s="5" t="s">
        <v>6605</v>
      </c>
      <c r="S25" s="53" t="s">
        <v>6621</v>
      </c>
      <c r="T25" s="5" t="s">
        <v>6637</v>
      </c>
      <c r="U25" s="14"/>
      <c r="V25" s="2"/>
    </row>
    <row r="26" spans="1:22" ht="15" x14ac:dyDescent="0.25">
      <c r="A26" s="2">
        <v>15</v>
      </c>
      <c r="B26" s="2"/>
      <c r="C26" s="14"/>
      <c r="D26" s="5" t="s">
        <v>6414</v>
      </c>
      <c r="E26" s="53" t="s">
        <v>6430</v>
      </c>
      <c r="F26" s="5" t="s">
        <v>6446</v>
      </c>
      <c r="G26" s="53" t="s">
        <v>6462</v>
      </c>
      <c r="H26" s="5" t="s">
        <v>6478</v>
      </c>
      <c r="I26" s="53" t="s">
        <v>6494</v>
      </c>
      <c r="J26" s="5" t="s">
        <v>6510</v>
      </c>
      <c r="K26" s="53" t="s">
        <v>6526</v>
      </c>
      <c r="L26" s="2"/>
      <c r="M26" s="2"/>
      <c r="N26" s="5" t="s">
        <v>6542</v>
      </c>
      <c r="O26" s="53" t="s">
        <v>6558</v>
      </c>
      <c r="P26" s="5" t="s">
        <v>6574</v>
      </c>
      <c r="Q26" s="53" t="s">
        <v>6590</v>
      </c>
      <c r="R26" s="5" t="s">
        <v>6606</v>
      </c>
      <c r="S26" s="53" t="s">
        <v>6622</v>
      </c>
      <c r="T26" s="5" t="s">
        <v>6638</v>
      </c>
      <c r="U26" s="14"/>
      <c r="V26" s="2"/>
    </row>
    <row r="27" spans="1:22" ht="15.75" thickBot="1" x14ac:dyDescent="0.3"/>
    <row r="28" spans="1:22" ht="29.4" thickBot="1" x14ac:dyDescent="0.35">
      <c r="A28" s="56" t="s">
        <v>8086</v>
      </c>
      <c r="B28" s="29" t="s">
        <v>6865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6866</v>
      </c>
      <c r="N28" s="27"/>
      <c r="O28" s="27"/>
      <c r="P28" s="27"/>
      <c r="Q28" s="27"/>
      <c r="R28" s="27"/>
      <c r="S28" s="27"/>
      <c r="T28" s="27"/>
      <c r="U28" s="27"/>
      <c r="V28" s="28"/>
    </row>
    <row r="29" spans="1:22" x14ac:dyDescent="0.3">
      <c r="G29" s="24"/>
      <c r="H29" s="24"/>
      <c r="I29" s="24"/>
      <c r="J29" s="24"/>
      <c r="K29" s="24"/>
      <c r="L29" s="24"/>
      <c r="M29" s="24"/>
      <c r="N29" s="24"/>
      <c r="O29" s="24"/>
    </row>
    <row r="30" spans="1:22" x14ac:dyDescent="0.3">
      <c r="G30" s="24"/>
      <c r="H30" s="24"/>
      <c r="I30" s="24"/>
      <c r="J30" s="24"/>
      <c r="K30" s="24"/>
      <c r="L30" s="24"/>
      <c r="M30" s="24"/>
      <c r="N30" s="24"/>
      <c r="O30" s="24"/>
    </row>
    <row r="31" spans="1:22" x14ac:dyDescent="0.3">
      <c r="G31" s="24"/>
      <c r="H31" s="24"/>
      <c r="I31" s="24"/>
      <c r="J31" s="24"/>
      <c r="K31" s="24"/>
      <c r="L31" s="24"/>
      <c r="M31" s="24"/>
      <c r="N31" s="24"/>
      <c r="O31" s="24"/>
    </row>
    <row r="32" spans="1:22" x14ac:dyDescent="0.3">
      <c r="G32" s="24"/>
      <c r="H32" s="24"/>
      <c r="I32" s="24"/>
      <c r="J32" s="24"/>
      <c r="K32" s="24"/>
      <c r="L32" s="24"/>
      <c r="M32" s="24"/>
      <c r="N32" s="24"/>
      <c r="O32" s="24"/>
    </row>
    <row r="33" spans="1:20" x14ac:dyDescent="0.3">
      <c r="G33" s="24"/>
      <c r="H33" s="24"/>
      <c r="I33" s="24"/>
      <c r="J33" s="24"/>
      <c r="K33" s="24"/>
      <c r="L33" s="24"/>
      <c r="M33" s="24"/>
      <c r="N33" s="24"/>
      <c r="O33" s="24"/>
    </row>
    <row r="34" spans="1:20" x14ac:dyDescent="0.3">
      <c r="G34" s="24"/>
      <c r="H34" s="49"/>
      <c r="I34" s="48"/>
      <c r="J34" s="48"/>
      <c r="K34" s="24"/>
      <c r="L34" s="45"/>
      <c r="M34" s="24"/>
      <c r="N34" s="24"/>
      <c r="O34" s="24"/>
    </row>
    <row r="35" spans="1:20" x14ac:dyDescent="0.3">
      <c r="G35" s="24"/>
      <c r="H35" s="49"/>
      <c r="I35" s="48"/>
      <c r="J35" s="48"/>
      <c r="K35" s="24"/>
      <c r="L35" s="24"/>
      <c r="M35" s="24"/>
      <c r="N35" s="24"/>
      <c r="O35" s="24"/>
    </row>
    <row r="36" spans="1:20" x14ac:dyDescent="0.3">
      <c r="G36" s="24"/>
      <c r="H36" s="49"/>
      <c r="I36" s="48"/>
      <c r="J36" s="48"/>
      <c r="K36" s="24"/>
      <c r="L36" s="24"/>
      <c r="M36" s="24"/>
      <c r="N36" s="24"/>
      <c r="O36" s="24"/>
    </row>
    <row r="37" spans="1:20" x14ac:dyDescent="0.3">
      <c r="A37" t="s">
        <v>10513</v>
      </c>
      <c r="G37" s="24"/>
      <c r="H37" s="49"/>
      <c r="I37" s="48"/>
      <c r="J37" s="48"/>
      <c r="K37" s="24"/>
      <c r="L37" s="24"/>
      <c r="M37" s="24"/>
      <c r="N37" s="24"/>
      <c r="O37" s="24"/>
    </row>
    <row r="38" spans="1:20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  <c r="I38" s="48"/>
      <c r="J38" s="48"/>
      <c r="K38" s="24"/>
      <c r="L38" s="24"/>
      <c r="M38" s="24"/>
      <c r="N38" s="24"/>
      <c r="O38" s="24"/>
      <c r="P38" s="10"/>
      <c r="Q38" s="10"/>
      <c r="R38" s="10"/>
      <c r="S38" s="10"/>
      <c r="T38" s="10"/>
    </row>
    <row r="39" spans="1:20" x14ac:dyDescent="0.3">
      <c r="G39" s="24"/>
      <c r="H39" s="49"/>
      <c r="I39" s="48"/>
      <c r="J39" s="48"/>
      <c r="K39" s="24"/>
      <c r="L39" s="24"/>
      <c r="M39" s="24"/>
      <c r="N39" s="24"/>
      <c r="O39" s="24"/>
    </row>
    <row r="40" spans="1:20" x14ac:dyDescent="0.3">
      <c r="G40" s="24"/>
      <c r="H40" s="49"/>
      <c r="I40" s="48"/>
      <c r="J40" s="48"/>
      <c r="K40" s="24"/>
      <c r="L40" s="24"/>
      <c r="M40" s="24"/>
      <c r="N40" s="24"/>
      <c r="O40" s="24"/>
    </row>
    <row r="41" spans="1:20" x14ac:dyDescent="0.3">
      <c r="G41" s="24"/>
      <c r="H41" s="49"/>
      <c r="I41" s="48"/>
      <c r="J41" s="48"/>
      <c r="K41" s="24"/>
      <c r="L41" s="24"/>
      <c r="M41" s="24"/>
      <c r="N41" s="24"/>
      <c r="O41" s="24"/>
    </row>
    <row r="42" spans="1:20" x14ac:dyDescent="0.3">
      <c r="G42" s="24"/>
      <c r="H42" s="49"/>
      <c r="I42" s="48"/>
      <c r="J42" s="48"/>
      <c r="K42" s="24"/>
      <c r="L42" s="24"/>
      <c r="M42" s="24"/>
      <c r="N42" s="24"/>
      <c r="O42" s="24"/>
    </row>
    <row r="43" spans="1:20" x14ac:dyDescent="0.3">
      <c r="G43" s="24"/>
      <c r="H43" s="49"/>
      <c r="I43" s="48"/>
      <c r="J43" s="48"/>
      <c r="K43" s="24"/>
      <c r="L43" s="24"/>
      <c r="M43" s="24"/>
      <c r="N43" s="24"/>
      <c r="O43" s="24"/>
    </row>
    <row r="44" spans="1:20" x14ac:dyDescent="0.3">
      <c r="G44" s="24"/>
      <c r="H44" s="49"/>
      <c r="I44" s="48"/>
      <c r="J44" s="48"/>
      <c r="K44" s="24"/>
      <c r="L44" s="24"/>
      <c r="M44" s="24"/>
      <c r="N44" s="24"/>
      <c r="O44" s="24"/>
    </row>
    <row r="45" spans="1:20" x14ac:dyDescent="0.3">
      <c r="G45" s="24"/>
      <c r="H45" s="49"/>
      <c r="I45" s="48"/>
      <c r="J45" s="48"/>
      <c r="K45" s="24"/>
      <c r="L45" s="24"/>
      <c r="M45" s="24"/>
      <c r="N45" s="24"/>
      <c r="O45" s="24"/>
    </row>
    <row r="46" spans="1:20" x14ac:dyDescent="0.3">
      <c r="G46" s="24"/>
      <c r="H46" s="49"/>
      <c r="I46" s="48"/>
      <c r="J46" s="48"/>
      <c r="K46" s="24"/>
      <c r="L46" s="24"/>
      <c r="M46" s="24"/>
      <c r="N46" s="24"/>
      <c r="O46" s="24"/>
    </row>
    <row r="47" spans="1:20" x14ac:dyDescent="0.3">
      <c r="G47" s="24"/>
      <c r="H47" s="49"/>
      <c r="I47" s="48"/>
      <c r="J47" s="48"/>
      <c r="K47" s="24"/>
      <c r="L47" s="24"/>
      <c r="M47" s="24"/>
      <c r="N47" s="24"/>
      <c r="O47" s="24"/>
    </row>
    <row r="48" spans="1:20" x14ac:dyDescent="0.3">
      <c r="G48" s="24"/>
      <c r="H48" s="49"/>
      <c r="I48" s="48"/>
      <c r="J48" s="48"/>
      <c r="K48" s="24"/>
      <c r="L48" s="24"/>
      <c r="M48" s="24"/>
      <c r="N48" s="24"/>
      <c r="O48" s="24"/>
    </row>
    <row r="49" spans="7:15" x14ac:dyDescent="0.3">
      <c r="G49" s="24"/>
      <c r="H49" s="49"/>
      <c r="I49" s="48"/>
      <c r="J49" s="48"/>
      <c r="K49" s="24"/>
      <c r="L49" s="24"/>
      <c r="M49" s="24"/>
      <c r="N49" s="24"/>
      <c r="O49" s="24"/>
    </row>
    <row r="50" spans="7:15" x14ac:dyDescent="0.3">
      <c r="G50" s="24"/>
      <c r="H50" s="24"/>
      <c r="I50" s="24"/>
      <c r="J50" s="24"/>
      <c r="K50" s="24"/>
      <c r="L50" s="24"/>
      <c r="M50" s="24"/>
      <c r="N50" s="24"/>
      <c r="O50" s="24"/>
    </row>
    <row r="51" spans="7:15" x14ac:dyDescent="0.3">
      <c r="G51" s="24"/>
      <c r="H51" s="24"/>
      <c r="I51" s="24"/>
      <c r="J51" s="24"/>
      <c r="K51" s="24"/>
      <c r="L51" s="24"/>
      <c r="M51" s="24"/>
      <c r="N51" s="24"/>
      <c r="O51" s="24"/>
    </row>
    <row r="52" spans="7:15" x14ac:dyDescent="0.3">
      <c r="G52" s="24"/>
      <c r="H52" s="24"/>
      <c r="I52" s="24"/>
      <c r="J52" s="24"/>
      <c r="K52" s="24"/>
      <c r="L52" s="24"/>
      <c r="M52" s="24"/>
      <c r="N52" s="24"/>
      <c r="O52" s="24"/>
    </row>
    <row r="53" spans="7:15" x14ac:dyDescent="0.3">
      <c r="G53" s="24"/>
      <c r="H53" s="24"/>
      <c r="I53" s="24"/>
      <c r="J53" s="24"/>
      <c r="K53" s="24"/>
      <c r="L53" s="24"/>
      <c r="M53" s="24"/>
      <c r="N53" s="24"/>
      <c r="O53" s="24"/>
    </row>
    <row r="54" spans="7:15" x14ac:dyDescent="0.3">
      <c r="G54" s="24"/>
      <c r="H54" s="24"/>
      <c r="I54" s="24"/>
      <c r="J54" s="24"/>
      <c r="K54" s="24"/>
      <c r="L54" s="24"/>
      <c r="M54" s="24"/>
      <c r="N54" s="24"/>
      <c r="O54" s="24"/>
    </row>
    <row r="55" spans="7:15" x14ac:dyDescent="0.3">
      <c r="G55" s="24"/>
      <c r="H55" s="24"/>
      <c r="I55" s="24"/>
      <c r="J55" s="24"/>
      <c r="K55" s="24"/>
      <c r="L55" s="24"/>
      <c r="M55" s="24"/>
      <c r="N55" s="24"/>
      <c r="O55" s="24"/>
    </row>
  </sheetData>
  <pageMargins left="0.7" right="0.7" top="0.75" bottom="0.75" header="0.3" footer="0.3"/>
  <pageSetup paperSize="17" scale="3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fitToPage="1"/>
  </sheetPr>
  <dimension ref="A1:V42"/>
  <sheetViews>
    <sheetView topLeftCell="I52" zoomScale="60" zoomScaleNormal="60" workbookViewId="0">
      <selection sqref="A1:V78"/>
    </sheetView>
  </sheetViews>
  <sheetFormatPr defaultRowHeight="14.4" x14ac:dyDescent="0.3"/>
  <cols>
    <col min="1" max="1" width="12.33203125" customWidth="1"/>
    <col min="2" max="17" width="16.6640625" customWidth="1"/>
  </cols>
  <sheetData>
    <row r="1" spans="1:17" ht="15" x14ac:dyDescent="0.25">
      <c r="A1" s="2" t="s">
        <v>1</v>
      </c>
      <c r="B1" s="3" t="s">
        <v>11160</v>
      </c>
    </row>
    <row r="2" spans="1:17" ht="15" x14ac:dyDescent="0.25">
      <c r="A2" s="2" t="s">
        <v>6</v>
      </c>
      <c r="B2" s="2">
        <v>479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12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14"/>
      <c r="M8" s="14"/>
      <c r="N8" s="14"/>
      <c r="O8" s="14"/>
      <c r="P8" s="14"/>
      <c r="Q8" s="14"/>
    </row>
    <row r="9" spans="1:17" ht="15" x14ac:dyDescent="0.25">
      <c r="A9" s="2" t="s">
        <v>6</v>
      </c>
      <c r="B9" s="2">
        <v>498</v>
      </c>
      <c r="C9" s="2"/>
      <c r="D9" s="2">
        <v>424</v>
      </c>
      <c r="E9" s="2"/>
      <c r="F9" s="2">
        <v>448</v>
      </c>
      <c r="G9" s="2"/>
      <c r="H9" s="2">
        <v>412</v>
      </c>
      <c r="I9" s="2"/>
      <c r="J9" s="2">
        <v>376</v>
      </c>
      <c r="K9" s="2"/>
      <c r="L9" s="14"/>
      <c r="M9" s="14"/>
      <c r="N9" s="14"/>
      <c r="O9" s="14"/>
      <c r="P9" s="14"/>
      <c r="Q9" s="14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14"/>
      <c r="M10" s="14"/>
      <c r="N10" s="14"/>
      <c r="O10" s="14"/>
      <c r="P10" s="14"/>
      <c r="Q10" s="14"/>
    </row>
    <row r="11" spans="1:17" ht="15" x14ac:dyDescent="0.25">
      <c r="A11" s="2">
        <v>0</v>
      </c>
      <c r="B11" s="5" t="s">
        <v>8631</v>
      </c>
      <c r="C11" s="5"/>
      <c r="D11" s="5" t="s">
        <v>8655</v>
      </c>
      <c r="E11" s="5"/>
      <c r="F11" s="5" t="s">
        <v>8679</v>
      </c>
      <c r="G11" s="5"/>
      <c r="H11" s="5" t="s">
        <v>8703</v>
      </c>
      <c r="I11" s="5"/>
      <c r="J11" s="5" t="s">
        <v>8727</v>
      </c>
      <c r="K11" s="5"/>
      <c r="L11" s="14"/>
      <c r="M11" s="14"/>
      <c r="N11" s="14"/>
      <c r="O11" s="14"/>
      <c r="P11" s="14"/>
      <c r="Q11" s="14"/>
    </row>
    <row r="12" spans="1:17" ht="15" x14ac:dyDescent="0.25">
      <c r="A12" s="2">
        <v>1</v>
      </c>
      <c r="B12" s="5" t="s">
        <v>8632</v>
      </c>
      <c r="C12" s="5"/>
      <c r="D12" s="5" t="s">
        <v>8656</v>
      </c>
      <c r="E12" s="5"/>
      <c r="F12" s="5" t="s">
        <v>8680</v>
      </c>
      <c r="G12" s="5"/>
      <c r="H12" s="5" t="s">
        <v>8704</v>
      </c>
      <c r="I12" s="5"/>
      <c r="J12" s="5" t="s">
        <v>8728</v>
      </c>
      <c r="K12" s="5"/>
      <c r="L12" s="14"/>
      <c r="M12" s="14"/>
      <c r="N12" s="14"/>
      <c r="O12" s="14"/>
      <c r="P12" s="14"/>
      <c r="Q12" s="14"/>
    </row>
    <row r="13" spans="1:17" ht="15" x14ac:dyDescent="0.25">
      <c r="A13" s="2">
        <v>2</v>
      </c>
      <c r="B13" s="5" t="s">
        <v>8633</v>
      </c>
      <c r="C13" s="5"/>
      <c r="D13" s="5" t="s">
        <v>8657</v>
      </c>
      <c r="E13" s="5"/>
      <c r="F13" s="5" t="s">
        <v>8681</v>
      </c>
      <c r="G13" s="5"/>
      <c r="H13" s="5" t="s">
        <v>8705</v>
      </c>
      <c r="I13" s="5"/>
      <c r="J13" s="5" t="s">
        <v>8729</v>
      </c>
      <c r="K13" s="5"/>
      <c r="L13" s="14"/>
      <c r="M13" s="14"/>
      <c r="N13" s="14"/>
      <c r="O13" s="14"/>
      <c r="P13" s="14"/>
      <c r="Q13" s="14"/>
    </row>
    <row r="14" spans="1:17" ht="15" x14ac:dyDescent="0.25">
      <c r="A14" s="2">
        <v>3</v>
      </c>
      <c r="B14" s="5" t="s">
        <v>8634</v>
      </c>
      <c r="C14" s="5"/>
      <c r="D14" s="5" t="s">
        <v>8658</v>
      </c>
      <c r="E14" s="5"/>
      <c r="F14" s="5" t="s">
        <v>8682</v>
      </c>
      <c r="G14" s="5"/>
      <c r="H14" s="5" t="s">
        <v>8706</v>
      </c>
      <c r="I14" s="5"/>
      <c r="J14" s="5" t="s">
        <v>8730</v>
      </c>
      <c r="K14" s="5"/>
      <c r="L14" s="14"/>
      <c r="M14" s="14"/>
      <c r="N14" s="14"/>
      <c r="O14" s="14"/>
      <c r="P14" s="14"/>
      <c r="Q14" s="14"/>
    </row>
    <row r="15" spans="1:17" ht="15" x14ac:dyDescent="0.25">
      <c r="A15" s="2">
        <v>4</v>
      </c>
      <c r="B15" s="5" t="s">
        <v>8635</v>
      </c>
      <c r="C15" s="5"/>
      <c r="D15" s="5" t="s">
        <v>8659</v>
      </c>
      <c r="E15" s="5"/>
      <c r="F15" s="5" t="s">
        <v>8683</v>
      </c>
      <c r="G15" s="5"/>
      <c r="H15" s="5" t="s">
        <v>8707</v>
      </c>
      <c r="I15" s="5"/>
      <c r="J15" s="5" t="s">
        <v>8731</v>
      </c>
      <c r="K15" s="5"/>
      <c r="L15" s="14"/>
      <c r="M15" s="14"/>
      <c r="N15" s="14"/>
      <c r="O15" s="14"/>
      <c r="P15" s="14"/>
      <c r="Q15" s="14"/>
    </row>
    <row r="16" spans="1:17" ht="15" x14ac:dyDescent="0.25">
      <c r="A16" s="2">
        <v>5</v>
      </c>
      <c r="B16" s="5" t="s">
        <v>8636</v>
      </c>
      <c r="C16" s="5"/>
      <c r="D16" s="5" t="s">
        <v>8660</v>
      </c>
      <c r="E16" s="5"/>
      <c r="F16" s="5" t="s">
        <v>8684</v>
      </c>
      <c r="G16" s="5"/>
      <c r="H16" s="5" t="s">
        <v>8708</v>
      </c>
      <c r="I16" s="5"/>
      <c r="J16" s="5" t="s">
        <v>8732</v>
      </c>
      <c r="K16" s="5"/>
      <c r="L16" s="14"/>
      <c r="M16" s="14"/>
      <c r="N16" s="14"/>
      <c r="O16" s="14"/>
      <c r="P16" s="14"/>
      <c r="Q16" s="14"/>
    </row>
    <row r="17" spans="1:17" ht="15" x14ac:dyDescent="0.25">
      <c r="A17" s="2">
        <v>6</v>
      </c>
      <c r="B17" s="5" t="s">
        <v>8637</v>
      </c>
      <c r="C17" s="5"/>
      <c r="D17" s="5" t="s">
        <v>8661</v>
      </c>
      <c r="E17" s="5"/>
      <c r="F17" s="5" t="s">
        <v>8685</v>
      </c>
      <c r="G17" s="5"/>
      <c r="H17" s="5" t="s">
        <v>8709</v>
      </c>
      <c r="I17" s="5"/>
      <c r="J17" s="5" t="s">
        <v>8733</v>
      </c>
      <c r="K17" s="5"/>
      <c r="L17" s="14"/>
      <c r="M17" s="14"/>
      <c r="N17" s="14"/>
      <c r="O17" s="14"/>
      <c r="P17" s="14"/>
      <c r="Q17" s="14"/>
    </row>
    <row r="18" spans="1:17" ht="15" x14ac:dyDescent="0.25">
      <c r="A18" s="2">
        <v>7</v>
      </c>
      <c r="B18" s="5" t="s">
        <v>8638</v>
      </c>
      <c r="C18" s="5"/>
      <c r="D18" s="5" t="s">
        <v>8662</v>
      </c>
      <c r="E18" s="5"/>
      <c r="F18" s="5" t="s">
        <v>8686</v>
      </c>
      <c r="G18" s="5"/>
      <c r="H18" s="5" t="s">
        <v>8710</v>
      </c>
      <c r="I18" s="5"/>
      <c r="J18" s="5" t="s">
        <v>8734</v>
      </c>
      <c r="K18" s="5"/>
      <c r="L18" s="14"/>
      <c r="M18" s="14"/>
      <c r="N18" s="14"/>
      <c r="O18" s="14"/>
      <c r="P18" s="14"/>
      <c r="Q18" s="14"/>
    </row>
    <row r="19" spans="1:17" ht="15" x14ac:dyDescent="0.25">
      <c r="A19" s="2">
        <v>8</v>
      </c>
      <c r="B19" s="5" t="s">
        <v>8639</v>
      </c>
      <c r="C19" s="5"/>
      <c r="D19" s="5" t="s">
        <v>8663</v>
      </c>
      <c r="E19" s="5"/>
      <c r="F19" s="5" t="s">
        <v>8687</v>
      </c>
      <c r="G19" s="5"/>
      <c r="H19" s="5" t="s">
        <v>8711</v>
      </c>
      <c r="I19" s="5"/>
      <c r="J19" s="5" t="s">
        <v>8735</v>
      </c>
      <c r="K19" s="5"/>
      <c r="L19" s="14"/>
      <c r="M19" s="14"/>
      <c r="N19" s="14"/>
      <c r="O19" s="14"/>
      <c r="P19" s="14"/>
      <c r="Q19" s="14"/>
    </row>
    <row r="20" spans="1:17" ht="15" x14ac:dyDescent="0.25">
      <c r="A20" s="2">
        <v>9</v>
      </c>
      <c r="B20" s="5" t="s">
        <v>8640</v>
      </c>
      <c r="C20" s="5"/>
      <c r="D20" s="5" t="s">
        <v>8664</v>
      </c>
      <c r="E20" s="5"/>
      <c r="F20" s="5" t="s">
        <v>8688</v>
      </c>
      <c r="G20" s="5"/>
      <c r="H20" s="5" t="s">
        <v>8712</v>
      </c>
      <c r="I20" s="5"/>
      <c r="J20" s="5" t="s">
        <v>8736</v>
      </c>
      <c r="K20" s="5"/>
      <c r="L20" s="14"/>
      <c r="M20" s="14"/>
      <c r="N20" s="14"/>
      <c r="O20" s="14"/>
      <c r="P20" s="14"/>
      <c r="Q20" s="14"/>
    </row>
    <row r="21" spans="1:17" ht="15" x14ac:dyDescent="0.25">
      <c r="A21" s="2">
        <v>10</v>
      </c>
      <c r="B21" s="5" t="s">
        <v>8641</v>
      </c>
      <c r="C21" s="5"/>
      <c r="D21" s="5" t="s">
        <v>8665</v>
      </c>
      <c r="E21" s="5"/>
      <c r="F21" s="5" t="s">
        <v>8689</v>
      </c>
      <c r="G21" s="5"/>
      <c r="H21" s="5" t="s">
        <v>8713</v>
      </c>
      <c r="I21" s="5"/>
      <c r="J21" s="5" t="s">
        <v>8737</v>
      </c>
      <c r="K21" s="5"/>
      <c r="L21" s="14"/>
      <c r="M21" s="14"/>
      <c r="N21" s="14"/>
      <c r="O21" s="14"/>
      <c r="P21" s="14"/>
      <c r="Q21" s="14"/>
    </row>
    <row r="22" spans="1:17" ht="15" x14ac:dyDescent="0.25">
      <c r="A22" s="2">
        <v>11</v>
      </c>
      <c r="B22" s="5" t="s">
        <v>8642</v>
      </c>
      <c r="C22" s="5"/>
      <c r="D22" s="5" t="s">
        <v>8666</v>
      </c>
      <c r="E22" s="5"/>
      <c r="F22" s="5" t="s">
        <v>8690</v>
      </c>
      <c r="G22" s="5"/>
      <c r="H22" s="5" t="s">
        <v>8714</v>
      </c>
      <c r="I22" s="5"/>
      <c r="J22" s="5" t="s">
        <v>8738</v>
      </c>
      <c r="K22" s="5"/>
      <c r="L22" s="14"/>
      <c r="M22" s="14"/>
      <c r="N22" s="14"/>
      <c r="O22" s="14"/>
      <c r="P22" s="14"/>
      <c r="Q22" s="14"/>
    </row>
    <row r="23" spans="1:17" ht="15" x14ac:dyDescent="0.25">
      <c r="A23" s="2">
        <v>12</v>
      </c>
      <c r="B23" s="5" t="s">
        <v>8643</v>
      </c>
      <c r="C23" s="5"/>
      <c r="D23" s="5" t="s">
        <v>8667</v>
      </c>
      <c r="E23" s="5"/>
      <c r="F23" s="5" t="s">
        <v>8691</v>
      </c>
      <c r="G23" s="5"/>
      <c r="H23" s="5" t="s">
        <v>8715</v>
      </c>
      <c r="I23" s="5"/>
      <c r="J23" s="5" t="s">
        <v>8739</v>
      </c>
      <c r="K23" s="5"/>
      <c r="L23" s="14"/>
      <c r="M23" s="14"/>
      <c r="N23" s="14"/>
      <c r="O23" s="14"/>
      <c r="P23" s="14"/>
      <c r="Q23" s="14"/>
    </row>
    <row r="24" spans="1:17" ht="15" x14ac:dyDescent="0.25">
      <c r="A24" s="2">
        <v>13</v>
      </c>
      <c r="B24" s="5" t="s">
        <v>8644</v>
      </c>
      <c r="C24" s="5"/>
      <c r="D24" s="5" t="s">
        <v>8668</v>
      </c>
      <c r="E24" s="5"/>
      <c r="F24" s="5" t="s">
        <v>8692</v>
      </c>
      <c r="G24" s="5"/>
      <c r="H24" s="5" t="s">
        <v>8716</v>
      </c>
      <c r="I24" s="5"/>
      <c r="J24" s="5" t="s">
        <v>8740</v>
      </c>
      <c r="K24" s="5"/>
      <c r="L24" s="14"/>
      <c r="M24" s="14"/>
      <c r="N24" s="14"/>
      <c r="O24" s="14"/>
      <c r="P24" s="14"/>
      <c r="Q24" s="14"/>
    </row>
    <row r="25" spans="1:17" ht="15" x14ac:dyDescent="0.25">
      <c r="A25" s="2">
        <v>14</v>
      </c>
      <c r="B25" s="5" t="s">
        <v>8645</v>
      </c>
      <c r="C25" s="5"/>
      <c r="D25" s="5" t="s">
        <v>8669</v>
      </c>
      <c r="E25" s="5"/>
      <c r="F25" s="5" t="s">
        <v>8693</v>
      </c>
      <c r="G25" s="5"/>
      <c r="H25" s="5" t="s">
        <v>8717</v>
      </c>
      <c r="I25" s="5"/>
      <c r="J25" s="5" t="s">
        <v>8741</v>
      </c>
      <c r="K25" s="5"/>
      <c r="L25" s="14"/>
      <c r="M25" s="14"/>
      <c r="N25" s="14"/>
      <c r="O25" s="14"/>
      <c r="P25" s="14"/>
      <c r="Q25" s="14"/>
    </row>
    <row r="26" spans="1:17" ht="15" x14ac:dyDescent="0.25">
      <c r="A26" s="2">
        <v>15</v>
      </c>
      <c r="B26" s="5" t="s">
        <v>8646</v>
      </c>
      <c r="C26" s="5"/>
      <c r="D26" s="5" t="s">
        <v>8670</v>
      </c>
      <c r="E26" s="5"/>
      <c r="F26" s="5" t="s">
        <v>8694</v>
      </c>
      <c r="G26" s="5"/>
      <c r="H26" s="5" t="s">
        <v>8718</v>
      </c>
      <c r="I26" s="5"/>
      <c r="J26" s="5" t="s">
        <v>8742</v>
      </c>
      <c r="K26" s="5"/>
      <c r="L26" s="14"/>
      <c r="M26" s="14"/>
      <c r="N26" s="14"/>
      <c r="O26" s="14"/>
      <c r="P26" s="14"/>
      <c r="Q26" s="14"/>
    </row>
    <row r="27" spans="1:17" ht="15" x14ac:dyDescent="0.25">
      <c r="A27" s="2">
        <v>16</v>
      </c>
      <c r="B27" s="5" t="s">
        <v>8647</v>
      </c>
      <c r="C27" s="5"/>
      <c r="D27" s="5" t="s">
        <v>8671</v>
      </c>
      <c r="E27" s="5"/>
      <c r="F27" s="5" t="s">
        <v>8695</v>
      </c>
      <c r="G27" s="5"/>
      <c r="H27" s="5" t="s">
        <v>8719</v>
      </c>
      <c r="I27" s="5"/>
      <c r="J27" s="5" t="s">
        <v>8743</v>
      </c>
      <c r="K27" s="5"/>
      <c r="L27" s="14"/>
      <c r="M27" s="14"/>
      <c r="N27" s="14"/>
      <c r="O27" s="14"/>
      <c r="P27" s="14"/>
      <c r="Q27" s="14"/>
    </row>
    <row r="28" spans="1:17" x14ac:dyDescent="0.3">
      <c r="A28" s="6">
        <v>17</v>
      </c>
      <c r="B28" s="5" t="s">
        <v>8648</v>
      </c>
      <c r="C28" s="5"/>
      <c r="D28" s="5" t="s">
        <v>8672</v>
      </c>
      <c r="E28" s="5"/>
      <c r="F28" s="5" t="s">
        <v>8696</v>
      </c>
      <c r="G28" s="5"/>
      <c r="H28" s="5" t="s">
        <v>8720</v>
      </c>
      <c r="I28" s="5"/>
      <c r="J28" s="121" t="s">
        <v>7785</v>
      </c>
      <c r="K28" s="5"/>
      <c r="L28" s="14"/>
      <c r="M28" s="14"/>
      <c r="N28" s="14"/>
      <c r="O28" s="14"/>
      <c r="P28" s="14"/>
      <c r="Q28" s="14"/>
    </row>
    <row r="29" spans="1:17" x14ac:dyDescent="0.3">
      <c r="A29" s="6">
        <v>18</v>
      </c>
      <c r="B29" s="5" t="s">
        <v>8649</v>
      </c>
      <c r="C29" s="5"/>
      <c r="D29" s="5" t="s">
        <v>8673</v>
      </c>
      <c r="E29" s="5"/>
      <c r="F29" s="5" t="s">
        <v>8697</v>
      </c>
      <c r="G29" s="5"/>
      <c r="H29" s="5" t="s">
        <v>8721</v>
      </c>
      <c r="I29" s="5"/>
      <c r="J29" s="121" t="s">
        <v>7785</v>
      </c>
      <c r="K29" s="5"/>
      <c r="L29" s="14"/>
      <c r="M29" s="14"/>
      <c r="N29" s="14"/>
      <c r="O29" s="14"/>
      <c r="P29" s="14"/>
      <c r="Q29" s="14"/>
    </row>
    <row r="30" spans="1:17" x14ac:dyDescent="0.3">
      <c r="A30" s="6">
        <v>19</v>
      </c>
      <c r="B30" s="5" t="s">
        <v>8650</v>
      </c>
      <c r="C30" s="5"/>
      <c r="D30" s="5" t="s">
        <v>8674</v>
      </c>
      <c r="E30" s="5"/>
      <c r="F30" s="5" t="s">
        <v>8698</v>
      </c>
      <c r="G30" s="5"/>
      <c r="H30" s="5" t="s">
        <v>8722</v>
      </c>
      <c r="I30" s="5"/>
      <c r="J30" s="121" t="s">
        <v>7785</v>
      </c>
      <c r="K30" s="5"/>
      <c r="L30" s="14"/>
      <c r="M30" s="14"/>
      <c r="N30" s="14"/>
      <c r="O30" s="14"/>
      <c r="P30" s="14"/>
      <c r="Q30" s="14"/>
    </row>
    <row r="31" spans="1:17" x14ac:dyDescent="0.3">
      <c r="A31" s="6">
        <v>20</v>
      </c>
      <c r="B31" s="5" t="s">
        <v>8651</v>
      </c>
      <c r="C31" s="5"/>
      <c r="D31" s="5" t="s">
        <v>8675</v>
      </c>
      <c r="E31" s="5"/>
      <c r="F31" s="5" t="s">
        <v>8699</v>
      </c>
      <c r="G31" s="5"/>
      <c r="H31" s="5" t="s">
        <v>8723</v>
      </c>
      <c r="I31" s="5"/>
      <c r="J31" s="121" t="s">
        <v>7785</v>
      </c>
      <c r="K31" s="5"/>
      <c r="L31" s="14"/>
      <c r="M31" s="14"/>
      <c r="N31" s="14"/>
      <c r="O31" s="14"/>
      <c r="P31" s="14"/>
      <c r="Q31" s="14"/>
    </row>
    <row r="32" spans="1:17" x14ac:dyDescent="0.3">
      <c r="A32" s="6">
        <v>21</v>
      </c>
      <c r="B32" s="5" t="s">
        <v>8652</v>
      </c>
      <c r="C32" s="5"/>
      <c r="D32" s="5" t="s">
        <v>8676</v>
      </c>
      <c r="E32" s="5"/>
      <c r="F32" s="5" t="s">
        <v>8700</v>
      </c>
      <c r="G32" s="5"/>
      <c r="H32" s="5" t="s">
        <v>8724</v>
      </c>
      <c r="I32" s="5"/>
      <c r="J32" s="121" t="s">
        <v>7785</v>
      </c>
      <c r="K32" s="5"/>
      <c r="L32" s="14"/>
      <c r="M32" s="14"/>
      <c r="N32" s="14"/>
      <c r="O32" s="14"/>
      <c r="P32" s="14"/>
      <c r="Q32" s="14"/>
    </row>
    <row r="33" spans="1:22" x14ac:dyDescent="0.3">
      <c r="A33" s="6">
        <v>22</v>
      </c>
      <c r="B33" s="5" t="s">
        <v>8653</v>
      </c>
      <c r="C33" s="5"/>
      <c r="D33" s="5" t="s">
        <v>8677</v>
      </c>
      <c r="E33" s="5"/>
      <c r="F33" s="5" t="s">
        <v>8701</v>
      </c>
      <c r="G33" s="5"/>
      <c r="H33" s="5" t="s">
        <v>8725</v>
      </c>
      <c r="I33" s="5"/>
      <c r="J33" s="121" t="s">
        <v>7785</v>
      </c>
      <c r="K33" s="5"/>
      <c r="L33" s="14"/>
      <c r="M33" s="14"/>
      <c r="N33" s="14"/>
      <c r="O33" s="14"/>
      <c r="P33" s="14"/>
      <c r="Q33" s="14"/>
    </row>
    <row r="34" spans="1:22" x14ac:dyDescent="0.3">
      <c r="A34" s="6">
        <v>23</v>
      </c>
      <c r="B34" s="5" t="s">
        <v>8654</v>
      </c>
      <c r="C34" s="5"/>
      <c r="D34" s="5" t="s">
        <v>8678</v>
      </c>
      <c r="E34" s="5"/>
      <c r="F34" s="5" t="s">
        <v>8702</v>
      </c>
      <c r="G34" s="5"/>
      <c r="H34" s="5" t="s">
        <v>8726</v>
      </c>
      <c r="I34" s="5"/>
      <c r="J34" s="121" t="s">
        <v>7785</v>
      </c>
      <c r="K34" s="5"/>
      <c r="L34" s="14"/>
      <c r="M34" s="14"/>
      <c r="N34" s="14"/>
      <c r="O34" s="14"/>
      <c r="P34" s="14"/>
      <c r="Q34" s="14"/>
    </row>
    <row r="35" spans="1:22" ht="15" thickBot="1" x14ac:dyDescent="0.35"/>
    <row r="36" spans="1:22" ht="29.4" thickBot="1" x14ac:dyDescent="0.35">
      <c r="A36" s="56" t="s">
        <v>8086</v>
      </c>
      <c r="B36" s="29" t="s">
        <v>10497</v>
      </c>
      <c r="C36" s="25"/>
      <c r="D36" s="52"/>
      <c r="E36" s="25"/>
      <c r="F36" s="25"/>
      <c r="G36" s="25"/>
      <c r="H36" s="25"/>
      <c r="I36" s="26"/>
      <c r="J36" s="30" t="s">
        <v>10498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78"/>
  <sheetViews>
    <sheetView tabSelected="1" workbookViewId="0">
      <selection activeCell="F27" sqref="F27"/>
    </sheetView>
  </sheetViews>
  <sheetFormatPr defaultRowHeight="14.4" x14ac:dyDescent="0.3"/>
  <cols>
    <col min="2" max="2" width="12.77734375" bestFit="1" customWidth="1"/>
    <col min="3" max="3" width="11.33203125" bestFit="1" customWidth="1"/>
    <col min="4" max="4" width="12.21875" customWidth="1"/>
    <col min="5" max="5" width="11.33203125" bestFit="1" customWidth="1"/>
    <col min="6" max="6" width="11.5546875" bestFit="1" customWidth="1"/>
    <col min="8" max="8" width="12" bestFit="1" customWidth="1"/>
    <col min="10" max="10" width="12.77734375" bestFit="1" customWidth="1"/>
    <col min="12" max="12" width="12.6640625" bestFit="1" customWidth="1"/>
  </cols>
  <sheetData>
    <row r="1" spans="1:22" x14ac:dyDescent="0.3">
      <c r="A1" s="156" t="s">
        <v>1</v>
      </c>
      <c r="B1" s="3" t="s">
        <v>11822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x14ac:dyDescent="0.3">
      <c r="A2" s="156" t="s">
        <v>6</v>
      </c>
      <c r="B2" s="156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x14ac:dyDescent="0.3">
      <c r="A3" s="156"/>
      <c r="B3" s="156"/>
      <c r="C3" s="147"/>
      <c r="D3" s="147" t="s">
        <v>11748</v>
      </c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x14ac:dyDescent="0.3">
      <c r="A4" s="156" t="s">
        <v>0</v>
      </c>
      <c r="B4" s="156" t="s">
        <v>11747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x14ac:dyDescent="0.3">
      <c r="A5" s="156" t="s">
        <v>3</v>
      </c>
      <c r="B5" s="156" t="s">
        <v>13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x14ac:dyDescent="0.3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x14ac:dyDescent="0.3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  <c r="R7" s="1"/>
      <c r="S7" s="1"/>
      <c r="T7" s="1"/>
      <c r="U7" s="1"/>
      <c r="V7" s="1"/>
    </row>
    <row r="8" spans="1:22" x14ac:dyDescent="0.3">
      <c r="A8" s="156" t="s">
        <v>7</v>
      </c>
      <c r="B8" s="156" t="s">
        <v>28</v>
      </c>
      <c r="C8" s="156" t="s">
        <v>28</v>
      </c>
      <c r="D8" s="156" t="s">
        <v>28</v>
      </c>
      <c r="E8" s="156" t="s">
        <v>28</v>
      </c>
      <c r="F8" s="156" t="s">
        <v>28</v>
      </c>
      <c r="G8" s="156"/>
      <c r="H8" s="156" t="s">
        <v>28</v>
      </c>
      <c r="I8" s="156"/>
      <c r="J8" s="156" t="s">
        <v>28</v>
      </c>
      <c r="K8" s="156"/>
      <c r="L8" s="156" t="s">
        <v>28</v>
      </c>
      <c r="M8" s="156"/>
      <c r="N8" s="14" t="s">
        <v>11821</v>
      </c>
      <c r="O8" s="14" t="s">
        <v>11821</v>
      </c>
      <c r="P8" s="14" t="s">
        <v>11821</v>
      </c>
      <c r="Q8" s="14" t="s">
        <v>11821</v>
      </c>
      <c r="R8" s="147"/>
      <c r="S8" s="147"/>
      <c r="T8" s="147"/>
      <c r="U8" s="147"/>
      <c r="V8" s="147"/>
    </row>
    <row r="9" spans="1:22" x14ac:dyDescent="0.3">
      <c r="A9" s="156" t="s">
        <v>6</v>
      </c>
      <c r="B9" s="156"/>
      <c r="C9" s="156"/>
      <c r="D9" s="156"/>
      <c r="E9" s="156"/>
      <c r="F9" s="156"/>
      <c r="G9" s="156"/>
      <c r="H9" s="156"/>
      <c r="I9" s="156"/>
      <c r="J9" s="156"/>
      <c r="K9" s="156"/>
      <c r="L9" s="156"/>
      <c r="M9" s="156"/>
      <c r="N9" s="14"/>
      <c r="O9" s="14"/>
      <c r="P9" s="14"/>
      <c r="Q9" s="14"/>
      <c r="R9" s="147"/>
      <c r="S9" s="147"/>
      <c r="T9" s="147"/>
      <c r="U9" s="147"/>
      <c r="V9" s="147"/>
    </row>
    <row r="10" spans="1:22" x14ac:dyDescent="0.3">
      <c r="A10" s="156" t="s">
        <v>11</v>
      </c>
      <c r="B10" s="156"/>
      <c r="C10" s="156"/>
      <c r="D10" s="156"/>
      <c r="E10" s="156"/>
      <c r="F10" s="156"/>
      <c r="G10" s="156"/>
      <c r="H10" s="156"/>
      <c r="I10" s="156"/>
      <c r="J10" s="156"/>
      <c r="K10" s="156"/>
      <c r="L10" s="156"/>
      <c r="M10" s="156"/>
      <c r="N10" s="14"/>
      <c r="O10" s="14"/>
      <c r="P10" s="14"/>
      <c r="Q10" s="14"/>
      <c r="R10" s="147"/>
      <c r="S10" s="147"/>
      <c r="T10" s="147"/>
      <c r="U10" s="147"/>
      <c r="V10" s="147"/>
    </row>
    <row r="11" spans="1:22" x14ac:dyDescent="0.3">
      <c r="A11" s="156">
        <v>0</v>
      </c>
      <c r="B11" s="5" t="s">
        <v>11749</v>
      </c>
      <c r="C11" s="5" t="s">
        <v>11773</v>
      </c>
      <c r="D11" s="5" t="s">
        <v>11785</v>
      </c>
      <c r="E11" s="5" t="s">
        <v>11809</v>
      </c>
      <c r="F11" s="5" t="s">
        <v>11938</v>
      </c>
      <c r="G11" s="5"/>
      <c r="H11" s="5" t="s">
        <v>11891</v>
      </c>
      <c r="I11" s="5"/>
      <c r="J11" s="5" t="s">
        <v>11890</v>
      </c>
      <c r="K11" s="5"/>
      <c r="L11" s="5" t="s">
        <v>11843</v>
      </c>
      <c r="M11" s="5"/>
      <c r="N11" s="14"/>
      <c r="O11" s="14"/>
      <c r="P11" s="14"/>
      <c r="Q11" s="14"/>
      <c r="R11" s="147"/>
      <c r="S11" s="147"/>
      <c r="T11" s="147"/>
      <c r="U11" s="147"/>
      <c r="V11" s="147"/>
    </row>
    <row r="12" spans="1:22" x14ac:dyDescent="0.3">
      <c r="A12" s="156">
        <v>1</v>
      </c>
      <c r="B12" s="5" t="s">
        <v>11750</v>
      </c>
      <c r="C12" s="5" t="s">
        <v>11774</v>
      </c>
      <c r="D12" s="5" t="s">
        <v>11786</v>
      </c>
      <c r="E12" s="5" t="s">
        <v>11810</v>
      </c>
      <c r="F12" s="5" t="s">
        <v>11937</v>
      </c>
      <c r="G12" s="5"/>
      <c r="H12" s="5" t="s">
        <v>11892</v>
      </c>
      <c r="I12" s="5"/>
      <c r="J12" s="5" t="s">
        <v>11889</v>
      </c>
      <c r="K12" s="5"/>
      <c r="L12" s="5" t="s">
        <v>11844</v>
      </c>
      <c r="M12" s="5"/>
      <c r="N12" s="14"/>
      <c r="O12" s="14"/>
      <c r="P12" s="14"/>
      <c r="Q12" s="14"/>
      <c r="R12" s="147"/>
      <c r="S12" s="147"/>
      <c r="T12" s="147"/>
      <c r="U12" s="147"/>
      <c r="V12" s="147"/>
    </row>
    <row r="13" spans="1:22" x14ac:dyDescent="0.3">
      <c r="A13" s="156">
        <v>2</v>
      </c>
      <c r="B13" s="5" t="s">
        <v>11751</v>
      </c>
      <c r="C13" s="5" t="s">
        <v>11775</v>
      </c>
      <c r="D13" s="5" t="s">
        <v>11787</v>
      </c>
      <c r="E13" s="5" t="s">
        <v>11811</v>
      </c>
      <c r="F13" s="5" t="s">
        <v>11936</v>
      </c>
      <c r="G13" s="5"/>
      <c r="H13" s="5" t="s">
        <v>11893</v>
      </c>
      <c r="I13" s="5"/>
      <c r="J13" s="5" t="s">
        <v>11888</v>
      </c>
      <c r="K13" s="5"/>
      <c r="L13" s="5" t="s">
        <v>11845</v>
      </c>
      <c r="M13" s="5"/>
      <c r="N13" s="14"/>
      <c r="O13" s="14"/>
      <c r="P13" s="14"/>
      <c r="Q13" s="14"/>
      <c r="R13" s="147"/>
      <c r="S13" s="147"/>
      <c r="T13" s="147"/>
      <c r="U13" s="147"/>
      <c r="V13" s="147"/>
    </row>
    <row r="14" spans="1:22" x14ac:dyDescent="0.3">
      <c r="A14" s="156">
        <v>3</v>
      </c>
      <c r="B14" s="5" t="s">
        <v>11752</v>
      </c>
      <c r="C14" s="5" t="s">
        <v>11776</v>
      </c>
      <c r="D14" s="5" t="s">
        <v>11788</v>
      </c>
      <c r="E14" s="5" t="s">
        <v>11812</v>
      </c>
      <c r="F14" s="5" t="s">
        <v>11935</v>
      </c>
      <c r="G14" s="5"/>
      <c r="H14" s="5" t="s">
        <v>11894</v>
      </c>
      <c r="I14" s="5"/>
      <c r="J14" s="5" t="s">
        <v>11887</v>
      </c>
      <c r="K14" s="5"/>
      <c r="L14" s="5" t="s">
        <v>11846</v>
      </c>
      <c r="M14" s="5"/>
      <c r="N14" s="14"/>
      <c r="O14" s="14"/>
      <c r="P14" s="14"/>
      <c r="Q14" s="14"/>
      <c r="R14" s="147"/>
      <c r="S14" s="147"/>
      <c r="T14" s="147"/>
      <c r="U14" s="147"/>
      <c r="V14" s="147"/>
    </row>
    <row r="15" spans="1:22" x14ac:dyDescent="0.3">
      <c r="A15" s="156">
        <v>4</v>
      </c>
      <c r="B15" s="5" t="s">
        <v>11753</v>
      </c>
      <c r="C15" s="5" t="s">
        <v>11777</v>
      </c>
      <c r="D15" s="5" t="s">
        <v>11789</v>
      </c>
      <c r="E15" s="5" t="s">
        <v>11813</v>
      </c>
      <c r="F15" s="5" t="s">
        <v>11934</v>
      </c>
      <c r="G15" s="5"/>
      <c r="H15" s="5" t="s">
        <v>11895</v>
      </c>
      <c r="I15" s="5"/>
      <c r="J15" s="5" t="s">
        <v>11886</v>
      </c>
      <c r="K15" s="5"/>
      <c r="L15" s="5" t="s">
        <v>11847</v>
      </c>
      <c r="M15" s="5"/>
      <c r="N15" s="14"/>
      <c r="O15" s="14"/>
      <c r="P15" s="14"/>
      <c r="Q15" s="14"/>
      <c r="R15" s="147"/>
      <c r="S15" s="147"/>
      <c r="T15" s="147"/>
      <c r="U15" s="147"/>
      <c r="V15" s="147"/>
    </row>
    <row r="16" spans="1:22" x14ac:dyDescent="0.3">
      <c r="A16" s="156">
        <v>5</v>
      </c>
      <c r="B16" s="5" t="s">
        <v>11754</v>
      </c>
      <c r="C16" s="5" t="s">
        <v>11778</v>
      </c>
      <c r="D16" s="5" t="s">
        <v>11790</v>
      </c>
      <c r="E16" s="5" t="s">
        <v>11814</v>
      </c>
      <c r="F16" s="5" t="s">
        <v>11933</v>
      </c>
      <c r="G16" s="5"/>
      <c r="H16" s="5" t="s">
        <v>11896</v>
      </c>
      <c r="I16" s="5"/>
      <c r="J16" s="5" t="s">
        <v>11885</v>
      </c>
      <c r="K16" s="5"/>
      <c r="L16" s="5" t="s">
        <v>11848</v>
      </c>
      <c r="M16" s="5"/>
      <c r="N16" s="14"/>
      <c r="O16" s="14"/>
      <c r="P16" s="14"/>
      <c r="Q16" s="14"/>
      <c r="R16" s="147"/>
      <c r="S16" s="147"/>
      <c r="T16" s="147"/>
      <c r="U16" s="147"/>
      <c r="V16" s="147"/>
    </row>
    <row r="17" spans="1:22" x14ac:dyDescent="0.3">
      <c r="A17" s="156">
        <v>6</v>
      </c>
      <c r="B17" s="5" t="s">
        <v>11755</v>
      </c>
      <c r="C17" s="5" t="s">
        <v>11779</v>
      </c>
      <c r="D17" s="5" t="s">
        <v>11791</v>
      </c>
      <c r="E17" s="5" t="s">
        <v>11815</v>
      </c>
      <c r="F17" s="5" t="s">
        <v>11932</v>
      </c>
      <c r="G17" s="5"/>
      <c r="H17" s="5" t="s">
        <v>11897</v>
      </c>
      <c r="I17" s="5"/>
      <c r="J17" s="5" t="s">
        <v>11884</v>
      </c>
      <c r="K17" s="5"/>
      <c r="L17" s="5" t="s">
        <v>11849</v>
      </c>
      <c r="M17" s="5"/>
      <c r="N17" s="14"/>
      <c r="O17" s="14"/>
      <c r="P17" s="14"/>
      <c r="Q17" s="14"/>
      <c r="R17" s="147"/>
      <c r="S17" s="147"/>
      <c r="T17" s="147"/>
      <c r="U17" s="147"/>
      <c r="V17" s="147"/>
    </row>
    <row r="18" spans="1:22" x14ac:dyDescent="0.3">
      <c r="A18" s="156">
        <v>7</v>
      </c>
      <c r="B18" s="5" t="s">
        <v>11756</v>
      </c>
      <c r="C18" s="5" t="s">
        <v>11780</v>
      </c>
      <c r="D18" s="5" t="s">
        <v>11792</v>
      </c>
      <c r="E18" s="5" t="s">
        <v>11816</v>
      </c>
      <c r="F18" s="5" t="s">
        <v>11931</v>
      </c>
      <c r="G18" s="5"/>
      <c r="H18" s="5" t="s">
        <v>11898</v>
      </c>
      <c r="I18" s="5"/>
      <c r="J18" s="5" t="s">
        <v>11883</v>
      </c>
      <c r="K18" s="5"/>
      <c r="L18" s="5" t="s">
        <v>11850</v>
      </c>
      <c r="M18" s="5"/>
      <c r="N18" s="14"/>
      <c r="O18" s="14"/>
      <c r="P18" s="14"/>
      <c r="Q18" s="14"/>
      <c r="R18" s="147"/>
      <c r="S18" s="147"/>
      <c r="T18" s="147"/>
      <c r="U18" s="147"/>
      <c r="V18" s="147"/>
    </row>
    <row r="19" spans="1:22" x14ac:dyDescent="0.3">
      <c r="A19" s="156">
        <v>8</v>
      </c>
      <c r="B19" s="5" t="s">
        <v>11757</v>
      </c>
      <c r="C19" s="5" t="s">
        <v>11781</v>
      </c>
      <c r="D19" s="5" t="s">
        <v>11793</v>
      </c>
      <c r="E19" s="5" t="s">
        <v>11817</v>
      </c>
      <c r="F19" s="5" t="s">
        <v>11930</v>
      </c>
      <c r="G19" s="5"/>
      <c r="H19" s="5" t="s">
        <v>11899</v>
      </c>
      <c r="I19" s="5"/>
      <c r="J19" s="5" t="s">
        <v>11882</v>
      </c>
      <c r="K19" s="5"/>
      <c r="L19" s="5" t="s">
        <v>11851</v>
      </c>
      <c r="M19" s="5"/>
      <c r="N19" s="14"/>
      <c r="O19" s="14"/>
      <c r="P19" s="14"/>
      <c r="Q19" s="14"/>
      <c r="R19" s="147"/>
      <c r="S19" s="147"/>
      <c r="T19" s="147"/>
      <c r="U19" s="147"/>
      <c r="V19" s="147"/>
    </row>
    <row r="20" spans="1:22" x14ac:dyDescent="0.3">
      <c r="A20" s="156">
        <v>9</v>
      </c>
      <c r="B20" s="5" t="s">
        <v>11758</v>
      </c>
      <c r="C20" s="5" t="s">
        <v>11782</v>
      </c>
      <c r="D20" s="5" t="s">
        <v>11794</v>
      </c>
      <c r="E20" s="5" t="s">
        <v>11818</v>
      </c>
      <c r="F20" s="5" t="s">
        <v>11929</v>
      </c>
      <c r="G20" s="5"/>
      <c r="H20" s="5" t="s">
        <v>11900</v>
      </c>
      <c r="I20" s="5"/>
      <c r="J20" s="5" t="s">
        <v>11881</v>
      </c>
      <c r="K20" s="5"/>
      <c r="L20" s="5" t="s">
        <v>11852</v>
      </c>
      <c r="M20" s="5"/>
      <c r="N20" s="14"/>
      <c r="O20" s="14"/>
      <c r="P20" s="14"/>
      <c r="Q20" s="14"/>
      <c r="R20" s="147"/>
      <c r="S20" s="147"/>
      <c r="T20" s="147"/>
      <c r="U20" s="147"/>
      <c r="V20" s="147"/>
    </row>
    <row r="21" spans="1:22" x14ac:dyDescent="0.3">
      <c r="A21" s="156">
        <v>10</v>
      </c>
      <c r="B21" s="5" t="s">
        <v>11759</v>
      </c>
      <c r="C21" s="5" t="s">
        <v>11783</v>
      </c>
      <c r="D21" s="5" t="s">
        <v>11795</v>
      </c>
      <c r="E21" s="5" t="s">
        <v>11819</v>
      </c>
      <c r="F21" s="5" t="s">
        <v>11928</v>
      </c>
      <c r="G21" s="5"/>
      <c r="H21" s="5" t="s">
        <v>11901</v>
      </c>
      <c r="I21" s="5"/>
      <c r="J21" s="5" t="s">
        <v>11880</v>
      </c>
      <c r="K21" s="5"/>
      <c r="L21" s="5" t="s">
        <v>11853</v>
      </c>
      <c r="M21" s="5"/>
      <c r="N21" s="14"/>
      <c r="O21" s="14"/>
      <c r="P21" s="14"/>
      <c r="Q21" s="14"/>
      <c r="R21" s="147"/>
      <c r="S21" s="147"/>
      <c r="T21" s="147"/>
      <c r="U21" s="147"/>
      <c r="V21" s="147"/>
    </row>
    <row r="22" spans="1:22" x14ac:dyDescent="0.3">
      <c r="A22" s="156">
        <v>11</v>
      </c>
      <c r="B22" s="5" t="s">
        <v>11760</v>
      </c>
      <c r="C22" s="5" t="s">
        <v>11784</v>
      </c>
      <c r="D22" s="5" t="s">
        <v>11796</v>
      </c>
      <c r="E22" s="5" t="s">
        <v>11820</v>
      </c>
      <c r="F22" s="5" t="s">
        <v>11927</v>
      </c>
      <c r="G22" s="5"/>
      <c r="H22" s="5" t="s">
        <v>11902</v>
      </c>
      <c r="I22" s="5"/>
      <c r="J22" s="5" t="s">
        <v>11879</v>
      </c>
      <c r="K22" s="5"/>
      <c r="L22" s="5" t="s">
        <v>11854</v>
      </c>
      <c r="M22" s="5"/>
      <c r="N22" s="14"/>
      <c r="O22" s="14"/>
      <c r="P22" s="14"/>
      <c r="Q22" s="14"/>
      <c r="R22" s="147"/>
      <c r="S22" s="147"/>
      <c r="T22" s="147"/>
      <c r="U22" s="147"/>
      <c r="V22" s="147"/>
    </row>
    <row r="23" spans="1:22" x14ac:dyDescent="0.3">
      <c r="A23" s="156">
        <v>12</v>
      </c>
      <c r="B23" s="5" t="s">
        <v>11761</v>
      </c>
      <c r="C23" s="5" t="s">
        <v>7785</v>
      </c>
      <c r="D23" s="5" t="s">
        <v>11797</v>
      </c>
      <c r="E23" s="5" t="s">
        <v>7785</v>
      </c>
      <c r="F23" s="5" t="s">
        <v>11926</v>
      </c>
      <c r="G23" s="5"/>
      <c r="H23" s="5" t="s">
        <v>11903</v>
      </c>
      <c r="I23" s="5"/>
      <c r="J23" s="5" t="s">
        <v>11878</v>
      </c>
      <c r="K23" s="5"/>
      <c r="L23" s="5" t="s">
        <v>11855</v>
      </c>
      <c r="M23" s="5"/>
      <c r="N23" s="14"/>
      <c r="O23" s="14"/>
      <c r="P23" s="14"/>
      <c r="Q23" s="14"/>
      <c r="R23" s="147"/>
      <c r="S23" s="147"/>
      <c r="T23" s="147"/>
      <c r="U23" s="147"/>
      <c r="V23" s="147"/>
    </row>
    <row r="24" spans="1:22" x14ac:dyDescent="0.3">
      <c r="A24" s="156">
        <v>13</v>
      </c>
      <c r="B24" s="5" t="s">
        <v>11762</v>
      </c>
      <c r="C24" s="5" t="s">
        <v>7785</v>
      </c>
      <c r="D24" s="5" t="s">
        <v>11798</v>
      </c>
      <c r="E24" s="5" t="s">
        <v>7785</v>
      </c>
      <c r="F24" s="5" t="s">
        <v>11925</v>
      </c>
      <c r="G24" s="5"/>
      <c r="H24" s="5" t="s">
        <v>11904</v>
      </c>
      <c r="I24" s="5"/>
      <c r="J24" s="5" t="s">
        <v>11877</v>
      </c>
      <c r="K24" s="5"/>
      <c r="L24" s="5" t="s">
        <v>11856</v>
      </c>
      <c r="M24" s="5"/>
      <c r="N24" s="14"/>
      <c r="O24" s="14"/>
      <c r="P24" s="14"/>
      <c r="Q24" s="14"/>
      <c r="R24" s="147"/>
      <c r="S24" s="147"/>
      <c r="T24" s="147"/>
      <c r="U24" s="147"/>
      <c r="V24" s="147"/>
    </row>
    <row r="25" spans="1:22" x14ac:dyDescent="0.3">
      <c r="A25" s="156">
        <v>14</v>
      </c>
      <c r="B25" s="5" t="s">
        <v>11763</v>
      </c>
      <c r="C25" s="5" t="s">
        <v>7785</v>
      </c>
      <c r="D25" s="5" t="s">
        <v>11799</v>
      </c>
      <c r="E25" s="5" t="s">
        <v>7785</v>
      </c>
      <c r="F25" s="5" t="s">
        <v>11924</v>
      </c>
      <c r="G25" s="5"/>
      <c r="H25" s="5" t="s">
        <v>11905</v>
      </c>
      <c r="I25" s="5"/>
      <c r="J25" s="5" t="s">
        <v>11876</v>
      </c>
      <c r="K25" s="5"/>
      <c r="L25" s="5" t="s">
        <v>11857</v>
      </c>
      <c r="M25" s="5"/>
      <c r="N25" s="14"/>
      <c r="O25" s="14"/>
      <c r="P25" s="14"/>
      <c r="Q25" s="14"/>
      <c r="R25" s="147"/>
      <c r="S25" s="147"/>
      <c r="T25" s="147"/>
      <c r="U25" s="147"/>
      <c r="V25" s="147"/>
    </row>
    <row r="26" spans="1:22" x14ac:dyDescent="0.3">
      <c r="A26" s="156">
        <v>15</v>
      </c>
      <c r="B26" s="5" t="s">
        <v>11764</v>
      </c>
      <c r="C26" s="5" t="s">
        <v>7785</v>
      </c>
      <c r="D26" s="5" t="s">
        <v>11800</v>
      </c>
      <c r="E26" s="5" t="s">
        <v>7785</v>
      </c>
      <c r="F26" s="5" t="s">
        <v>11923</v>
      </c>
      <c r="G26" s="5"/>
      <c r="H26" s="5" t="s">
        <v>11906</v>
      </c>
      <c r="I26" s="5"/>
      <c r="J26" s="5" t="s">
        <v>11875</v>
      </c>
      <c r="K26" s="5"/>
      <c r="L26" s="5" t="s">
        <v>11858</v>
      </c>
      <c r="M26" s="5"/>
      <c r="N26" s="14"/>
      <c r="O26" s="14"/>
      <c r="P26" s="14"/>
      <c r="Q26" s="14"/>
      <c r="R26" s="147"/>
      <c r="S26" s="147"/>
      <c r="T26" s="147"/>
      <c r="U26" s="147"/>
      <c r="V26" s="147"/>
    </row>
    <row r="27" spans="1:22" x14ac:dyDescent="0.3">
      <c r="A27" s="156">
        <v>16</v>
      </c>
      <c r="B27" s="5" t="s">
        <v>11765</v>
      </c>
      <c r="C27" s="5" t="s">
        <v>7785</v>
      </c>
      <c r="D27" s="5" t="s">
        <v>11801</v>
      </c>
      <c r="E27" s="5" t="s">
        <v>7785</v>
      </c>
      <c r="F27" s="5" t="s">
        <v>11922</v>
      </c>
      <c r="G27" s="5"/>
      <c r="H27" s="5" t="s">
        <v>11907</v>
      </c>
      <c r="I27" s="5"/>
      <c r="J27" s="5" t="s">
        <v>11874</v>
      </c>
      <c r="K27" s="5"/>
      <c r="L27" s="5" t="s">
        <v>11859</v>
      </c>
      <c r="M27" s="5"/>
      <c r="N27" s="14"/>
      <c r="O27" s="14"/>
      <c r="P27" s="14"/>
      <c r="Q27" s="14"/>
      <c r="R27" s="147"/>
      <c r="S27" s="147"/>
      <c r="T27" s="147"/>
      <c r="U27" s="147"/>
      <c r="V27" s="147"/>
    </row>
    <row r="28" spans="1:22" x14ac:dyDescent="0.3">
      <c r="A28" s="6">
        <v>17</v>
      </c>
      <c r="B28" s="5" t="s">
        <v>11766</v>
      </c>
      <c r="C28" s="5" t="s">
        <v>7785</v>
      </c>
      <c r="D28" s="5" t="s">
        <v>11802</v>
      </c>
      <c r="E28" s="5" t="s">
        <v>7785</v>
      </c>
      <c r="F28" s="5" t="s">
        <v>11921</v>
      </c>
      <c r="G28" s="5"/>
      <c r="H28" s="5" t="s">
        <v>11908</v>
      </c>
      <c r="I28" s="5"/>
      <c r="J28" s="5" t="s">
        <v>11873</v>
      </c>
      <c r="K28" s="5"/>
      <c r="L28" s="5" t="s">
        <v>11860</v>
      </c>
      <c r="M28" s="5"/>
      <c r="N28" s="14"/>
      <c r="O28" s="14"/>
      <c r="P28" s="14"/>
      <c r="Q28" s="14"/>
      <c r="R28" s="147"/>
      <c r="S28" s="147"/>
      <c r="T28" s="147"/>
      <c r="U28" s="147"/>
      <c r="V28" s="147"/>
    </row>
    <row r="29" spans="1:22" x14ac:dyDescent="0.3">
      <c r="A29" s="6">
        <v>18</v>
      </c>
      <c r="B29" s="5" t="s">
        <v>11767</v>
      </c>
      <c r="C29" s="5" t="s">
        <v>7785</v>
      </c>
      <c r="D29" s="5" t="s">
        <v>11803</v>
      </c>
      <c r="E29" s="5" t="s">
        <v>7785</v>
      </c>
      <c r="F29" s="5" t="s">
        <v>11920</v>
      </c>
      <c r="G29" s="5"/>
      <c r="H29" s="5" t="s">
        <v>11909</v>
      </c>
      <c r="I29" s="5"/>
      <c r="J29" s="5" t="s">
        <v>11872</v>
      </c>
      <c r="K29" s="5"/>
      <c r="L29" s="5" t="s">
        <v>11861</v>
      </c>
      <c r="M29" s="5"/>
      <c r="N29" s="14"/>
      <c r="O29" s="14"/>
      <c r="P29" s="14"/>
      <c r="Q29" s="14"/>
      <c r="R29" s="147"/>
      <c r="S29" s="147"/>
      <c r="T29" s="147"/>
      <c r="U29" s="147"/>
      <c r="V29" s="147"/>
    </row>
    <row r="30" spans="1:22" x14ac:dyDescent="0.3">
      <c r="A30" s="6">
        <v>19</v>
      </c>
      <c r="B30" s="5" t="s">
        <v>11768</v>
      </c>
      <c r="C30" s="5" t="s">
        <v>7785</v>
      </c>
      <c r="D30" s="5" t="s">
        <v>11804</v>
      </c>
      <c r="E30" s="5" t="s">
        <v>7785</v>
      </c>
      <c r="F30" s="5" t="s">
        <v>11919</v>
      </c>
      <c r="G30" s="5"/>
      <c r="H30" s="5" t="s">
        <v>11910</v>
      </c>
      <c r="I30" s="5"/>
      <c r="J30" s="5" t="s">
        <v>11871</v>
      </c>
      <c r="K30" s="5"/>
      <c r="L30" s="5" t="s">
        <v>11862</v>
      </c>
      <c r="M30" s="5"/>
      <c r="N30" s="14"/>
      <c r="O30" s="14"/>
      <c r="P30" s="14"/>
      <c r="Q30" s="14"/>
      <c r="R30" s="147"/>
      <c r="S30" s="147"/>
      <c r="T30" s="147"/>
      <c r="U30" s="147"/>
      <c r="V30" s="147"/>
    </row>
    <row r="31" spans="1:22" x14ac:dyDescent="0.3">
      <c r="A31" s="6">
        <v>20</v>
      </c>
      <c r="B31" s="5" t="s">
        <v>11769</v>
      </c>
      <c r="C31" s="5" t="s">
        <v>7785</v>
      </c>
      <c r="D31" s="5" t="s">
        <v>11805</v>
      </c>
      <c r="E31" s="5" t="s">
        <v>7785</v>
      </c>
      <c r="F31" s="5" t="s">
        <v>11918</v>
      </c>
      <c r="G31" s="5"/>
      <c r="H31" s="5" t="s">
        <v>11911</v>
      </c>
      <c r="I31" s="5"/>
      <c r="J31" s="5" t="s">
        <v>11870</v>
      </c>
      <c r="K31" s="5"/>
      <c r="L31" s="5" t="s">
        <v>11863</v>
      </c>
      <c r="M31" s="5"/>
      <c r="N31" s="14"/>
      <c r="O31" s="14"/>
      <c r="P31" s="14"/>
      <c r="Q31" s="14"/>
      <c r="R31" s="147"/>
      <c r="S31" s="147"/>
      <c r="T31" s="147"/>
      <c r="U31" s="147"/>
      <c r="V31" s="147"/>
    </row>
    <row r="32" spans="1:22" x14ac:dyDescent="0.3">
      <c r="A32" s="6">
        <v>21</v>
      </c>
      <c r="B32" s="5" t="s">
        <v>11770</v>
      </c>
      <c r="C32" s="5" t="s">
        <v>7785</v>
      </c>
      <c r="D32" s="5" t="s">
        <v>11806</v>
      </c>
      <c r="E32" s="5" t="s">
        <v>7785</v>
      </c>
      <c r="F32" s="5" t="s">
        <v>11917</v>
      </c>
      <c r="G32" s="5"/>
      <c r="H32" s="5" t="s">
        <v>11912</v>
      </c>
      <c r="I32" s="5"/>
      <c r="J32" s="5" t="s">
        <v>11869</v>
      </c>
      <c r="K32" s="5"/>
      <c r="L32" s="5" t="s">
        <v>11864</v>
      </c>
      <c r="M32" s="5"/>
      <c r="N32" s="14"/>
      <c r="O32" s="14"/>
      <c r="P32" s="14"/>
      <c r="Q32" s="14"/>
      <c r="R32" s="147"/>
      <c r="S32" s="147"/>
      <c r="T32" s="147"/>
      <c r="U32" s="147"/>
      <c r="V32" s="147"/>
    </row>
    <row r="33" spans="1:22" x14ac:dyDescent="0.3">
      <c r="A33" s="6">
        <v>22</v>
      </c>
      <c r="B33" s="5" t="s">
        <v>11771</v>
      </c>
      <c r="C33" s="5" t="s">
        <v>7785</v>
      </c>
      <c r="D33" s="5" t="s">
        <v>11807</v>
      </c>
      <c r="E33" s="5" t="s">
        <v>7785</v>
      </c>
      <c r="F33" s="5" t="s">
        <v>11916</v>
      </c>
      <c r="G33" s="5"/>
      <c r="H33" s="5" t="s">
        <v>11913</v>
      </c>
      <c r="I33" s="5"/>
      <c r="J33" s="5" t="s">
        <v>11868</v>
      </c>
      <c r="K33" s="5"/>
      <c r="L33" s="5" t="s">
        <v>11865</v>
      </c>
      <c r="M33" s="5"/>
      <c r="N33" s="14"/>
      <c r="O33" s="14"/>
      <c r="P33" s="14"/>
      <c r="Q33" s="14"/>
      <c r="R33" s="147"/>
      <c r="S33" s="147"/>
      <c r="T33" s="147"/>
      <c r="U33" s="147"/>
      <c r="V33" s="147"/>
    </row>
    <row r="34" spans="1:22" x14ac:dyDescent="0.3">
      <c r="A34" s="6">
        <v>23</v>
      </c>
      <c r="B34" s="5" t="s">
        <v>11772</v>
      </c>
      <c r="C34" s="5" t="s">
        <v>7785</v>
      </c>
      <c r="D34" s="5" t="s">
        <v>11808</v>
      </c>
      <c r="E34" s="5" t="s">
        <v>7785</v>
      </c>
      <c r="F34" s="5" t="s">
        <v>11915</v>
      </c>
      <c r="G34" s="5"/>
      <c r="H34" s="5" t="s">
        <v>11914</v>
      </c>
      <c r="I34" s="5"/>
      <c r="J34" s="5" t="s">
        <v>11867</v>
      </c>
      <c r="K34" s="5"/>
      <c r="L34" s="5" t="s">
        <v>11866</v>
      </c>
      <c r="M34" s="5"/>
      <c r="N34" s="14"/>
      <c r="O34" s="14"/>
      <c r="P34" s="14"/>
      <c r="Q34" s="14"/>
      <c r="R34" s="147"/>
      <c r="S34" s="147"/>
      <c r="T34" s="147"/>
      <c r="U34" s="147"/>
      <c r="V34" s="147"/>
    </row>
    <row r="35" spans="1:22" ht="15" thickBot="1" x14ac:dyDescent="0.35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29.4" thickBot="1" x14ac:dyDescent="0.35">
      <c r="A36" s="56" t="s">
        <v>8086</v>
      </c>
      <c r="B36" s="29" t="s">
        <v>10501</v>
      </c>
      <c r="C36" s="25"/>
      <c r="D36" s="52"/>
      <c r="E36" s="25"/>
      <c r="F36" s="25"/>
      <c r="G36" s="25"/>
      <c r="H36" s="25"/>
      <c r="I36" s="26"/>
      <c r="J36" s="30" t="s">
        <v>10502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37" spans="1:22" x14ac:dyDescent="0.3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x14ac:dyDescent="0.3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x14ac:dyDescent="0.3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x14ac:dyDescent="0.3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x14ac:dyDescent="0.3">
      <c r="A41" s="147" t="s">
        <v>10513</v>
      </c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x14ac:dyDescent="0.3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x14ac:dyDescent="0.3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x14ac:dyDescent="0.3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x14ac:dyDescent="0.3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x14ac:dyDescent="0.3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x14ac:dyDescent="0.3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x14ac:dyDescent="0.3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x14ac:dyDescent="0.3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x14ac:dyDescent="0.3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x14ac:dyDescent="0.3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x14ac:dyDescent="0.3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x14ac:dyDescent="0.3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x14ac:dyDescent="0.3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3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</row>
    <row r="57" spans="1:22" x14ac:dyDescent="0.3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</row>
    <row r="58" spans="1:22" x14ac:dyDescent="0.3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</row>
    <row r="59" spans="1:22" x14ac:dyDescent="0.3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</row>
    <row r="60" spans="1:22" x14ac:dyDescent="0.3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</row>
    <row r="61" spans="1:22" x14ac:dyDescent="0.3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</row>
    <row r="62" spans="1:22" x14ac:dyDescent="0.3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</row>
    <row r="63" spans="1:22" x14ac:dyDescent="0.3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</row>
    <row r="64" spans="1:22" x14ac:dyDescent="0.3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</row>
    <row r="65" spans="1:22" x14ac:dyDescent="0.3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</row>
    <row r="66" spans="1:22" x14ac:dyDescent="0.3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</row>
    <row r="67" spans="1:22" x14ac:dyDescent="0.3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</row>
    <row r="68" spans="1:22" x14ac:dyDescent="0.3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</row>
    <row r="69" spans="1:22" x14ac:dyDescent="0.3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</row>
    <row r="70" spans="1:22" x14ac:dyDescent="0.3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</row>
    <row r="71" spans="1:22" x14ac:dyDescent="0.3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</row>
    <row r="72" spans="1:22" x14ac:dyDescent="0.3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</row>
    <row r="73" spans="1:22" x14ac:dyDescent="0.3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</row>
    <row r="74" spans="1:22" x14ac:dyDescent="0.3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</row>
    <row r="75" spans="1:22" x14ac:dyDescent="0.3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</row>
    <row r="76" spans="1:22" x14ac:dyDescent="0.3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</row>
    <row r="77" spans="1:22" x14ac:dyDescent="0.3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</row>
    <row r="78" spans="1:22" x14ac:dyDescent="0.3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>
    <tabColor rgb="FFFF0000"/>
    <pageSetUpPr fitToPage="1"/>
  </sheetPr>
  <dimension ref="A1:V42"/>
  <sheetViews>
    <sheetView zoomScale="60" zoomScaleNormal="60" workbookViewId="0">
      <selection activeCell="J36" sqref="J36"/>
    </sheetView>
  </sheetViews>
  <sheetFormatPr defaultRowHeight="14.4" x14ac:dyDescent="0.3"/>
  <cols>
    <col min="1" max="1" width="12.33203125" customWidth="1"/>
    <col min="2" max="15" width="16.6640625" customWidth="1"/>
    <col min="16" max="16" width="21.5546875" bestFit="1" customWidth="1"/>
    <col min="17" max="17" width="16.6640625" customWidth="1"/>
  </cols>
  <sheetData>
    <row r="1" spans="1:17" ht="15" x14ac:dyDescent="0.25">
      <c r="A1" s="2" t="s">
        <v>1</v>
      </c>
      <c r="B1" s="3" t="s">
        <v>105</v>
      </c>
    </row>
    <row r="2" spans="1:17" ht="15" x14ac:dyDescent="0.25">
      <c r="A2" s="2" t="s">
        <v>6</v>
      </c>
      <c r="B2" s="2">
        <v>500</v>
      </c>
    </row>
    <row r="3" spans="1:17" ht="15" x14ac:dyDescent="0.25">
      <c r="A3" s="2"/>
      <c r="B3" s="2"/>
    </row>
    <row r="4" spans="1:17" ht="15" x14ac:dyDescent="0.25">
      <c r="A4" s="2" t="s">
        <v>0</v>
      </c>
      <c r="B4" s="2" t="s">
        <v>87</v>
      </c>
    </row>
    <row r="5" spans="1:17" ht="15" x14ac:dyDescent="0.25">
      <c r="A5" s="2" t="s">
        <v>3</v>
      </c>
      <c r="B5" s="2" t="s">
        <v>13</v>
      </c>
    </row>
    <row r="7" spans="1:17" s="1" customFormat="1" ht="15" x14ac:dyDescent="0.25">
      <c r="A7" s="4" t="s">
        <v>5</v>
      </c>
      <c r="B7" s="3">
        <v>0</v>
      </c>
      <c r="C7" s="3">
        <v>1</v>
      </c>
      <c r="D7" s="3">
        <v>2</v>
      </c>
      <c r="E7" s="3">
        <v>3</v>
      </c>
      <c r="F7" s="3">
        <v>4</v>
      </c>
      <c r="G7" s="3">
        <v>5</v>
      </c>
      <c r="H7" s="3">
        <v>6</v>
      </c>
      <c r="I7" s="3">
        <v>7</v>
      </c>
      <c r="J7" s="3">
        <v>8</v>
      </c>
      <c r="K7" s="3">
        <v>9</v>
      </c>
      <c r="L7" s="3">
        <v>10</v>
      </c>
      <c r="M7" s="3">
        <v>11</v>
      </c>
      <c r="N7" s="3">
        <v>12</v>
      </c>
      <c r="O7" s="3">
        <v>13</v>
      </c>
      <c r="P7" s="3">
        <v>14</v>
      </c>
      <c r="Q7" s="3">
        <v>15</v>
      </c>
    </row>
    <row r="8" spans="1:17" ht="15" x14ac:dyDescent="0.25">
      <c r="A8" s="2" t="s">
        <v>7</v>
      </c>
      <c r="B8" s="2" t="s">
        <v>28</v>
      </c>
      <c r="C8" s="2"/>
      <c r="D8" s="2" t="s">
        <v>28</v>
      </c>
      <c r="E8" s="2"/>
      <c r="F8" s="2" t="s">
        <v>28</v>
      </c>
      <c r="G8" s="2"/>
      <c r="H8" s="2" t="s">
        <v>28</v>
      </c>
      <c r="I8" s="2"/>
      <c r="J8" s="2" t="s">
        <v>28</v>
      </c>
      <c r="K8" s="2"/>
      <c r="L8" s="2" t="s">
        <v>28</v>
      </c>
      <c r="M8" s="2"/>
      <c r="N8" s="2" t="s">
        <v>28</v>
      </c>
      <c r="O8" s="2"/>
      <c r="P8" s="2" t="s">
        <v>28</v>
      </c>
      <c r="Q8" s="2"/>
    </row>
    <row r="9" spans="1:17" ht="15" x14ac:dyDescent="0.25">
      <c r="A9" s="2" t="s">
        <v>6</v>
      </c>
      <c r="B9" s="2">
        <v>458</v>
      </c>
      <c r="C9" s="2"/>
      <c r="D9" s="2">
        <v>493</v>
      </c>
      <c r="E9" s="2"/>
      <c r="F9" s="2">
        <v>489</v>
      </c>
      <c r="G9" s="2"/>
      <c r="H9" s="2">
        <v>405</v>
      </c>
      <c r="I9" s="2"/>
      <c r="J9" s="2">
        <v>428</v>
      </c>
      <c r="K9" s="2"/>
      <c r="L9" s="2">
        <v>420</v>
      </c>
      <c r="M9" s="2"/>
      <c r="N9" s="2">
        <v>370</v>
      </c>
      <c r="O9" s="2"/>
      <c r="P9" s="2">
        <v>377</v>
      </c>
      <c r="Q9" s="2"/>
    </row>
    <row r="10" spans="1:17" ht="15" x14ac:dyDescent="0.25">
      <c r="A10" s="2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ht="15" x14ac:dyDescent="0.25">
      <c r="A11" s="2">
        <v>0</v>
      </c>
      <c r="B11" s="5" t="s">
        <v>9677</v>
      </c>
      <c r="C11" s="5"/>
      <c r="D11" s="5" t="s">
        <v>9701</v>
      </c>
      <c r="E11" s="5"/>
      <c r="F11" s="5" t="s">
        <v>9725</v>
      </c>
      <c r="G11" s="5"/>
      <c r="H11" s="5" t="s">
        <v>9749</v>
      </c>
      <c r="I11" s="5"/>
      <c r="J11" s="5" t="s">
        <v>9773</v>
      </c>
      <c r="K11" s="5"/>
      <c r="L11" s="5" t="s">
        <v>9797</v>
      </c>
      <c r="M11" s="5"/>
      <c r="N11" s="5" t="s">
        <v>9821</v>
      </c>
      <c r="O11" s="5"/>
      <c r="P11" s="5" t="s">
        <v>9845</v>
      </c>
      <c r="Q11" s="5"/>
    </row>
    <row r="12" spans="1:17" ht="15" x14ac:dyDescent="0.25">
      <c r="A12" s="2">
        <v>1</v>
      </c>
      <c r="B12" s="5" t="s">
        <v>9678</v>
      </c>
      <c r="C12" s="5"/>
      <c r="D12" s="5" t="s">
        <v>9702</v>
      </c>
      <c r="E12" s="5"/>
      <c r="F12" s="5" t="s">
        <v>9726</v>
      </c>
      <c r="G12" s="5"/>
      <c r="H12" s="5" t="s">
        <v>9750</v>
      </c>
      <c r="I12" s="5"/>
      <c r="J12" s="5" t="s">
        <v>9774</v>
      </c>
      <c r="K12" s="5"/>
      <c r="L12" s="5" t="s">
        <v>9798</v>
      </c>
      <c r="M12" s="5"/>
      <c r="N12" s="5" t="s">
        <v>9822</v>
      </c>
      <c r="O12" s="5"/>
      <c r="P12" s="5" t="s">
        <v>9846</v>
      </c>
      <c r="Q12" s="5"/>
    </row>
    <row r="13" spans="1:17" ht="15" x14ac:dyDescent="0.25">
      <c r="A13" s="2">
        <v>2</v>
      </c>
      <c r="B13" s="5" t="s">
        <v>9679</v>
      </c>
      <c r="C13" s="5"/>
      <c r="D13" s="5" t="s">
        <v>9703</v>
      </c>
      <c r="E13" s="5"/>
      <c r="F13" s="5" t="s">
        <v>9727</v>
      </c>
      <c r="G13" s="5"/>
      <c r="H13" s="5" t="s">
        <v>9751</v>
      </c>
      <c r="I13" s="5"/>
      <c r="J13" s="5" t="s">
        <v>9775</v>
      </c>
      <c r="K13" s="5"/>
      <c r="L13" s="5" t="s">
        <v>9799</v>
      </c>
      <c r="M13" s="5"/>
      <c r="N13" s="5" t="s">
        <v>9823</v>
      </c>
      <c r="O13" s="5"/>
      <c r="P13" s="5" t="s">
        <v>9847</v>
      </c>
      <c r="Q13" s="5"/>
    </row>
    <row r="14" spans="1:17" ht="15" x14ac:dyDescent="0.25">
      <c r="A14" s="2">
        <v>3</v>
      </c>
      <c r="B14" s="5" t="s">
        <v>9680</v>
      </c>
      <c r="C14" s="5"/>
      <c r="D14" s="5" t="s">
        <v>9704</v>
      </c>
      <c r="E14" s="5"/>
      <c r="F14" s="5" t="s">
        <v>9728</v>
      </c>
      <c r="G14" s="5"/>
      <c r="H14" s="5" t="s">
        <v>9752</v>
      </c>
      <c r="I14" s="5"/>
      <c r="J14" s="5" t="s">
        <v>9776</v>
      </c>
      <c r="K14" s="5"/>
      <c r="L14" s="5" t="s">
        <v>9800</v>
      </c>
      <c r="M14" s="5"/>
      <c r="N14" s="5" t="s">
        <v>9824</v>
      </c>
      <c r="O14" s="5"/>
      <c r="P14" s="5" t="s">
        <v>9848</v>
      </c>
      <c r="Q14" s="5"/>
    </row>
    <row r="15" spans="1:17" ht="15" x14ac:dyDescent="0.25">
      <c r="A15" s="2">
        <v>4</v>
      </c>
      <c r="B15" s="5" t="s">
        <v>9681</v>
      </c>
      <c r="C15" s="5"/>
      <c r="D15" s="5" t="s">
        <v>9705</v>
      </c>
      <c r="E15" s="5"/>
      <c r="F15" s="5" t="s">
        <v>9729</v>
      </c>
      <c r="G15" s="5"/>
      <c r="H15" s="5" t="s">
        <v>9753</v>
      </c>
      <c r="I15" s="5"/>
      <c r="J15" s="5" t="s">
        <v>9777</v>
      </c>
      <c r="K15" s="5"/>
      <c r="L15" s="5" t="s">
        <v>9801</v>
      </c>
      <c r="M15" s="5"/>
      <c r="N15" s="5" t="s">
        <v>9825</v>
      </c>
      <c r="O15" s="5"/>
      <c r="P15" s="5" t="s">
        <v>9849</v>
      </c>
      <c r="Q15" s="5"/>
    </row>
    <row r="16" spans="1:17" ht="15" x14ac:dyDescent="0.25">
      <c r="A16" s="2">
        <v>5</v>
      </c>
      <c r="B16" s="5" t="s">
        <v>9682</v>
      </c>
      <c r="C16" s="5"/>
      <c r="D16" s="5" t="s">
        <v>9706</v>
      </c>
      <c r="E16" s="5"/>
      <c r="F16" s="5" t="s">
        <v>9730</v>
      </c>
      <c r="G16" s="5"/>
      <c r="H16" s="5" t="s">
        <v>9754</v>
      </c>
      <c r="I16" s="5"/>
      <c r="J16" s="5" t="s">
        <v>9778</v>
      </c>
      <c r="K16" s="5"/>
      <c r="L16" s="5" t="s">
        <v>9802</v>
      </c>
      <c r="M16" s="5"/>
      <c r="N16" s="5" t="s">
        <v>9826</v>
      </c>
      <c r="O16" s="5"/>
      <c r="P16" s="5" t="s">
        <v>9850</v>
      </c>
      <c r="Q16" s="5"/>
    </row>
    <row r="17" spans="1:17" ht="15" x14ac:dyDescent="0.25">
      <c r="A17" s="2">
        <v>6</v>
      </c>
      <c r="B17" s="5" t="s">
        <v>9683</v>
      </c>
      <c r="C17" s="5"/>
      <c r="D17" s="5" t="s">
        <v>9707</v>
      </c>
      <c r="E17" s="5"/>
      <c r="F17" s="5" t="s">
        <v>9731</v>
      </c>
      <c r="G17" s="5"/>
      <c r="H17" s="5" t="s">
        <v>9755</v>
      </c>
      <c r="I17" s="5"/>
      <c r="J17" s="5" t="s">
        <v>9779</v>
      </c>
      <c r="K17" s="5"/>
      <c r="L17" s="5" t="s">
        <v>9803</v>
      </c>
      <c r="M17" s="5"/>
      <c r="N17" s="5" t="s">
        <v>9827</v>
      </c>
      <c r="O17" s="5"/>
      <c r="P17" s="5" t="s">
        <v>9851</v>
      </c>
      <c r="Q17" s="5"/>
    </row>
    <row r="18" spans="1:17" ht="15" x14ac:dyDescent="0.25">
      <c r="A18" s="2">
        <v>7</v>
      </c>
      <c r="B18" s="5" t="s">
        <v>9684</v>
      </c>
      <c r="C18" s="5"/>
      <c r="D18" s="5" t="s">
        <v>9708</v>
      </c>
      <c r="E18" s="5"/>
      <c r="F18" s="5" t="s">
        <v>9732</v>
      </c>
      <c r="G18" s="5"/>
      <c r="H18" s="5" t="s">
        <v>9756</v>
      </c>
      <c r="I18" s="5"/>
      <c r="J18" s="5" t="s">
        <v>9780</v>
      </c>
      <c r="K18" s="5"/>
      <c r="L18" s="5" t="s">
        <v>9804</v>
      </c>
      <c r="M18" s="5"/>
      <c r="N18" s="5" t="s">
        <v>9828</v>
      </c>
      <c r="O18" s="5"/>
      <c r="P18" s="5" t="s">
        <v>9852</v>
      </c>
      <c r="Q18" s="5"/>
    </row>
    <row r="19" spans="1:17" ht="15" x14ac:dyDescent="0.25">
      <c r="A19" s="2">
        <v>8</v>
      </c>
      <c r="B19" s="5" t="s">
        <v>9685</v>
      </c>
      <c r="C19" s="5"/>
      <c r="D19" s="5" t="s">
        <v>9709</v>
      </c>
      <c r="E19" s="5"/>
      <c r="F19" s="5" t="s">
        <v>9733</v>
      </c>
      <c r="G19" s="5"/>
      <c r="H19" s="5" t="s">
        <v>9757</v>
      </c>
      <c r="I19" s="5"/>
      <c r="J19" s="5" t="s">
        <v>9781</v>
      </c>
      <c r="K19" s="5"/>
      <c r="L19" s="5" t="s">
        <v>9805</v>
      </c>
      <c r="M19" s="5"/>
      <c r="N19" s="5" t="s">
        <v>9829</v>
      </c>
      <c r="O19" s="5"/>
      <c r="P19" s="142" t="s">
        <v>11681</v>
      </c>
      <c r="Q19" s="5"/>
    </row>
    <row r="20" spans="1:17" ht="15" x14ac:dyDescent="0.25">
      <c r="A20" s="2">
        <v>9</v>
      </c>
      <c r="B20" s="5" t="s">
        <v>9686</v>
      </c>
      <c r="C20" s="5"/>
      <c r="D20" s="5" t="s">
        <v>9710</v>
      </c>
      <c r="E20" s="5"/>
      <c r="F20" s="5" t="s">
        <v>9734</v>
      </c>
      <c r="G20" s="5"/>
      <c r="H20" s="5" t="s">
        <v>9758</v>
      </c>
      <c r="I20" s="5"/>
      <c r="J20" s="5" t="s">
        <v>9782</v>
      </c>
      <c r="K20" s="5"/>
      <c r="L20" s="5" t="s">
        <v>9806</v>
      </c>
      <c r="M20" s="5"/>
      <c r="N20" s="5" t="s">
        <v>9830</v>
      </c>
      <c r="O20" s="5"/>
      <c r="P20" s="5" t="s">
        <v>11682</v>
      </c>
      <c r="Q20" s="5"/>
    </row>
    <row r="21" spans="1:17" ht="15" x14ac:dyDescent="0.25">
      <c r="A21" s="2">
        <v>10</v>
      </c>
      <c r="B21" s="5" t="s">
        <v>9687</v>
      </c>
      <c r="C21" s="5"/>
      <c r="D21" s="5" t="s">
        <v>9711</v>
      </c>
      <c r="E21" s="5"/>
      <c r="F21" s="5" t="s">
        <v>9735</v>
      </c>
      <c r="G21" s="5"/>
      <c r="H21" s="5" t="s">
        <v>9759</v>
      </c>
      <c r="I21" s="5"/>
      <c r="J21" s="5" t="s">
        <v>9783</v>
      </c>
      <c r="K21" s="5"/>
      <c r="L21" s="5" t="s">
        <v>9807</v>
      </c>
      <c r="M21" s="5"/>
      <c r="N21" s="5" t="s">
        <v>9831</v>
      </c>
      <c r="O21" s="5"/>
      <c r="P21" s="5" t="s">
        <v>11683</v>
      </c>
      <c r="Q21" s="5"/>
    </row>
    <row r="22" spans="1:17" ht="15" x14ac:dyDescent="0.25">
      <c r="A22" s="2">
        <v>11</v>
      </c>
      <c r="B22" s="5" t="s">
        <v>9688</v>
      </c>
      <c r="C22" s="5"/>
      <c r="D22" s="5" t="s">
        <v>9712</v>
      </c>
      <c r="E22" s="5"/>
      <c r="F22" s="5" t="s">
        <v>9736</v>
      </c>
      <c r="G22" s="5"/>
      <c r="H22" s="5" t="s">
        <v>9760</v>
      </c>
      <c r="I22" s="5"/>
      <c r="J22" s="5" t="s">
        <v>9784</v>
      </c>
      <c r="K22" s="5"/>
      <c r="L22" s="5" t="s">
        <v>9808</v>
      </c>
      <c r="M22" s="5"/>
      <c r="N22" s="5" t="s">
        <v>9832</v>
      </c>
      <c r="O22" s="5"/>
      <c r="P22" s="5" t="s">
        <v>11684</v>
      </c>
      <c r="Q22" s="5"/>
    </row>
    <row r="23" spans="1:17" ht="15" x14ac:dyDescent="0.25">
      <c r="A23" s="2">
        <v>12</v>
      </c>
      <c r="B23" s="5" t="s">
        <v>9689</v>
      </c>
      <c r="C23" s="5"/>
      <c r="D23" s="5" t="s">
        <v>9713</v>
      </c>
      <c r="E23" s="5"/>
      <c r="F23" s="5" t="s">
        <v>9737</v>
      </c>
      <c r="G23" s="5"/>
      <c r="H23" s="5" t="s">
        <v>9761</v>
      </c>
      <c r="I23" s="5"/>
      <c r="J23" s="5" t="s">
        <v>9785</v>
      </c>
      <c r="K23" s="5"/>
      <c r="L23" s="5" t="s">
        <v>9809</v>
      </c>
      <c r="M23" s="5"/>
      <c r="N23" s="5" t="s">
        <v>9833</v>
      </c>
      <c r="O23" s="5"/>
      <c r="P23" s="5" t="s">
        <v>11685</v>
      </c>
      <c r="Q23" s="5"/>
    </row>
    <row r="24" spans="1:17" ht="15" x14ac:dyDescent="0.25">
      <c r="A24" s="2">
        <v>13</v>
      </c>
      <c r="B24" s="5" t="s">
        <v>9690</v>
      </c>
      <c r="C24" s="5"/>
      <c r="D24" s="5" t="s">
        <v>9714</v>
      </c>
      <c r="E24" s="5"/>
      <c r="F24" s="5" t="s">
        <v>9738</v>
      </c>
      <c r="G24" s="5"/>
      <c r="H24" s="5" t="s">
        <v>9762</v>
      </c>
      <c r="I24" s="5"/>
      <c r="J24" s="5" t="s">
        <v>9786</v>
      </c>
      <c r="K24" s="5"/>
      <c r="L24" s="5" t="s">
        <v>9810</v>
      </c>
      <c r="M24" s="5"/>
      <c r="N24" s="5" t="s">
        <v>9834</v>
      </c>
      <c r="O24" s="5"/>
      <c r="P24" s="5" t="s">
        <v>11686</v>
      </c>
      <c r="Q24" s="5"/>
    </row>
    <row r="25" spans="1:17" ht="15" x14ac:dyDescent="0.25">
      <c r="A25" s="2">
        <v>14</v>
      </c>
      <c r="B25" s="5" t="s">
        <v>9691</v>
      </c>
      <c r="C25" s="5"/>
      <c r="D25" s="5" t="s">
        <v>9715</v>
      </c>
      <c r="E25" s="5"/>
      <c r="F25" s="5" t="s">
        <v>9739</v>
      </c>
      <c r="G25" s="5"/>
      <c r="H25" s="5" t="s">
        <v>9763</v>
      </c>
      <c r="I25" s="5"/>
      <c r="J25" s="5" t="s">
        <v>9787</v>
      </c>
      <c r="K25" s="5"/>
      <c r="L25" s="5" t="s">
        <v>9811</v>
      </c>
      <c r="M25" s="5"/>
      <c r="N25" s="5" t="s">
        <v>9835</v>
      </c>
      <c r="O25" s="5"/>
      <c r="P25" s="5" t="s">
        <v>11687</v>
      </c>
      <c r="Q25" s="5"/>
    </row>
    <row r="26" spans="1:17" ht="15" x14ac:dyDescent="0.25">
      <c r="A26" s="2">
        <v>15</v>
      </c>
      <c r="B26" s="5" t="s">
        <v>9692</v>
      </c>
      <c r="C26" s="5"/>
      <c r="D26" s="5" t="s">
        <v>9716</v>
      </c>
      <c r="E26" s="5"/>
      <c r="F26" s="5" t="s">
        <v>9740</v>
      </c>
      <c r="G26" s="5"/>
      <c r="H26" s="5" t="s">
        <v>9764</v>
      </c>
      <c r="I26" s="5"/>
      <c r="J26" s="5" t="s">
        <v>9788</v>
      </c>
      <c r="K26" s="5"/>
      <c r="L26" s="5" t="s">
        <v>9812</v>
      </c>
      <c r="M26" s="5"/>
      <c r="N26" s="5" t="s">
        <v>9836</v>
      </c>
      <c r="O26" s="5"/>
      <c r="P26" s="5" t="s">
        <v>11688</v>
      </c>
      <c r="Q26" s="5"/>
    </row>
    <row r="27" spans="1:17" ht="15" x14ac:dyDescent="0.25">
      <c r="A27" s="2">
        <v>16</v>
      </c>
      <c r="B27" s="5" t="s">
        <v>9693</v>
      </c>
      <c r="C27" s="5"/>
      <c r="D27" s="5" t="s">
        <v>9717</v>
      </c>
      <c r="E27" s="5"/>
      <c r="F27" s="5" t="s">
        <v>9741</v>
      </c>
      <c r="G27" s="5"/>
      <c r="H27" s="5" t="s">
        <v>9765</v>
      </c>
      <c r="I27" s="5"/>
      <c r="J27" s="5" t="s">
        <v>9789</v>
      </c>
      <c r="K27" s="5"/>
      <c r="L27" s="5" t="s">
        <v>9813</v>
      </c>
      <c r="M27" s="5"/>
      <c r="N27" s="5" t="s">
        <v>9837</v>
      </c>
      <c r="O27" s="5"/>
      <c r="P27" s="5" t="s">
        <v>11690</v>
      </c>
      <c r="Q27" s="5"/>
    </row>
    <row r="28" spans="1:17" x14ac:dyDescent="0.3">
      <c r="A28" s="6">
        <v>17</v>
      </c>
      <c r="B28" s="5" t="s">
        <v>9694</v>
      </c>
      <c r="C28" s="5"/>
      <c r="D28" s="5" t="s">
        <v>9718</v>
      </c>
      <c r="E28" s="5"/>
      <c r="F28" s="5" t="s">
        <v>9742</v>
      </c>
      <c r="G28" s="5"/>
      <c r="H28" s="5" t="s">
        <v>9766</v>
      </c>
      <c r="I28" s="5"/>
      <c r="J28" s="5" t="s">
        <v>9790</v>
      </c>
      <c r="K28" s="5"/>
      <c r="L28" s="5" t="s">
        <v>9814</v>
      </c>
      <c r="M28" s="5"/>
      <c r="N28" s="5" t="s">
        <v>9838</v>
      </c>
      <c r="O28" s="5"/>
      <c r="P28" s="5" t="s">
        <v>11691</v>
      </c>
      <c r="Q28" s="5"/>
    </row>
    <row r="29" spans="1:17" x14ac:dyDescent="0.3">
      <c r="A29" s="6">
        <v>18</v>
      </c>
      <c r="B29" s="5" t="s">
        <v>9695</v>
      </c>
      <c r="C29" s="5"/>
      <c r="D29" s="5" t="s">
        <v>9719</v>
      </c>
      <c r="E29" s="5"/>
      <c r="F29" s="5" t="s">
        <v>9743</v>
      </c>
      <c r="G29" s="5"/>
      <c r="H29" s="5" t="s">
        <v>9767</v>
      </c>
      <c r="I29" s="5"/>
      <c r="J29" s="5" t="s">
        <v>9791</v>
      </c>
      <c r="K29" s="5"/>
      <c r="L29" s="5" t="s">
        <v>9815</v>
      </c>
      <c r="M29" s="5"/>
      <c r="N29" s="5" t="s">
        <v>9839</v>
      </c>
      <c r="O29" s="5"/>
      <c r="P29" s="5" t="s">
        <v>11692</v>
      </c>
      <c r="Q29" s="5"/>
    </row>
    <row r="30" spans="1:17" x14ac:dyDescent="0.3">
      <c r="A30" s="6">
        <v>19</v>
      </c>
      <c r="B30" s="5" t="s">
        <v>9696</v>
      </c>
      <c r="C30" s="5"/>
      <c r="D30" s="5" t="s">
        <v>9720</v>
      </c>
      <c r="E30" s="5"/>
      <c r="F30" s="5" t="s">
        <v>9744</v>
      </c>
      <c r="G30" s="5"/>
      <c r="H30" s="5" t="s">
        <v>9768</v>
      </c>
      <c r="I30" s="5"/>
      <c r="J30" s="5" t="s">
        <v>9792</v>
      </c>
      <c r="K30" s="5"/>
      <c r="L30" s="5" t="s">
        <v>9816</v>
      </c>
      <c r="M30" s="5"/>
      <c r="N30" s="5" t="s">
        <v>9840</v>
      </c>
      <c r="O30" s="5"/>
      <c r="P30" s="5" t="s">
        <v>11693</v>
      </c>
      <c r="Q30" s="5"/>
    </row>
    <row r="31" spans="1:17" x14ac:dyDescent="0.3">
      <c r="A31" s="6">
        <v>20</v>
      </c>
      <c r="B31" s="5" t="s">
        <v>9697</v>
      </c>
      <c r="C31" s="5"/>
      <c r="D31" s="5" t="s">
        <v>9721</v>
      </c>
      <c r="E31" s="5"/>
      <c r="F31" s="5" t="s">
        <v>9745</v>
      </c>
      <c r="G31" s="5"/>
      <c r="H31" s="5" t="s">
        <v>9769</v>
      </c>
      <c r="I31" s="5"/>
      <c r="J31" s="5" t="s">
        <v>9793</v>
      </c>
      <c r="K31" s="5"/>
      <c r="L31" s="5" t="s">
        <v>9817</v>
      </c>
      <c r="M31" s="5"/>
      <c r="N31" s="5" t="s">
        <v>9841</v>
      </c>
      <c r="O31" s="5"/>
      <c r="P31" s="5" t="s">
        <v>11225</v>
      </c>
      <c r="Q31" s="5"/>
    </row>
    <row r="32" spans="1:17" x14ac:dyDescent="0.3">
      <c r="A32" s="6">
        <v>21</v>
      </c>
      <c r="B32" s="5" t="s">
        <v>9698</v>
      </c>
      <c r="C32" s="5"/>
      <c r="D32" s="5" t="s">
        <v>9722</v>
      </c>
      <c r="E32" s="5"/>
      <c r="F32" s="5" t="s">
        <v>9746</v>
      </c>
      <c r="G32" s="5"/>
      <c r="H32" s="5" t="s">
        <v>9770</v>
      </c>
      <c r="I32" s="5"/>
      <c r="J32" s="5" t="s">
        <v>9794</v>
      </c>
      <c r="K32" s="5"/>
      <c r="L32" s="5" t="s">
        <v>9818</v>
      </c>
      <c r="M32" s="5"/>
      <c r="N32" s="5" t="s">
        <v>9842</v>
      </c>
      <c r="O32" s="5"/>
      <c r="P32" s="163" t="s">
        <v>11689</v>
      </c>
      <c r="Q32" s="5"/>
    </row>
    <row r="33" spans="1:22" x14ac:dyDescent="0.3">
      <c r="A33" s="6">
        <v>22</v>
      </c>
      <c r="B33" s="5" t="s">
        <v>9699</v>
      </c>
      <c r="C33" s="5"/>
      <c r="D33" s="5" t="s">
        <v>9723</v>
      </c>
      <c r="E33" s="5"/>
      <c r="F33" s="5" t="s">
        <v>9747</v>
      </c>
      <c r="G33" s="5"/>
      <c r="H33" s="5" t="s">
        <v>9771</v>
      </c>
      <c r="I33" s="5"/>
      <c r="J33" s="5" t="s">
        <v>9795</v>
      </c>
      <c r="K33" s="5"/>
      <c r="L33" s="5" t="s">
        <v>9819</v>
      </c>
      <c r="M33" s="5"/>
      <c r="N33" s="5" t="s">
        <v>9843</v>
      </c>
      <c r="O33" s="5"/>
      <c r="P33" s="121" t="s">
        <v>7785</v>
      </c>
      <c r="Q33" s="5"/>
    </row>
    <row r="34" spans="1:22" x14ac:dyDescent="0.3">
      <c r="A34" s="6">
        <v>23</v>
      </c>
      <c r="B34" s="5" t="s">
        <v>9700</v>
      </c>
      <c r="C34" s="5"/>
      <c r="D34" s="5" t="s">
        <v>9724</v>
      </c>
      <c r="E34" s="5"/>
      <c r="F34" s="5" t="s">
        <v>9748</v>
      </c>
      <c r="G34" s="5"/>
      <c r="H34" s="5" t="s">
        <v>9772</v>
      </c>
      <c r="I34" s="5"/>
      <c r="J34" s="5" t="s">
        <v>9796</v>
      </c>
      <c r="K34" s="5"/>
      <c r="L34" s="5" t="s">
        <v>9820</v>
      </c>
      <c r="M34" s="5"/>
      <c r="N34" s="5" t="s">
        <v>9844</v>
      </c>
      <c r="O34" s="5"/>
      <c r="P34" s="121" t="s">
        <v>7785</v>
      </c>
      <c r="Q34" s="5"/>
    </row>
    <row r="35" spans="1:22" ht="15" thickBot="1" x14ac:dyDescent="0.35"/>
    <row r="36" spans="1:22" ht="29.4" thickBot="1" x14ac:dyDescent="0.35">
      <c r="A36" s="56" t="s">
        <v>8086</v>
      </c>
      <c r="B36" s="29" t="s">
        <v>10501</v>
      </c>
      <c r="C36" s="25"/>
      <c r="D36" s="52"/>
      <c r="E36" s="25"/>
      <c r="F36" s="25"/>
      <c r="G36" s="25"/>
      <c r="H36" s="25"/>
      <c r="I36" s="26"/>
      <c r="J36" s="30" t="s">
        <v>10502</v>
      </c>
      <c r="K36" s="27"/>
      <c r="L36" s="27"/>
      <c r="M36" s="27"/>
      <c r="N36" s="27"/>
      <c r="O36" s="27"/>
      <c r="P36" s="27"/>
      <c r="Q36" s="28"/>
      <c r="R36" s="24"/>
      <c r="S36" s="24"/>
      <c r="T36" s="24"/>
      <c r="U36" s="24"/>
      <c r="V36" s="24"/>
    </row>
    <row r="41" spans="1:22" x14ac:dyDescent="0.3">
      <c r="A41" t="s">
        <v>10513</v>
      </c>
    </row>
    <row r="42" spans="1:22" x14ac:dyDescent="0.3">
      <c r="A42" s="7" t="s">
        <v>4</v>
      </c>
      <c r="B42" s="13" t="s">
        <v>19</v>
      </c>
      <c r="C42" s="16" t="s">
        <v>20</v>
      </c>
      <c r="D42" s="11" t="s">
        <v>21</v>
      </c>
      <c r="E42" s="8" t="s">
        <v>13</v>
      </c>
      <c r="F42" s="9" t="s">
        <v>15</v>
      </c>
      <c r="G42" s="127" t="s">
        <v>10550</v>
      </c>
      <c r="H42" s="128" t="s">
        <v>10625</v>
      </c>
    </row>
  </sheetData>
  <pageMargins left="0.7" right="0.7" top="0.75" bottom="0.75" header="0.3" footer="0.3"/>
  <pageSetup paperSize="17" scale="71"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39"/>
  <sheetViews>
    <sheetView workbookViewId="0">
      <selection activeCell="G34" sqref="G34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2" t="s">
        <v>1</v>
      </c>
      <c r="B1" s="146" t="s">
        <v>11243</v>
      </c>
    </row>
    <row r="2" spans="1:14" ht="15" x14ac:dyDescent="0.25">
      <c r="A2" s="2" t="s">
        <v>6</v>
      </c>
      <c r="B2" s="60"/>
    </row>
    <row r="3" spans="1:14" ht="15" x14ac:dyDescent="0.25">
      <c r="A3" s="34"/>
      <c r="B3" s="34"/>
    </row>
    <row r="4" spans="1:14" ht="15" x14ac:dyDescent="0.25">
      <c r="A4" s="2"/>
      <c r="B4" s="39"/>
    </row>
    <row r="5" spans="1:14" ht="15" x14ac:dyDescent="0.25">
      <c r="A5" s="2"/>
      <c r="B5" s="143"/>
    </row>
    <row r="6" spans="1:14" ht="15" x14ac:dyDescent="0.25">
      <c r="A6" s="2"/>
      <c r="B6" s="60"/>
    </row>
    <row r="7" spans="1:14" ht="15" x14ac:dyDescent="0.25">
      <c r="A7" s="34"/>
      <c r="B7" s="34"/>
    </row>
    <row r="8" spans="1:14" ht="15" x14ac:dyDescent="0.25">
      <c r="A8" s="2" t="s">
        <v>0</v>
      </c>
      <c r="B8" s="39" t="s">
        <v>11244</v>
      </c>
    </row>
    <row r="9" spans="1:14" ht="15" x14ac:dyDescent="0.25">
      <c r="A9" s="2" t="s">
        <v>3</v>
      </c>
      <c r="B9" s="103" t="s">
        <v>11245</v>
      </c>
    </row>
    <row r="10" spans="1:14" ht="15" x14ac:dyDescent="0.25">
      <c r="A10" s="2"/>
      <c r="B10" s="144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2"/>
      <c r="B12" s="156" t="s">
        <v>11250</v>
      </c>
      <c r="C12" s="156" t="s">
        <v>11252</v>
      </c>
      <c r="D12" s="156" t="s">
        <v>11254</v>
      </c>
      <c r="E12" s="156" t="s">
        <v>11256</v>
      </c>
      <c r="F12" s="6"/>
      <c r="G12" s="6"/>
      <c r="H12" s="133"/>
      <c r="I12" s="156" t="s">
        <v>11258</v>
      </c>
      <c r="J12" s="156" t="s">
        <v>11260</v>
      </c>
      <c r="K12" s="156" t="s">
        <v>11262</v>
      </c>
      <c r="L12" s="6"/>
      <c r="N12" s="2"/>
    </row>
    <row r="13" spans="1:14" ht="15" x14ac:dyDescent="0.25">
      <c r="A13" s="2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2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2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2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2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x14ac:dyDescent="0.3">
      <c r="A18" s="2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x14ac:dyDescent="0.3">
      <c r="A19" s="2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x14ac:dyDescent="0.3">
      <c r="A20" s="2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x14ac:dyDescent="0.3">
      <c r="A21" s="2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x14ac:dyDescent="0.3">
      <c r="A22" s="2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x14ac:dyDescent="0.3">
      <c r="A23" s="2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2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2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2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2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2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2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2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1" spans="1:14" x14ac:dyDescent="0.3">
      <c r="A31" s="1"/>
    </row>
    <row r="32" spans="1:14" x14ac:dyDescent="0.3">
      <c r="B32" s="2"/>
      <c r="C32" s="2"/>
    </row>
    <row r="33" spans="2:3" x14ac:dyDescent="0.3">
      <c r="B33" s="148" t="s">
        <v>11249</v>
      </c>
      <c r="C33" s="148" t="s">
        <v>11250</v>
      </c>
    </row>
    <row r="34" spans="2:3" x14ac:dyDescent="0.3">
      <c r="B34" s="148" t="s">
        <v>11251</v>
      </c>
      <c r="C34" s="148" t="s">
        <v>11252</v>
      </c>
    </row>
    <row r="35" spans="2:3" x14ac:dyDescent="0.3">
      <c r="B35" s="148" t="s">
        <v>11253</v>
      </c>
      <c r="C35" s="148" t="s">
        <v>11254</v>
      </c>
    </row>
    <row r="36" spans="2:3" x14ac:dyDescent="0.3">
      <c r="B36" s="148" t="s">
        <v>11255</v>
      </c>
      <c r="C36" s="148" t="s">
        <v>11256</v>
      </c>
    </row>
    <row r="37" spans="2:3" x14ac:dyDescent="0.3">
      <c r="B37" s="148" t="s">
        <v>11257</v>
      </c>
      <c r="C37" s="148" t="s">
        <v>11258</v>
      </c>
    </row>
    <row r="38" spans="2:3" x14ac:dyDescent="0.3">
      <c r="B38" s="148" t="s">
        <v>11259</v>
      </c>
      <c r="C38" s="148" t="s">
        <v>11260</v>
      </c>
    </row>
    <row r="39" spans="2:3" x14ac:dyDescent="0.3">
      <c r="B39" s="148" t="s">
        <v>11261</v>
      </c>
      <c r="C39" s="148" t="s">
        <v>11262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2"/>
  <sheetViews>
    <sheetView topLeftCell="A10" workbookViewId="0">
      <selection activeCell="A16" sqref="A16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11271</v>
      </c>
      <c r="C12" s="156" t="s">
        <v>11273</v>
      </c>
      <c r="D12" s="156" t="s">
        <v>11275</v>
      </c>
      <c r="E12" s="156" t="s">
        <v>11277</v>
      </c>
      <c r="F12" s="156" t="s">
        <v>11279</v>
      </c>
      <c r="G12" s="156" t="s">
        <v>11281</v>
      </c>
      <c r="H12" s="133"/>
      <c r="I12" s="156" t="s">
        <v>11283</v>
      </c>
      <c r="J12" s="156" t="s">
        <v>11285</v>
      </c>
      <c r="K12" s="156" t="s">
        <v>11287</v>
      </c>
      <c r="L12" s="156" t="s">
        <v>11289</v>
      </c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11406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0" t="s">
        <v>11270</v>
      </c>
      <c r="C33" s="150" t="s">
        <v>11271</v>
      </c>
    </row>
    <row r="34" spans="2:3" x14ac:dyDescent="0.3">
      <c r="B34" s="150" t="s">
        <v>11272</v>
      </c>
      <c r="C34" s="150" t="s">
        <v>11273</v>
      </c>
    </row>
    <row r="35" spans="2:3" x14ac:dyDescent="0.3">
      <c r="B35" s="150" t="s">
        <v>11274</v>
      </c>
      <c r="C35" s="150" t="s">
        <v>11275</v>
      </c>
    </row>
    <row r="36" spans="2:3" x14ac:dyDescent="0.3">
      <c r="B36" s="150" t="s">
        <v>11276</v>
      </c>
      <c r="C36" s="150" t="s">
        <v>11277</v>
      </c>
    </row>
    <row r="37" spans="2:3" x14ac:dyDescent="0.3">
      <c r="B37" s="150" t="s">
        <v>11278</v>
      </c>
      <c r="C37" s="150" t="s">
        <v>11279</v>
      </c>
    </row>
    <row r="38" spans="2:3" x14ac:dyDescent="0.3">
      <c r="B38" s="150" t="s">
        <v>11280</v>
      </c>
      <c r="C38" s="150" t="s">
        <v>11281</v>
      </c>
    </row>
    <row r="39" spans="2:3" x14ac:dyDescent="0.3">
      <c r="B39" s="150" t="s">
        <v>11282</v>
      </c>
      <c r="C39" s="150" t="s">
        <v>11283</v>
      </c>
    </row>
    <row r="40" spans="2:3" x14ac:dyDescent="0.3">
      <c r="B40" s="150" t="s">
        <v>11284</v>
      </c>
      <c r="C40" s="150" t="s">
        <v>11285</v>
      </c>
    </row>
    <row r="41" spans="2:3" x14ac:dyDescent="0.3">
      <c r="B41" s="150" t="s">
        <v>11286</v>
      </c>
      <c r="C41" s="150" t="s">
        <v>11287</v>
      </c>
    </row>
    <row r="42" spans="2:3" x14ac:dyDescent="0.3">
      <c r="B42" s="150" t="s">
        <v>11288</v>
      </c>
      <c r="C42" s="150" t="s">
        <v>11289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5"/>
  <sheetViews>
    <sheetView workbookViewId="0">
      <selection activeCell="E43" sqref="E43"/>
    </sheetView>
  </sheetViews>
  <sheetFormatPr defaultRowHeight="14.4" x14ac:dyDescent="0.3"/>
  <cols>
    <col min="1" max="1" width="15.6640625" customWidth="1"/>
    <col min="2" max="2" width="19.10937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11268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11291</v>
      </c>
      <c r="C12" s="156" t="s">
        <v>11293</v>
      </c>
      <c r="D12" s="156" t="s">
        <v>11295</v>
      </c>
      <c r="E12" s="156" t="s">
        <v>11297</v>
      </c>
      <c r="F12" s="156" t="s">
        <v>11299</v>
      </c>
      <c r="G12" s="156" t="s">
        <v>11301</v>
      </c>
      <c r="H12" s="133"/>
      <c r="I12" s="156" t="s">
        <v>11303</v>
      </c>
      <c r="J12" s="156" t="s">
        <v>11305</v>
      </c>
      <c r="K12" s="156" t="s">
        <v>11307</v>
      </c>
      <c r="L12" s="156" t="s">
        <v>11309</v>
      </c>
      <c r="M12" s="156" t="s">
        <v>11311</v>
      </c>
      <c r="N12" s="156" t="s">
        <v>11313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x14ac:dyDescent="0.3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x14ac:dyDescent="0.3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x14ac:dyDescent="0.3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x14ac:dyDescent="0.3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x14ac:dyDescent="0.3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x14ac:dyDescent="0.3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1" t="s">
        <v>11290</v>
      </c>
      <c r="C34" s="151" t="s">
        <v>11291</v>
      </c>
    </row>
    <row r="35" spans="2:3" x14ac:dyDescent="0.3">
      <c r="B35" s="151" t="s">
        <v>11292</v>
      </c>
      <c r="C35" s="151" t="s">
        <v>11293</v>
      </c>
    </row>
    <row r="36" spans="2:3" x14ac:dyDescent="0.3">
      <c r="B36" s="151" t="s">
        <v>11294</v>
      </c>
      <c r="C36" s="151" t="s">
        <v>11295</v>
      </c>
    </row>
    <row r="37" spans="2:3" x14ac:dyDescent="0.3">
      <c r="B37" s="151" t="s">
        <v>11296</v>
      </c>
      <c r="C37" s="151" t="s">
        <v>11297</v>
      </c>
    </row>
    <row r="38" spans="2:3" x14ac:dyDescent="0.3">
      <c r="B38" s="151" t="s">
        <v>11298</v>
      </c>
      <c r="C38" s="151" t="s">
        <v>11299</v>
      </c>
    </row>
    <row r="39" spans="2:3" x14ac:dyDescent="0.3">
      <c r="B39" s="151" t="s">
        <v>11300</v>
      </c>
      <c r="C39" s="151" t="s">
        <v>11301</v>
      </c>
    </row>
    <row r="40" spans="2:3" x14ac:dyDescent="0.3">
      <c r="B40" s="151" t="s">
        <v>11302</v>
      </c>
      <c r="C40" s="151" t="s">
        <v>11303</v>
      </c>
    </row>
    <row r="41" spans="2:3" x14ac:dyDescent="0.3">
      <c r="B41" s="151" t="s">
        <v>11304</v>
      </c>
      <c r="C41" s="151" t="s">
        <v>11305</v>
      </c>
    </row>
    <row r="42" spans="2:3" x14ac:dyDescent="0.3">
      <c r="B42" s="151" t="s">
        <v>11306</v>
      </c>
      <c r="C42" s="151" t="s">
        <v>11307</v>
      </c>
    </row>
    <row r="43" spans="2:3" x14ac:dyDescent="0.3">
      <c r="B43" s="151" t="s">
        <v>11308</v>
      </c>
      <c r="C43" s="151" t="s">
        <v>11309</v>
      </c>
    </row>
    <row r="44" spans="2:3" x14ac:dyDescent="0.3">
      <c r="B44" s="151" t="s">
        <v>11310</v>
      </c>
      <c r="C44" s="151" t="s">
        <v>11311</v>
      </c>
    </row>
    <row r="45" spans="2:3" x14ac:dyDescent="0.3">
      <c r="B45" s="151" t="s">
        <v>11312</v>
      </c>
      <c r="C45" s="151" t="s">
        <v>11313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4"/>
  <sheetViews>
    <sheetView workbookViewId="0">
      <selection activeCell="D32" sqref="D32"/>
    </sheetView>
  </sheetViews>
  <sheetFormatPr defaultRowHeight="14.4" x14ac:dyDescent="0.3"/>
  <cols>
    <col min="1" max="1" width="15.6640625" customWidth="1"/>
    <col min="2" max="2" width="18.8867187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11267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11315</v>
      </c>
      <c r="C12" s="156" t="s">
        <v>11317</v>
      </c>
      <c r="D12" s="156" t="s">
        <v>11319</v>
      </c>
      <c r="E12" s="156" t="s">
        <v>11321</v>
      </c>
      <c r="F12" s="156" t="s">
        <v>11323</v>
      </c>
      <c r="G12" s="156" t="s">
        <v>11325</v>
      </c>
      <c r="H12" s="133"/>
      <c r="I12" s="156" t="s">
        <v>11327</v>
      </c>
      <c r="J12" s="156" t="s">
        <v>11329</v>
      </c>
      <c r="K12" s="156" t="s">
        <v>11331</v>
      </c>
      <c r="L12" s="156" t="s">
        <v>11333</v>
      </c>
      <c r="M12" s="156" t="s">
        <v>11335</v>
      </c>
      <c r="N12" s="156" t="s">
        <v>11337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x14ac:dyDescent="0.3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x14ac:dyDescent="0.3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x14ac:dyDescent="0.3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x14ac:dyDescent="0.3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x14ac:dyDescent="0.3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x14ac:dyDescent="0.3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2" t="s">
        <v>11314</v>
      </c>
      <c r="C33" s="152" t="s">
        <v>11315</v>
      </c>
    </row>
    <row r="34" spans="2:3" x14ac:dyDescent="0.3">
      <c r="B34" s="152" t="s">
        <v>11316</v>
      </c>
      <c r="C34" s="152" t="s">
        <v>11317</v>
      </c>
    </row>
    <row r="35" spans="2:3" x14ac:dyDescent="0.3">
      <c r="B35" s="152" t="s">
        <v>11318</v>
      </c>
      <c r="C35" s="152" t="s">
        <v>11319</v>
      </c>
    </row>
    <row r="36" spans="2:3" x14ac:dyDescent="0.3">
      <c r="B36" s="152" t="s">
        <v>11320</v>
      </c>
      <c r="C36" s="152" t="s">
        <v>11321</v>
      </c>
    </row>
    <row r="37" spans="2:3" x14ac:dyDescent="0.3">
      <c r="B37" s="152" t="s">
        <v>11322</v>
      </c>
      <c r="C37" s="152" t="s">
        <v>11323</v>
      </c>
    </row>
    <row r="38" spans="2:3" x14ac:dyDescent="0.3">
      <c r="B38" s="152" t="s">
        <v>11324</v>
      </c>
      <c r="C38" s="152" t="s">
        <v>11325</v>
      </c>
    </row>
    <row r="39" spans="2:3" x14ac:dyDescent="0.3">
      <c r="B39" s="152" t="s">
        <v>11326</v>
      </c>
      <c r="C39" s="152" t="s">
        <v>11327</v>
      </c>
    </row>
    <row r="40" spans="2:3" x14ac:dyDescent="0.3">
      <c r="B40" s="152" t="s">
        <v>11328</v>
      </c>
      <c r="C40" s="152" t="s">
        <v>11329</v>
      </c>
    </row>
    <row r="41" spans="2:3" x14ac:dyDescent="0.3">
      <c r="B41" s="152" t="s">
        <v>11330</v>
      </c>
      <c r="C41" s="152" t="s">
        <v>11331</v>
      </c>
    </row>
    <row r="42" spans="2:3" x14ac:dyDescent="0.3">
      <c r="B42" s="152" t="s">
        <v>11332</v>
      </c>
      <c r="C42" s="152" t="s">
        <v>11333</v>
      </c>
    </row>
    <row r="43" spans="2:3" x14ac:dyDescent="0.3">
      <c r="B43" s="152" t="s">
        <v>11334</v>
      </c>
      <c r="C43" s="152" t="s">
        <v>11335</v>
      </c>
    </row>
    <row r="44" spans="2:3" x14ac:dyDescent="0.3">
      <c r="B44" s="152" t="s">
        <v>11336</v>
      </c>
      <c r="C44" s="152" t="s">
        <v>11337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37"/>
  <sheetViews>
    <sheetView topLeftCell="A7" workbookViewId="0">
      <selection activeCell="J35" sqref="J35"/>
    </sheetView>
  </sheetViews>
  <sheetFormatPr defaultRowHeight="14.4" x14ac:dyDescent="0.3"/>
  <cols>
    <col min="1" max="1" width="15.6640625" customWidth="1"/>
    <col min="2" max="2" width="19" customWidth="1"/>
    <col min="3" max="3" width="20.109375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11266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11339</v>
      </c>
      <c r="C12" s="156" t="s">
        <v>11341</v>
      </c>
      <c r="D12" s="148"/>
      <c r="E12" s="148"/>
      <c r="F12" s="6"/>
      <c r="G12" s="6"/>
      <c r="H12" s="133"/>
      <c r="I12" s="156" t="s">
        <v>11343</v>
      </c>
      <c r="J12" s="156" t="s">
        <v>11345</v>
      </c>
      <c r="K12" s="148"/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3" t="s">
        <v>11338</v>
      </c>
      <c r="C34" s="153" t="s">
        <v>11339</v>
      </c>
    </row>
    <row r="35" spans="2:3" x14ac:dyDescent="0.3">
      <c r="B35" s="153" t="s">
        <v>11340</v>
      </c>
      <c r="C35" s="153" t="s">
        <v>11341</v>
      </c>
    </row>
    <row r="36" spans="2:3" x14ac:dyDescent="0.3">
      <c r="B36" s="153" t="s">
        <v>11342</v>
      </c>
      <c r="C36" s="153" t="s">
        <v>11343</v>
      </c>
    </row>
    <row r="37" spans="2:3" x14ac:dyDescent="0.3">
      <c r="B37" s="153" t="s">
        <v>11344</v>
      </c>
      <c r="C37" s="153" t="s">
        <v>11345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5"/>
  <sheetViews>
    <sheetView topLeftCell="A13" workbookViewId="0">
      <selection activeCell="I12" sqref="I12:N12"/>
    </sheetView>
  </sheetViews>
  <sheetFormatPr defaultRowHeight="14.4" x14ac:dyDescent="0.3"/>
  <cols>
    <col min="1" max="1" width="15.6640625" customWidth="1"/>
    <col min="2" max="2" width="18.66406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11265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11347</v>
      </c>
      <c r="C12" s="156" t="s">
        <v>11349</v>
      </c>
      <c r="D12" s="156" t="s">
        <v>11351</v>
      </c>
      <c r="E12" s="156" t="s">
        <v>11353</v>
      </c>
      <c r="F12" s="156" t="s">
        <v>11355</v>
      </c>
      <c r="G12" s="156" t="s">
        <v>11357</v>
      </c>
      <c r="H12" s="133"/>
      <c r="I12" s="156" t="s">
        <v>11359</v>
      </c>
      <c r="J12" s="156" t="s">
        <v>11361</v>
      </c>
      <c r="K12" s="156" t="s">
        <v>11363</v>
      </c>
      <c r="L12" s="156" t="s">
        <v>11365</v>
      </c>
      <c r="M12" s="156" t="s">
        <v>11367</v>
      </c>
      <c r="N12" s="156" t="s">
        <v>11369</v>
      </c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ht="15" x14ac:dyDescent="0.25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ht="15" x14ac:dyDescent="0.25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ht="15" x14ac:dyDescent="0.25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ht="15" x14ac:dyDescent="0.25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ht="15" x14ac:dyDescent="0.25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ht="15" x14ac:dyDescent="0.25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ht="15" x14ac:dyDescent="0.25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ht="15" x14ac:dyDescent="0.25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ht="15" x14ac:dyDescent="0.25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ht="15" x14ac:dyDescent="0.25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ht="15" x14ac:dyDescent="0.25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ht="15" x14ac:dyDescent="0.25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4" t="s">
        <v>11346</v>
      </c>
      <c r="C34" s="154" t="s">
        <v>11347</v>
      </c>
    </row>
    <row r="35" spans="2:3" x14ac:dyDescent="0.3">
      <c r="B35" s="154" t="s">
        <v>11348</v>
      </c>
      <c r="C35" s="154" t="s">
        <v>11349</v>
      </c>
    </row>
    <row r="36" spans="2:3" x14ac:dyDescent="0.3">
      <c r="B36" s="154" t="s">
        <v>11350</v>
      </c>
      <c r="C36" s="154" t="s">
        <v>11351</v>
      </c>
    </row>
    <row r="37" spans="2:3" x14ac:dyDescent="0.3">
      <c r="B37" s="154" t="s">
        <v>11352</v>
      </c>
      <c r="C37" s="154" t="s">
        <v>11353</v>
      </c>
    </row>
    <row r="38" spans="2:3" x14ac:dyDescent="0.3">
      <c r="B38" s="154" t="s">
        <v>11354</v>
      </c>
      <c r="C38" s="154" t="s">
        <v>11355</v>
      </c>
    </row>
    <row r="39" spans="2:3" x14ac:dyDescent="0.3">
      <c r="B39" s="154" t="s">
        <v>11356</v>
      </c>
      <c r="C39" s="154" t="s">
        <v>11357</v>
      </c>
    </row>
    <row r="40" spans="2:3" x14ac:dyDescent="0.3">
      <c r="B40" s="154" t="s">
        <v>11358</v>
      </c>
      <c r="C40" s="154" t="s">
        <v>11359</v>
      </c>
    </row>
    <row r="41" spans="2:3" x14ac:dyDescent="0.3">
      <c r="B41" s="154" t="s">
        <v>11360</v>
      </c>
      <c r="C41" s="154" t="s">
        <v>11361</v>
      </c>
    </row>
    <row r="42" spans="2:3" x14ac:dyDescent="0.3">
      <c r="B42" s="154" t="s">
        <v>11362</v>
      </c>
      <c r="C42" s="154" t="s">
        <v>11363</v>
      </c>
    </row>
    <row r="43" spans="2:3" x14ac:dyDescent="0.3">
      <c r="B43" s="154" t="s">
        <v>11364</v>
      </c>
      <c r="C43" s="154" t="s">
        <v>11365</v>
      </c>
    </row>
    <row r="44" spans="2:3" x14ac:dyDescent="0.3">
      <c r="B44" s="154" t="s">
        <v>11366</v>
      </c>
      <c r="C44" s="154" t="s">
        <v>11367</v>
      </c>
    </row>
    <row r="45" spans="2:3" x14ac:dyDescent="0.3">
      <c r="B45" s="154" t="s">
        <v>11368</v>
      </c>
      <c r="C45" s="154" t="s">
        <v>11369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2"/>
  <sheetViews>
    <sheetView workbookViewId="0">
      <selection activeCell="I32" sqref="I32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11263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11371</v>
      </c>
      <c r="C12" s="156" t="s">
        <v>11373</v>
      </c>
      <c r="D12" s="156" t="s">
        <v>11375</v>
      </c>
      <c r="E12" s="156" t="s">
        <v>11377</v>
      </c>
      <c r="F12" s="156" t="s">
        <v>11379</v>
      </c>
      <c r="G12" s="156" t="s">
        <v>11381</v>
      </c>
      <c r="H12" s="133"/>
      <c r="I12" s="156" t="s">
        <v>11383</v>
      </c>
      <c r="J12" s="156" t="s">
        <v>11385</v>
      </c>
      <c r="K12" s="156" t="s">
        <v>11387</v>
      </c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11248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x14ac:dyDescent="0.3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x14ac:dyDescent="0.3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x14ac:dyDescent="0.3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x14ac:dyDescent="0.3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x14ac:dyDescent="0.3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x14ac:dyDescent="0.3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4" spans="2:3" x14ac:dyDescent="0.3">
      <c r="B34" s="155" t="s">
        <v>11370</v>
      </c>
      <c r="C34" s="155" t="s">
        <v>11371</v>
      </c>
    </row>
    <row r="35" spans="2:3" x14ac:dyDescent="0.3">
      <c r="B35" s="155" t="s">
        <v>11372</v>
      </c>
      <c r="C35" s="155" t="s">
        <v>11373</v>
      </c>
    </row>
    <row r="36" spans="2:3" x14ac:dyDescent="0.3">
      <c r="B36" s="155" t="s">
        <v>11374</v>
      </c>
      <c r="C36" s="155" t="s">
        <v>11375</v>
      </c>
    </row>
    <row r="37" spans="2:3" x14ac:dyDescent="0.3">
      <c r="B37" s="155" t="s">
        <v>11376</v>
      </c>
      <c r="C37" s="155" t="s">
        <v>11377</v>
      </c>
    </row>
    <row r="38" spans="2:3" x14ac:dyDescent="0.3">
      <c r="B38" s="155" t="s">
        <v>11378</v>
      </c>
      <c r="C38" s="155" t="s">
        <v>11379</v>
      </c>
    </row>
    <row r="39" spans="2:3" x14ac:dyDescent="0.3">
      <c r="B39" s="155" t="s">
        <v>11380</v>
      </c>
      <c r="C39" s="155" t="s">
        <v>11381</v>
      </c>
    </row>
    <row r="40" spans="2:3" x14ac:dyDescent="0.3">
      <c r="B40" s="155" t="s">
        <v>11382</v>
      </c>
      <c r="C40" s="155" t="s">
        <v>11383</v>
      </c>
    </row>
    <row r="41" spans="2:3" x14ac:dyDescent="0.3">
      <c r="B41" s="155" t="s">
        <v>11384</v>
      </c>
      <c r="C41" s="155" t="s">
        <v>11385</v>
      </c>
    </row>
    <row r="42" spans="2:3" x14ac:dyDescent="0.3">
      <c r="B42" s="155" t="s">
        <v>11386</v>
      </c>
      <c r="C42" s="155" t="s">
        <v>11387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N41"/>
  <sheetViews>
    <sheetView workbookViewId="0">
      <selection activeCell="G7" sqref="G7"/>
    </sheetView>
  </sheetViews>
  <sheetFormatPr defaultRowHeight="14.4" x14ac:dyDescent="0.3"/>
  <cols>
    <col min="1" max="1" width="15.6640625" customWidth="1"/>
    <col min="2" max="2" width="18.33203125" customWidth="1"/>
    <col min="3" max="3" width="16.109375" bestFit="1" customWidth="1"/>
    <col min="4" max="7" width="16.109375" customWidth="1"/>
    <col min="9" max="11" width="16.109375" bestFit="1" customWidth="1"/>
    <col min="12" max="14" width="16.109375" customWidth="1"/>
  </cols>
  <sheetData>
    <row r="1" spans="1:14" ht="15" x14ac:dyDescent="0.25">
      <c r="A1" s="148" t="s">
        <v>1</v>
      </c>
      <c r="B1" s="146" t="s">
        <v>11264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</row>
    <row r="2" spans="1:14" ht="15" x14ac:dyDescent="0.25">
      <c r="A2" s="148" t="s">
        <v>6</v>
      </c>
      <c r="B2" s="60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spans="1:14" ht="15" x14ac:dyDescent="0.25">
      <c r="A3" s="34"/>
      <c r="B3" s="34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spans="1:14" ht="15" x14ac:dyDescent="0.25">
      <c r="A4" s="148"/>
      <c r="B4" s="39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ht="15" x14ac:dyDescent="0.25">
      <c r="A5" s="148"/>
      <c r="B5" s="143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spans="1:14" ht="15" x14ac:dyDescent="0.25">
      <c r="A6" s="148"/>
      <c r="B6" s="60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spans="1:14" ht="15" x14ac:dyDescent="0.25">
      <c r="A7" s="34"/>
      <c r="B7" s="34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spans="1:14" ht="15" x14ac:dyDescent="0.25">
      <c r="A8" s="148" t="s">
        <v>0</v>
      </c>
      <c r="B8" s="39" t="s">
        <v>11244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spans="1:14" ht="15" x14ac:dyDescent="0.25">
      <c r="A9" s="148" t="s">
        <v>3</v>
      </c>
      <c r="B9" s="149" t="s">
        <v>11245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spans="1:14" ht="15" x14ac:dyDescent="0.25">
      <c r="A10" s="148"/>
      <c r="B10" s="144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spans="1:14" ht="15" x14ac:dyDescent="0.25">
      <c r="A11" s="4" t="s">
        <v>11246</v>
      </c>
      <c r="B11" s="3" t="s">
        <v>7183</v>
      </c>
      <c r="C11" s="3" t="s">
        <v>7182</v>
      </c>
      <c r="D11" s="3" t="s">
        <v>7720</v>
      </c>
      <c r="E11" s="3" t="s">
        <v>7721</v>
      </c>
      <c r="F11" s="3" t="s">
        <v>7722</v>
      </c>
      <c r="G11" s="3" t="s">
        <v>7723</v>
      </c>
      <c r="H11" s="145"/>
      <c r="I11" s="3" t="s">
        <v>7724</v>
      </c>
      <c r="J11" s="3" t="s">
        <v>7725</v>
      </c>
      <c r="K11" s="3" t="s">
        <v>7726</v>
      </c>
      <c r="L11" s="3" t="s">
        <v>7727</v>
      </c>
      <c r="M11" s="3" t="s">
        <v>7728</v>
      </c>
      <c r="N11" s="3" t="s">
        <v>7729</v>
      </c>
    </row>
    <row r="12" spans="1:14" ht="15" x14ac:dyDescent="0.25">
      <c r="A12" s="148"/>
      <c r="B12" s="156" t="s">
        <v>11389</v>
      </c>
      <c r="C12" s="156" t="s">
        <v>11391</v>
      </c>
      <c r="D12" s="156" t="s">
        <v>11393</v>
      </c>
      <c r="E12" s="156" t="s">
        <v>11395</v>
      </c>
      <c r="F12" s="156" t="s">
        <v>11397</v>
      </c>
      <c r="G12" s="156" t="s">
        <v>11399</v>
      </c>
      <c r="H12" s="133"/>
      <c r="I12" s="156" t="s">
        <v>11401</v>
      </c>
      <c r="J12" s="156" t="s">
        <v>11403</v>
      </c>
      <c r="K12" s="156" t="s">
        <v>11405</v>
      </c>
      <c r="L12" s="6"/>
      <c r="M12" s="147"/>
      <c r="N12" s="148"/>
    </row>
    <row r="13" spans="1:14" ht="15" x14ac:dyDescent="0.25">
      <c r="A13" s="148"/>
      <c r="B13" s="5"/>
      <c r="C13" s="5"/>
      <c r="D13" s="5"/>
      <c r="E13" s="5"/>
      <c r="F13" s="5"/>
      <c r="G13" s="5"/>
      <c r="H13" s="133"/>
      <c r="I13" s="5"/>
      <c r="J13" s="5"/>
      <c r="K13" s="5"/>
      <c r="L13" s="5"/>
      <c r="M13" s="5"/>
      <c r="N13" s="5"/>
    </row>
    <row r="14" spans="1:14" ht="15" x14ac:dyDescent="0.25">
      <c r="A14" s="148"/>
      <c r="B14" s="5"/>
      <c r="C14" s="5"/>
      <c r="D14" s="5"/>
      <c r="E14" s="5"/>
      <c r="F14" s="5"/>
      <c r="G14" s="5"/>
      <c r="H14" s="133"/>
      <c r="I14" s="5"/>
      <c r="J14" s="5"/>
      <c r="K14" s="5"/>
      <c r="L14" s="5"/>
      <c r="M14" s="5"/>
      <c r="N14" s="5"/>
    </row>
    <row r="15" spans="1:14" ht="15" x14ac:dyDescent="0.25">
      <c r="A15" s="148" t="s">
        <v>11247</v>
      </c>
      <c r="B15" s="5"/>
      <c r="C15" s="5"/>
      <c r="D15" s="5"/>
      <c r="E15" s="5"/>
      <c r="F15" s="5"/>
      <c r="G15" s="5"/>
      <c r="H15" s="133"/>
      <c r="I15" s="5"/>
      <c r="J15" s="5"/>
      <c r="K15" s="5"/>
      <c r="L15" s="5"/>
      <c r="M15" s="5"/>
      <c r="N15" s="5"/>
    </row>
    <row r="16" spans="1:14" ht="15" x14ac:dyDescent="0.25">
      <c r="A16" s="148" t="s">
        <v>11406</v>
      </c>
      <c r="B16" s="5"/>
      <c r="C16" s="5"/>
      <c r="D16" s="5"/>
      <c r="E16" s="5"/>
      <c r="F16" s="5"/>
      <c r="G16" s="5"/>
      <c r="H16" s="133"/>
      <c r="I16" s="5"/>
      <c r="J16" s="5"/>
      <c r="K16" s="5"/>
      <c r="L16" s="5"/>
      <c r="M16" s="5"/>
      <c r="N16" s="5"/>
    </row>
    <row r="17" spans="1:14" ht="15" x14ac:dyDescent="0.25">
      <c r="A17" s="148"/>
      <c r="B17" s="5"/>
      <c r="C17" s="5"/>
      <c r="D17" s="5"/>
      <c r="E17" s="5"/>
      <c r="F17" s="5"/>
      <c r="G17" s="5"/>
      <c r="H17" s="133"/>
      <c r="I17" s="5"/>
      <c r="J17" s="5"/>
      <c r="K17" s="5"/>
      <c r="L17" s="5"/>
      <c r="M17" s="5"/>
      <c r="N17" s="5"/>
    </row>
    <row r="18" spans="1:14" x14ac:dyDescent="0.3">
      <c r="A18" s="148"/>
      <c r="B18" s="5"/>
      <c r="C18" s="5"/>
      <c r="D18" s="5"/>
      <c r="E18" s="5"/>
      <c r="F18" s="5"/>
      <c r="G18" s="5"/>
      <c r="H18" s="133"/>
      <c r="I18" s="5"/>
      <c r="J18" s="5"/>
      <c r="K18" s="5"/>
      <c r="L18" s="5"/>
      <c r="M18" s="5"/>
      <c r="N18" s="5"/>
    </row>
    <row r="19" spans="1:14" x14ac:dyDescent="0.3">
      <c r="A19" s="148"/>
      <c r="B19" s="5"/>
      <c r="C19" s="5"/>
      <c r="D19" s="5"/>
      <c r="E19" s="5"/>
      <c r="F19" s="5"/>
      <c r="G19" s="5"/>
      <c r="H19" s="133"/>
      <c r="I19" s="5"/>
      <c r="J19" s="5"/>
      <c r="K19" s="5"/>
      <c r="L19" s="5"/>
      <c r="M19" s="5"/>
      <c r="N19" s="5"/>
    </row>
    <row r="20" spans="1:14" x14ac:dyDescent="0.3">
      <c r="A20" s="148"/>
      <c r="B20" s="5"/>
      <c r="C20" s="5"/>
      <c r="D20" s="5"/>
      <c r="E20" s="5"/>
      <c r="F20" s="5"/>
      <c r="G20" s="5"/>
      <c r="H20" s="133"/>
      <c r="I20" s="5"/>
      <c r="J20" s="5"/>
      <c r="K20" s="5"/>
      <c r="L20" s="5"/>
      <c r="M20" s="5"/>
      <c r="N20" s="5"/>
    </row>
    <row r="21" spans="1:14" x14ac:dyDescent="0.3">
      <c r="A21" s="148"/>
      <c r="B21" s="5"/>
      <c r="C21" s="5"/>
      <c r="D21" s="5"/>
      <c r="E21" s="5"/>
      <c r="F21" s="5"/>
      <c r="G21" s="5"/>
      <c r="H21" s="133"/>
      <c r="I21" s="5"/>
      <c r="J21" s="5"/>
      <c r="K21" s="5"/>
      <c r="L21" s="5"/>
      <c r="M21" s="5"/>
      <c r="N21" s="5"/>
    </row>
    <row r="22" spans="1:14" x14ac:dyDescent="0.3">
      <c r="A22" s="148"/>
      <c r="B22" s="5"/>
      <c r="C22" s="5"/>
      <c r="D22" s="5"/>
      <c r="E22" s="5"/>
      <c r="F22" s="5"/>
      <c r="G22" s="5"/>
      <c r="H22" s="133"/>
      <c r="I22" s="5"/>
      <c r="J22" s="5"/>
      <c r="K22" s="5"/>
      <c r="L22" s="5"/>
      <c r="M22" s="5"/>
      <c r="N22" s="5"/>
    </row>
    <row r="23" spans="1:14" x14ac:dyDescent="0.3">
      <c r="A23" s="148"/>
      <c r="B23" s="5"/>
      <c r="C23" s="5"/>
      <c r="D23" s="5"/>
      <c r="E23" s="5"/>
      <c r="F23" s="5"/>
      <c r="G23" s="5"/>
      <c r="H23" s="133"/>
      <c r="I23" s="5"/>
      <c r="J23" s="5"/>
      <c r="K23" s="5"/>
      <c r="L23" s="5"/>
      <c r="M23" s="5"/>
      <c r="N23" s="5"/>
    </row>
    <row r="24" spans="1:14" x14ac:dyDescent="0.3">
      <c r="A24" s="148"/>
      <c r="B24" s="5"/>
      <c r="C24" s="5"/>
      <c r="D24" s="5"/>
      <c r="E24" s="5"/>
      <c r="F24" s="5"/>
      <c r="G24" s="5"/>
      <c r="H24" s="133"/>
      <c r="I24" s="5"/>
      <c r="J24" s="5"/>
      <c r="K24" s="5"/>
      <c r="L24" s="5"/>
      <c r="M24" s="5"/>
      <c r="N24" s="5"/>
    </row>
    <row r="25" spans="1:14" x14ac:dyDescent="0.3">
      <c r="A25" s="148"/>
      <c r="B25" s="5"/>
      <c r="C25" s="5"/>
      <c r="D25" s="5"/>
      <c r="E25" s="5"/>
      <c r="F25" s="5"/>
      <c r="G25" s="5"/>
      <c r="H25" s="133"/>
      <c r="I25" s="5"/>
      <c r="J25" s="5"/>
      <c r="K25" s="5"/>
      <c r="L25" s="5"/>
      <c r="M25" s="5"/>
      <c r="N25" s="5"/>
    </row>
    <row r="26" spans="1:14" x14ac:dyDescent="0.3">
      <c r="A26" s="148"/>
      <c r="B26" s="5"/>
      <c r="C26" s="5"/>
      <c r="D26" s="5"/>
      <c r="E26" s="5"/>
      <c r="F26" s="5"/>
      <c r="G26" s="5"/>
      <c r="H26" s="133"/>
      <c r="I26" s="5"/>
      <c r="J26" s="5"/>
      <c r="K26" s="5"/>
      <c r="L26" s="5"/>
      <c r="M26" s="5"/>
      <c r="N26" s="5"/>
    </row>
    <row r="27" spans="1:14" x14ac:dyDescent="0.3">
      <c r="A27" s="148"/>
      <c r="B27" s="5"/>
      <c r="C27" s="5"/>
      <c r="D27" s="5"/>
      <c r="E27" s="5"/>
      <c r="F27" s="5"/>
      <c r="G27" s="5"/>
      <c r="H27" s="133"/>
      <c r="I27" s="5"/>
      <c r="J27" s="5"/>
      <c r="K27" s="5"/>
      <c r="L27" s="5"/>
      <c r="M27" s="5"/>
      <c r="N27" s="5"/>
    </row>
    <row r="28" spans="1:14" x14ac:dyDescent="0.3">
      <c r="A28" s="148"/>
      <c r="B28" s="5"/>
      <c r="C28" s="5"/>
      <c r="D28" s="5"/>
      <c r="E28" s="5"/>
      <c r="F28" s="5"/>
      <c r="G28" s="5"/>
      <c r="H28" s="133"/>
      <c r="I28" s="5"/>
      <c r="J28" s="5"/>
      <c r="K28" s="5"/>
      <c r="L28" s="5"/>
      <c r="M28" s="5"/>
      <c r="N28" s="5"/>
    </row>
    <row r="29" spans="1:14" x14ac:dyDescent="0.3">
      <c r="A29" s="148"/>
      <c r="B29" s="5"/>
      <c r="C29" s="5"/>
      <c r="D29" s="5"/>
      <c r="E29" s="5"/>
      <c r="F29" s="5"/>
      <c r="G29" s="5"/>
      <c r="H29" s="133"/>
      <c r="I29" s="5"/>
      <c r="J29" s="5"/>
      <c r="K29" s="5"/>
      <c r="L29" s="5"/>
      <c r="M29" s="5"/>
      <c r="N29" s="5"/>
    </row>
    <row r="30" spans="1:14" x14ac:dyDescent="0.3">
      <c r="A30" s="148"/>
      <c r="B30" s="5"/>
      <c r="C30" s="5"/>
      <c r="D30" s="5"/>
      <c r="E30" s="5"/>
      <c r="F30" s="5"/>
      <c r="G30" s="5"/>
      <c r="H30" s="133"/>
      <c r="I30" s="5"/>
      <c r="J30" s="5"/>
      <c r="K30" s="5"/>
      <c r="L30" s="5"/>
      <c r="M30" s="5"/>
      <c r="N30" s="5"/>
    </row>
    <row r="33" spans="2:3" x14ac:dyDescent="0.3">
      <c r="B33" s="156" t="s">
        <v>11388</v>
      </c>
      <c r="C33" s="156" t="s">
        <v>11389</v>
      </c>
    </row>
    <row r="34" spans="2:3" x14ac:dyDescent="0.3">
      <c r="B34" s="156" t="s">
        <v>11390</v>
      </c>
      <c r="C34" s="156" t="s">
        <v>11391</v>
      </c>
    </row>
    <row r="35" spans="2:3" x14ac:dyDescent="0.3">
      <c r="B35" s="156" t="s">
        <v>11392</v>
      </c>
      <c r="C35" s="156" t="s">
        <v>11393</v>
      </c>
    </row>
    <row r="36" spans="2:3" x14ac:dyDescent="0.3">
      <c r="B36" s="156" t="s">
        <v>11394</v>
      </c>
      <c r="C36" s="156" t="s">
        <v>11395</v>
      </c>
    </row>
    <row r="37" spans="2:3" x14ac:dyDescent="0.3">
      <c r="B37" s="156" t="s">
        <v>11396</v>
      </c>
      <c r="C37" s="156" t="s">
        <v>11397</v>
      </c>
    </row>
    <row r="38" spans="2:3" x14ac:dyDescent="0.3">
      <c r="B38" s="156" t="s">
        <v>11398</v>
      </c>
      <c r="C38" s="156" t="s">
        <v>11399</v>
      </c>
    </row>
    <row r="39" spans="2:3" x14ac:dyDescent="0.3">
      <c r="B39" s="156" t="s">
        <v>11400</v>
      </c>
      <c r="C39" s="156" t="s">
        <v>11401</v>
      </c>
    </row>
    <row r="40" spans="2:3" x14ac:dyDescent="0.3">
      <c r="B40" s="156" t="s">
        <v>11402</v>
      </c>
      <c r="C40" s="156" t="s">
        <v>11403</v>
      </c>
    </row>
    <row r="41" spans="2:3" x14ac:dyDescent="0.3">
      <c r="B41" s="156" t="s">
        <v>11404</v>
      </c>
      <c r="C41" s="156" t="s">
        <v>11405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V46"/>
  <sheetViews>
    <sheetView zoomScale="60" zoomScaleNormal="60" workbookViewId="0">
      <selection activeCell="F23" sqref="F23"/>
    </sheetView>
  </sheetViews>
  <sheetFormatPr defaultRowHeight="14.4" x14ac:dyDescent="0.3"/>
  <cols>
    <col min="1" max="17" width="16.6640625" customWidth="1"/>
  </cols>
  <sheetData>
    <row r="1" spans="1:22" ht="15" x14ac:dyDescent="0.25">
      <c r="A1" s="2" t="s">
        <v>1</v>
      </c>
      <c r="B1" s="3" t="s">
        <v>10572</v>
      </c>
    </row>
    <row r="2" spans="1:22" ht="15" x14ac:dyDescent="0.25">
      <c r="A2" s="2" t="s">
        <v>6</v>
      </c>
      <c r="B2" s="2">
        <v>788011</v>
      </c>
    </row>
    <row r="3" spans="1:22" ht="15" x14ac:dyDescent="0.25">
      <c r="A3" s="2"/>
      <c r="B3" s="2"/>
    </row>
    <row r="4" spans="1:22" ht="15" x14ac:dyDescent="0.25">
      <c r="A4" s="2" t="s">
        <v>0</v>
      </c>
      <c r="B4" s="2" t="s">
        <v>10573</v>
      </c>
    </row>
    <row r="5" spans="1:22" ht="15" x14ac:dyDescent="0.25">
      <c r="A5" s="2" t="s">
        <v>3</v>
      </c>
      <c r="B5" s="2" t="s">
        <v>10574</v>
      </c>
    </row>
    <row r="7" spans="1:22" ht="15" x14ac:dyDescent="0.25">
      <c r="A7" s="4" t="s">
        <v>5</v>
      </c>
      <c r="B7" s="3">
        <v>1</v>
      </c>
      <c r="C7" s="3">
        <v>2</v>
      </c>
      <c r="D7" s="3">
        <v>3</v>
      </c>
      <c r="E7" s="3">
        <v>4</v>
      </c>
      <c r="F7" s="3">
        <v>5</v>
      </c>
      <c r="G7" s="3">
        <v>6</v>
      </c>
      <c r="H7" s="3">
        <v>7</v>
      </c>
      <c r="I7" s="3">
        <v>8</v>
      </c>
      <c r="J7" s="3">
        <v>9</v>
      </c>
      <c r="K7" s="3">
        <v>10</v>
      </c>
      <c r="L7" s="3">
        <v>11</v>
      </c>
      <c r="M7" s="3">
        <v>12</v>
      </c>
      <c r="N7" s="3">
        <v>13</v>
      </c>
      <c r="O7" s="3">
        <v>14</v>
      </c>
      <c r="P7" s="3">
        <v>15</v>
      </c>
      <c r="Q7" s="3">
        <v>16</v>
      </c>
      <c r="R7" s="3">
        <v>17</v>
      </c>
      <c r="S7" s="3">
        <v>18</v>
      </c>
      <c r="T7" s="3">
        <v>19</v>
      </c>
      <c r="U7" s="3">
        <v>20</v>
      </c>
      <c r="V7" s="3">
        <v>21</v>
      </c>
    </row>
    <row r="8" spans="1:22" ht="15" x14ac:dyDescent="0.25">
      <c r="A8" s="2" t="s">
        <v>7</v>
      </c>
      <c r="B8" s="2" t="s">
        <v>8</v>
      </c>
      <c r="C8" s="14"/>
      <c r="D8" s="14"/>
      <c r="E8" s="6"/>
      <c r="F8" s="6" t="s">
        <v>21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ht="15" x14ac:dyDescent="0.25">
      <c r="A9" s="2" t="s">
        <v>6</v>
      </c>
      <c r="B9" s="2"/>
      <c r="C9" s="14"/>
      <c r="D9" s="14"/>
      <c r="E9" s="6"/>
      <c r="F9" s="6" t="s">
        <v>11654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ht="15" x14ac:dyDescent="0.25">
      <c r="A10" s="2" t="s">
        <v>11</v>
      </c>
      <c r="B10" s="2"/>
      <c r="C10" s="14"/>
      <c r="D10" s="1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ht="15" x14ac:dyDescent="0.25">
      <c r="A11" s="2">
        <v>1</v>
      </c>
      <c r="B11" s="2"/>
      <c r="C11" s="14"/>
      <c r="D11" s="14"/>
      <c r="E11" s="6"/>
      <c r="F11" s="6" t="s">
        <v>11650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ht="15" x14ac:dyDescent="0.25">
      <c r="A12" s="2">
        <v>2</v>
      </c>
      <c r="B12" s="2"/>
      <c r="C12" s="14"/>
      <c r="D12" s="14"/>
      <c r="E12" s="6"/>
      <c r="F12" s="6" t="s">
        <v>11651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ht="15" x14ac:dyDescent="0.25">
      <c r="A13" s="2">
        <v>3</v>
      </c>
      <c r="B13" s="2"/>
      <c r="C13" s="14"/>
      <c r="D13" s="14"/>
      <c r="E13" s="6"/>
      <c r="F13" s="6" t="s">
        <v>11652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ht="15" x14ac:dyDescent="0.25">
      <c r="A14" s="2">
        <v>4</v>
      </c>
      <c r="B14" s="2"/>
      <c r="C14" s="14"/>
      <c r="D14" s="14"/>
      <c r="E14" s="6"/>
      <c r="F14" s="6" t="s">
        <v>11653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ht="15" x14ac:dyDescent="0.25">
      <c r="A15" s="2">
        <v>5</v>
      </c>
      <c r="B15" s="2"/>
      <c r="C15" s="14"/>
      <c r="D15" s="14"/>
      <c r="E15" s="6"/>
      <c r="F15" s="6" t="s">
        <v>11646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ht="15" x14ac:dyDescent="0.25">
      <c r="A16" s="2">
        <v>6</v>
      </c>
      <c r="B16" s="2"/>
      <c r="C16" s="14"/>
      <c r="D16" s="14"/>
      <c r="E16" s="6"/>
      <c r="F16" s="6" t="s">
        <v>11647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ht="15" x14ac:dyDescent="0.25">
      <c r="A17" s="2">
        <v>7</v>
      </c>
      <c r="B17" s="2"/>
      <c r="C17" s="14"/>
      <c r="D17" s="14"/>
      <c r="E17" s="6"/>
      <c r="F17" s="6" t="s">
        <v>11648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ht="15" x14ac:dyDescent="0.25">
      <c r="A18" s="2">
        <v>8</v>
      </c>
      <c r="B18" s="2"/>
      <c r="C18" s="14"/>
      <c r="D18" s="14"/>
      <c r="E18" s="6"/>
      <c r="F18" s="6" t="s">
        <v>11649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ht="15" x14ac:dyDescent="0.25">
      <c r="A19" s="2">
        <v>9</v>
      </c>
      <c r="B19" s="2"/>
      <c r="C19" s="14"/>
      <c r="D19" s="1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ht="15" x14ac:dyDescent="0.25">
      <c r="A20" s="2">
        <v>10</v>
      </c>
      <c r="B20" s="2"/>
      <c r="C20" s="14"/>
      <c r="D20" s="14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ht="15" x14ac:dyDescent="0.25">
      <c r="A21" s="2">
        <v>11</v>
      </c>
      <c r="B21" s="2"/>
      <c r="C21" s="14"/>
      <c r="D21" s="14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ht="15" x14ac:dyDescent="0.25">
      <c r="A22" s="2">
        <v>12</v>
      </c>
      <c r="B22" s="2"/>
      <c r="C22" s="14"/>
      <c r="D22" s="14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ht="15" x14ac:dyDescent="0.25">
      <c r="A23" s="2">
        <v>13</v>
      </c>
      <c r="B23" s="2"/>
      <c r="C23" s="14"/>
      <c r="D23" s="14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ht="15" x14ac:dyDescent="0.25">
      <c r="A24" s="2">
        <v>14</v>
      </c>
      <c r="B24" s="2"/>
      <c r="C24" s="14"/>
      <c r="D24" s="14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15" x14ac:dyDescent="0.25">
      <c r="A25" s="2">
        <v>15</v>
      </c>
      <c r="B25" s="2"/>
      <c r="C25" s="14"/>
      <c r="D25" s="14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ht="15" x14ac:dyDescent="0.25">
      <c r="A26" s="2">
        <v>16</v>
      </c>
      <c r="B26" s="2"/>
      <c r="C26" s="14"/>
      <c r="D26" s="14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ht="15.75" thickBot="1" x14ac:dyDescent="0.3"/>
    <row r="28" spans="1:22" ht="15" thickBot="1" x14ac:dyDescent="0.35">
      <c r="A28" s="56" t="s">
        <v>8086</v>
      </c>
      <c r="B28" s="29" t="s">
        <v>10575</v>
      </c>
      <c r="C28" s="25"/>
      <c r="D28" s="52"/>
      <c r="E28" s="25"/>
      <c r="F28" s="25"/>
      <c r="G28" s="25"/>
      <c r="H28" s="25"/>
      <c r="I28" s="25"/>
      <c r="J28" s="25"/>
      <c r="K28" s="25"/>
      <c r="L28" s="25"/>
      <c r="M28" s="30" t="s">
        <v>10576</v>
      </c>
      <c r="N28" s="27"/>
      <c r="O28" s="27"/>
      <c r="P28" s="27"/>
      <c r="Q28" s="27"/>
      <c r="R28" s="27"/>
      <c r="S28" s="27"/>
      <c r="T28" s="27"/>
      <c r="U28" s="27"/>
      <c r="V28" s="28"/>
    </row>
    <row r="37" spans="1:19" x14ac:dyDescent="0.3">
      <c r="A37" t="s">
        <v>10513</v>
      </c>
    </row>
    <row r="38" spans="1:19" x14ac:dyDescent="0.3">
      <c r="A38" s="7" t="s">
        <v>4</v>
      </c>
      <c r="B38" s="13" t="s">
        <v>19</v>
      </c>
      <c r="C38" s="16" t="s">
        <v>20</v>
      </c>
      <c r="D38" s="11" t="s">
        <v>21</v>
      </c>
      <c r="E38" s="8" t="s">
        <v>13</v>
      </c>
      <c r="F38" s="9" t="s">
        <v>15</v>
      </c>
      <c r="G38" s="127" t="s">
        <v>10550</v>
      </c>
      <c r="H38" s="128" t="s">
        <v>10625</v>
      </c>
    </row>
    <row r="39" spans="1:19" x14ac:dyDescent="0.3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</row>
    <row r="40" spans="1:19" x14ac:dyDescent="0.3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</row>
    <row r="41" spans="1:19" x14ac:dyDescent="0.3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</row>
    <row r="42" spans="1:19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</row>
    <row r="43" spans="1:19" x14ac:dyDescent="0.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</row>
    <row r="44" spans="1:19" x14ac:dyDescent="0.3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</row>
    <row r="45" spans="1:19" x14ac:dyDescent="0.3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</row>
    <row r="46" spans="1:19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</row>
  </sheetData>
  <pageMargins left="0.7" right="0.7" top="0.75" bottom="0.75" header="0.3" footer="0.3"/>
  <pageSetup paperSize="17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78</vt:i4>
      </vt:variant>
    </vt:vector>
  </HeadingPairs>
  <TitlesOfParts>
    <vt:vector size="167" baseType="lpstr">
      <vt:lpstr>T1-1</vt:lpstr>
      <vt:lpstr>T1-2</vt:lpstr>
      <vt:lpstr>T1-3</vt:lpstr>
      <vt:lpstr>T1-4</vt:lpstr>
      <vt:lpstr>T1-5</vt:lpstr>
      <vt:lpstr>T1-7-TOP</vt:lpstr>
      <vt:lpstr>T1-8-TOP</vt:lpstr>
      <vt:lpstr>T1-8-BOT</vt:lpstr>
      <vt:lpstr>U1-1-TOP</vt:lpstr>
      <vt:lpstr>U1-1-MID</vt:lpstr>
      <vt:lpstr>U1-7-TOP</vt:lpstr>
      <vt:lpstr>U1-7-BOT</vt:lpstr>
      <vt:lpstr>U1-8-MID</vt:lpstr>
      <vt:lpstr>U1-8-TOP</vt:lpstr>
      <vt:lpstr>U1-8-BOT</vt:lpstr>
      <vt:lpstr>U1-9-TOP</vt:lpstr>
      <vt:lpstr>U1-10-TOP</vt:lpstr>
      <vt:lpstr>U1-13-TOP</vt:lpstr>
      <vt:lpstr>U1-14-TOP</vt:lpstr>
      <vt:lpstr>N1-1-TOP</vt:lpstr>
      <vt:lpstr>N1-2-BOT</vt:lpstr>
      <vt:lpstr>N1-3-TOP</vt:lpstr>
      <vt:lpstr>N1-3-MID</vt:lpstr>
      <vt:lpstr>N1-3-BOT</vt:lpstr>
      <vt:lpstr>N1-4-TOP</vt:lpstr>
      <vt:lpstr>N1-4-MID</vt:lpstr>
      <vt:lpstr>N1-4-BOT</vt:lpstr>
      <vt:lpstr>N1-5-BOT</vt:lpstr>
      <vt:lpstr>N1-6-TOP</vt:lpstr>
      <vt:lpstr>S1-1-TOP</vt:lpstr>
      <vt:lpstr>S1-2-BOT</vt:lpstr>
      <vt:lpstr>S1-3-TOP</vt:lpstr>
      <vt:lpstr>S1-3-MID</vt:lpstr>
      <vt:lpstr>S1-3-BOT</vt:lpstr>
      <vt:lpstr>S1-4-TOP</vt:lpstr>
      <vt:lpstr>S1-4-MID</vt:lpstr>
      <vt:lpstr>S1-4-BOT</vt:lpstr>
      <vt:lpstr>S1-5-BOT</vt:lpstr>
      <vt:lpstr>S1-6-TOP</vt:lpstr>
      <vt:lpstr>U2-1-TOP</vt:lpstr>
      <vt:lpstr>U2-1-BOT</vt:lpstr>
      <vt:lpstr>U2-2-BOT</vt:lpstr>
      <vt:lpstr>U2-3-TOP</vt:lpstr>
      <vt:lpstr>U2-3-MID</vt:lpstr>
      <vt:lpstr>U2-3-BOT</vt:lpstr>
      <vt:lpstr>U2-4-TOP</vt:lpstr>
      <vt:lpstr>U2-4-MID</vt:lpstr>
      <vt:lpstr>U2-4-BOT</vt:lpstr>
      <vt:lpstr>U2-5-TOP</vt:lpstr>
      <vt:lpstr>U2-5-MID</vt:lpstr>
      <vt:lpstr>U2-5-BOT</vt:lpstr>
      <vt:lpstr>U2-6-TOP</vt:lpstr>
      <vt:lpstr>U2-6-MID</vt:lpstr>
      <vt:lpstr>U2-6-BOT</vt:lpstr>
      <vt:lpstr>U2-7-TOP</vt:lpstr>
      <vt:lpstr>U2-7-MID</vt:lpstr>
      <vt:lpstr>U2-7-BOT</vt:lpstr>
      <vt:lpstr>U2-8-TOP</vt:lpstr>
      <vt:lpstr>U2-8-MID</vt:lpstr>
      <vt:lpstr>U2-8-BOT</vt:lpstr>
      <vt:lpstr>U2-9-MID</vt:lpstr>
      <vt:lpstr>U2-10-TOP</vt:lpstr>
      <vt:lpstr>D2-1-TOP</vt:lpstr>
      <vt:lpstr>D2-1-MID</vt:lpstr>
      <vt:lpstr>D2-1-BOT</vt:lpstr>
      <vt:lpstr>D2-2-TOP</vt:lpstr>
      <vt:lpstr>D2-2-MID</vt:lpstr>
      <vt:lpstr>D2-2-BOT</vt:lpstr>
      <vt:lpstr>D2-3-TOP</vt:lpstr>
      <vt:lpstr>D2-3-MID</vt:lpstr>
      <vt:lpstr>D2-3-BOT</vt:lpstr>
      <vt:lpstr>D2-5-TOP</vt:lpstr>
      <vt:lpstr>D2-5-MID</vt:lpstr>
      <vt:lpstr>D2-6-TOP</vt:lpstr>
      <vt:lpstr>D2-6-MID</vt:lpstr>
      <vt:lpstr>D2-6-BOT</vt:lpstr>
      <vt:lpstr>D2-7-TOP</vt:lpstr>
      <vt:lpstr>D2-7-MID</vt:lpstr>
      <vt:lpstr>D2-7-BOT</vt:lpstr>
      <vt:lpstr>D2-8-MID</vt:lpstr>
      <vt:lpstr>D2-8-TOP</vt:lpstr>
      <vt:lpstr>U1-7-TRIGPATCH</vt:lpstr>
      <vt:lpstr>S1-4-TRIGPATCH</vt:lpstr>
      <vt:lpstr>N1-4-TRIGPATCH</vt:lpstr>
      <vt:lpstr>D2-2-TRIGPATCH</vt:lpstr>
      <vt:lpstr>D2-1-TRIGPATCH</vt:lpstr>
      <vt:lpstr>D2-7-TRIGPATCH</vt:lpstr>
      <vt:lpstr>U2-4-TRIGPATCH</vt:lpstr>
      <vt:lpstr>U2-7-TRIGPATCH</vt:lpstr>
      <vt:lpstr>'D2-1-BOT'!Print_Area</vt:lpstr>
      <vt:lpstr>'D2-1-MID'!Print_Area</vt:lpstr>
      <vt:lpstr>'D2-1-TOP'!Print_Area</vt:lpstr>
      <vt:lpstr>'D2-2-BOT'!Print_Area</vt:lpstr>
      <vt:lpstr>'D2-2-MID'!Print_Area</vt:lpstr>
      <vt:lpstr>'D2-2-TOP'!Print_Area</vt:lpstr>
      <vt:lpstr>'D2-3-BOT'!Print_Area</vt:lpstr>
      <vt:lpstr>'D2-3-MID'!Print_Area</vt:lpstr>
      <vt:lpstr>'D2-3-TOP'!Print_Area</vt:lpstr>
      <vt:lpstr>'D2-5-MID'!Print_Area</vt:lpstr>
      <vt:lpstr>'D2-5-TOP'!Print_Area</vt:lpstr>
      <vt:lpstr>'D2-6-BOT'!Print_Area</vt:lpstr>
      <vt:lpstr>'D2-6-MID'!Print_Area</vt:lpstr>
      <vt:lpstr>'D2-6-TOP'!Print_Area</vt:lpstr>
      <vt:lpstr>'D2-7-BOT'!Print_Area</vt:lpstr>
      <vt:lpstr>'D2-7-MID'!Print_Area</vt:lpstr>
      <vt:lpstr>'D2-7-TOP'!Print_Area</vt:lpstr>
      <vt:lpstr>'D2-8-TOP'!Print_Area</vt:lpstr>
      <vt:lpstr>'N1-1-TOP'!Print_Area</vt:lpstr>
      <vt:lpstr>'N1-2-BOT'!Print_Area</vt:lpstr>
      <vt:lpstr>'N1-3-BOT'!Print_Area</vt:lpstr>
      <vt:lpstr>'N1-3-MID'!Print_Area</vt:lpstr>
      <vt:lpstr>'N1-3-TOP'!Print_Area</vt:lpstr>
      <vt:lpstr>'N1-4-BOT'!Print_Area</vt:lpstr>
      <vt:lpstr>'N1-4-MID'!Print_Area</vt:lpstr>
      <vt:lpstr>'N1-4-TOP'!Print_Area</vt:lpstr>
      <vt:lpstr>'N1-5-BOT'!Print_Area</vt:lpstr>
      <vt:lpstr>'N1-6-TOP'!Print_Area</vt:lpstr>
      <vt:lpstr>'S1-1-TOP'!Print_Area</vt:lpstr>
      <vt:lpstr>'S1-2-BOT'!Print_Area</vt:lpstr>
      <vt:lpstr>'S1-3-BOT'!Print_Area</vt:lpstr>
      <vt:lpstr>'S1-3-MID'!Print_Area</vt:lpstr>
      <vt:lpstr>'S1-3-TOP'!Print_Area</vt:lpstr>
      <vt:lpstr>'S1-4-BOT'!Print_Area</vt:lpstr>
      <vt:lpstr>'S1-4-MID'!Print_Area</vt:lpstr>
      <vt:lpstr>'S1-4-TOP'!Print_Area</vt:lpstr>
      <vt:lpstr>'S1-5-BOT'!Print_Area</vt:lpstr>
      <vt:lpstr>'S1-6-TOP'!Print_Area</vt:lpstr>
      <vt:lpstr>'T1-1'!Print_Area</vt:lpstr>
      <vt:lpstr>'T1-2'!Print_Area</vt:lpstr>
      <vt:lpstr>'T1-3'!Print_Area</vt:lpstr>
      <vt:lpstr>'T1-4'!Print_Area</vt:lpstr>
      <vt:lpstr>'T1-5'!Print_Area</vt:lpstr>
      <vt:lpstr>'T1-8-BOT'!Print_Area</vt:lpstr>
      <vt:lpstr>'T1-8-TOP'!Print_Area</vt:lpstr>
      <vt:lpstr>'U1-10-TOP'!Print_Area</vt:lpstr>
      <vt:lpstr>'U1-13-TOP'!Print_Area</vt:lpstr>
      <vt:lpstr>'U1-14-TOP'!Print_Area</vt:lpstr>
      <vt:lpstr>'U1-1-MID'!Print_Area</vt:lpstr>
      <vt:lpstr>'U1-1-TOP'!Print_Area</vt:lpstr>
      <vt:lpstr>'U1-7-BOT'!Print_Area</vt:lpstr>
      <vt:lpstr>'U1-7-TOP'!Print_Area</vt:lpstr>
      <vt:lpstr>'U1-8-BOT'!Print_Area</vt:lpstr>
      <vt:lpstr>'U1-8-MID'!Print_Area</vt:lpstr>
      <vt:lpstr>'U1-8-TOP'!Print_Area</vt:lpstr>
      <vt:lpstr>'U1-9-TOP'!Print_Area</vt:lpstr>
      <vt:lpstr>'U2-10-TOP'!Print_Area</vt:lpstr>
      <vt:lpstr>'U2-1-TOP'!Print_Area</vt:lpstr>
      <vt:lpstr>'U2-2-BOT'!Print_Area</vt:lpstr>
      <vt:lpstr>'U2-3-BOT'!Print_Area</vt:lpstr>
      <vt:lpstr>'U2-3-MID'!Print_Area</vt:lpstr>
      <vt:lpstr>'U2-3-TOP'!Print_Area</vt:lpstr>
      <vt:lpstr>'U2-4-BOT'!Print_Area</vt:lpstr>
      <vt:lpstr>'U2-4-MID'!Print_Area</vt:lpstr>
      <vt:lpstr>'U2-4-TOP'!Print_Area</vt:lpstr>
      <vt:lpstr>'U2-5-BOT'!Print_Area</vt:lpstr>
      <vt:lpstr>'U2-5-MID'!Print_Area</vt:lpstr>
      <vt:lpstr>'U2-5-TOP'!Print_Area</vt:lpstr>
      <vt:lpstr>'U2-6-BOT'!Print_Area</vt:lpstr>
      <vt:lpstr>'U2-6-MID'!Print_Area</vt:lpstr>
      <vt:lpstr>'U2-6-TOP'!Print_Area</vt:lpstr>
      <vt:lpstr>'U2-7-BOT'!Print_Area</vt:lpstr>
      <vt:lpstr>'U2-7-MID'!Print_Area</vt:lpstr>
      <vt:lpstr>'U2-7-TOP'!Print_Area</vt:lpstr>
      <vt:lpstr>'U2-8-BOT'!Print_Area</vt:lpstr>
      <vt:lpstr>'U2-8-MID'!Print_Area</vt:lpstr>
      <vt:lpstr>'U2-8-TOP'!Print_Area</vt:lpstr>
      <vt:lpstr>'U2-9-MID'!Print_Area</vt:lpstr>
    </vt:vector>
  </TitlesOfParts>
  <Company>Jefferson Science Associates,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barbosa</dc:creator>
  <cp:lastModifiedBy>Nicholas Sandoval</cp:lastModifiedBy>
  <cp:lastPrinted>2014-02-14T14:49:56Z</cp:lastPrinted>
  <dcterms:created xsi:type="dcterms:W3CDTF">2013-01-10T01:18:48Z</dcterms:created>
  <dcterms:modified xsi:type="dcterms:W3CDTF">2018-04-06T12:54:14Z</dcterms:modified>
</cp:coreProperties>
</file>