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8CE1A301-3054-4F50-8ED3-AA33F6301278}" xr6:coauthVersionLast="47" xr6:coauthVersionMax="47" xr10:uidLastSave="{00000000-0000-0000-0000-000000000000}"/>
  <bookViews>
    <workbookView xWindow="-90" yWindow="0" windowWidth="19380" windowHeight="2097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" l="1"/>
  <c r="C73" i="1"/>
  <c r="C72" i="1"/>
  <c r="C66" i="1"/>
  <c r="C67" i="1"/>
  <c r="C68" i="1"/>
  <c r="C69" i="1"/>
  <c r="C70" i="1"/>
  <c r="C71" i="1"/>
  <c r="C64" i="1"/>
  <c r="C65" i="1"/>
  <c r="C63" i="1"/>
  <c r="C62" i="1"/>
  <c r="D11" i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P2" i="1" s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<sst xmlns="http://schemas.openxmlformats.org/spreadsheetml/2006/main" count="128" uniqueCount="101">
  <si>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</si>
  <si>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</si>
  <si>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</si>
  <si>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</si>
  <si>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</si>
  <si>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</si>
  <si>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</si>
  <si>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</si>
  <si>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</si>
  <si>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</si>
  <si>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</si>
  <si>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</si>
  <si>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</si>
  <si>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</si>
  <si>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</si>
  <si>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</si>
  <si>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</si>
  <si>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</si>
  <si>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</si>
  <si>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</si>
  <si>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</si>
  <si>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</si>
  <si>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</si>
  <si>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</si>
  <si>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</si>
  <si>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</si>
  <si>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</si>
  <si>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</si>
  <si>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</si>
  <si>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</si>
  <si>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</si>
  <si>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</si>
  <si>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</si>
  <si>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</si>
  <si>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</si>
  <si>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</si>
  <si>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</si>
  <si>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</si>
  <si>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</si>
  <si>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</si>
  <si>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</si>
  <si>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</si>
  <si>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</si>
  <si>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</si>
  <si>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</si>
  <si>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</si>
  <si>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</si>
  <si>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</si>
  <si>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</si>
  <si>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</si>
  <si>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</si>
  <si>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</si>
  <si>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</si>
  <si>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</si>
  <si>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</si>
  <si>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</si>
  <si>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</si>
  <si>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</si>
  <si>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</si>
  <si>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</si>
  <si>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</si>
  <si>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</si>
  <si>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</si>
  <si>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</si>
  <si>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</si>
  <si>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</si>
  <si>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</si>
  <si>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</si>
  <si>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</si>
  <si>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</si>
  <si>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</si>
  <si>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</si>
  <si>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</si>
  <si>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</si>
  <si>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</si>
  <si>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</si>
  <si>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</si>
  <si>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</si>
  <si>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</si>
  <si>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</si>
  <si>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</si>
  <si>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</si>
  <si>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</si>
  <si>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</si>
  <si>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</si>
  <si>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</si>
  <si>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</si>
  <si>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</si>
  <si>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</si>
  <si>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</si>
  <si>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</si>
  <si>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</si>
  <si>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</si>
  <si>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</si>
  <si>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Unused memory</t>
  </si>
  <si>
    <t>6E66</t>
  </si>
  <si>
    <t>40E3</t>
  </si>
  <si>
    <t>4F93</t>
  </si>
  <si>
    <t>56AC</t>
  </si>
  <si>
    <t>60F9</t>
  </si>
  <si>
    <t>6D95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</si>
</sst>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1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5" t="s">
        <v>4</v>
      </c>
      <c r="C2" s="117" t="s">
        <v>0</v>
      </c>
      <c r="D2" s="112" t="s">
        <v>2</v>
      </c>
      <c r="E2" s="111" t="s">
        <v>22</v>
      </c>
      <c r="F2" s="114"/>
      <c r="G2" s="111" t="s">
        <v>13</v>
      </c>
      <c r="H2" s="112"/>
      <c r="I2" s="113" t="s">
        <v>12</v>
      </c>
      <c r="J2" s="114"/>
      <c r="K2" s="111" t="s">
        <v>14</v>
      </c>
      <c r="L2" s="112"/>
      <c r="M2" s="113" t="s">
        <v>15</v>
      </c>
      <c r="N2" s="114"/>
      <c r="O2" s="43" t="s">
        <v>6</v>
      </c>
      <c r="P2" s="14" t="str">
        <f>DEC2HEX(HEX2DEC(3130)-P15)</f>
        <v>2C30</v>
      </c>
      <c r="R2" s="15"/>
    </row>
    <row r="3" spans="2:18" x14ac:dyDescent="0.35">
      <c r="B3" s="116"/>
      <c r="C3" s="118"/>
      <c r="D3" s="119"/>
      <c r="E3" s="118" t="s">
        <v>23</v>
      </c>
      <c r="F3" s="120"/>
      <c r="G3" s="118" t="s">
        <v>23</v>
      </c>
      <c r="H3" s="119"/>
      <c r="I3" s="41"/>
      <c r="J3" s="40"/>
      <c r="K3" s="118" t="s">
        <v>23</v>
      </c>
      <c r="L3" s="119"/>
      <c r="M3" s="120" t="s">
        <v>23</v>
      </c>
      <c r="N3" s="120"/>
      <c r="O3" s="42"/>
      <c r="P3" s="24"/>
      <c r="R3" s="15"/>
    </row>
    <row r="4" spans="2:18" x14ac:dyDescent="0.35">
      <c r="B4" s="116"/>
      <c r="C4" s="118"/>
      <c r="D4" s="119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ht="15" thickBot="1" x14ac:dyDescent="0.4">
      <c r="B60" s="17"/>
      <c r="C60" s="17"/>
      <c r="D60" s="17"/>
    </row>
    <row r="61" spans="2:6" ht="15" thickBot="1" x14ac:dyDescent="0.4">
      <c r="B61" s="100" t="s">
        <v>7</v>
      </c>
      <c r="C61" s="61" t="s">
        <v>20</v>
      </c>
      <c r="D61" s="101" t="s">
        <v>8</v>
      </c>
      <c r="E61" s="53"/>
      <c r="F61" s="54"/>
    </row>
    <row r="62" spans="2:6" x14ac:dyDescent="0.35">
      <c r="B62" s="105">
        <v>4000</v>
      </c>
      <c r="C62" s="96">
        <f>HEX2DEC(B63)-HEX2DEC(B62)</f>
        <v>2</v>
      </c>
      <c r="D62" s="97" t="s">
        <v>78</v>
      </c>
      <c r="F62" s="48"/>
    </row>
    <row r="63" spans="2:6" x14ac:dyDescent="0.35">
      <c r="B63" s="105">
        <v>4002</v>
      </c>
      <c r="C63" s="96">
        <f>HEX2DEC(B64)-HEX2DEC(B63)</f>
        <v>28</v>
      </c>
      <c r="D63" s="97" t="s">
        <v>79</v>
      </c>
      <c r="F63" s="48"/>
    </row>
    <row r="64" spans="2:6" x14ac:dyDescent="0.35">
      <c r="B64" s="105" t="s">
        <v>80</v>
      </c>
      <c r="C64" s="96">
        <f t="shared" ref="C64:C74" si="20">HEX2DEC(B65)-HEX2DEC(B64)</f>
        <v>5</v>
      </c>
      <c r="D64" s="97" t="s">
        <v>81</v>
      </c>
      <c r="F64" s="48"/>
    </row>
    <row r="65" spans="2:6" x14ac:dyDescent="0.35">
      <c r="B65" s="105">
        <v>4023</v>
      </c>
      <c r="C65" s="96">
        <f t="shared" si="20"/>
        <v>192</v>
      </c>
      <c r="D65" s="97" t="s">
        <v>82</v>
      </c>
      <c r="F65" s="48"/>
    </row>
    <row r="66" spans="2:6" x14ac:dyDescent="0.35">
      <c r="B66" s="106" t="s">
        <v>96</v>
      </c>
      <c r="C66" s="96">
        <f t="shared" si="20"/>
        <v>48</v>
      </c>
      <c r="D66" s="97" t="s">
        <v>83</v>
      </c>
      <c r="F66" s="48"/>
    </row>
    <row r="67" spans="2:6" x14ac:dyDescent="0.35">
      <c r="B67" s="105">
        <v>4113</v>
      </c>
      <c r="C67" s="96">
        <f t="shared" si="20"/>
        <v>3712</v>
      </c>
      <c r="D67" s="97" t="s">
        <v>84</v>
      </c>
      <c r="F67" s="48"/>
    </row>
    <row r="68" spans="2:6" x14ac:dyDescent="0.35">
      <c r="B68" s="105" t="s">
        <v>97</v>
      </c>
      <c r="C68" s="96">
        <f t="shared" si="20"/>
        <v>1741</v>
      </c>
      <c r="D68" s="97" t="s">
        <v>85</v>
      </c>
      <c r="F68" s="48"/>
    </row>
    <row r="69" spans="2:6" x14ac:dyDescent="0.35">
      <c r="B69" s="105">
        <v>5660</v>
      </c>
      <c r="C69" s="96">
        <f t="shared" si="20"/>
        <v>76</v>
      </c>
      <c r="D69" s="97" t="s">
        <v>86</v>
      </c>
      <c r="F69" s="48"/>
    </row>
    <row r="70" spans="2:6" x14ac:dyDescent="0.35">
      <c r="B70" s="107" t="s">
        <v>98</v>
      </c>
      <c r="C70" s="96">
        <f t="shared" si="20"/>
        <v>2637</v>
      </c>
      <c r="D70" s="102" t="s">
        <v>93</v>
      </c>
      <c r="F70" s="48"/>
    </row>
    <row r="71" spans="2:6" x14ac:dyDescent="0.35">
      <c r="B71" s="105" t="s">
        <v>99</v>
      </c>
      <c r="C71" s="96">
        <f t="shared" si="20"/>
        <v>3228</v>
      </c>
      <c r="D71" s="97" t="s">
        <v>87</v>
      </c>
      <c r="F71" s="48"/>
    </row>
    <row r="72" spans="2:6" x14ac:dyDescent="0.35">
      <c r="B72" s="108" t="s">
        <v>100</v>
      </c>
      <c r="C72" s="103">
        <f t="shared" si="20"/>
        <v>209</v>
      </c>
      <c r="D72" s="104" t="s">
        <v>94</v>
      </c>
      <c r="E72" s="88"/>
      <c r="F72" s="79"/>
    </row>
    <row r="73" spans="2:6" x14ac:dyDescent="0.35">
      <c r="B73" s="110" t="s">
        <v>95</v>
      </c>
      <c r="C73" s="96">
        <f t="shared" si="20"/>
        <v>3226</v>
      </c>
      <c r="D73" s="97" t="s">
        <v>92</v>
      </c>
      <c r="F73" s="48"/>
    </row>
    <row r="74" spans="2:6" x14ac:dyDescent="0.35">
      <c r="B74" s="105" t="s">
        <v>88</v>
      </c>
      <c r="C74" s="96">
        <f t="shared" si="20"/>
        <v>256</v>
      </c>
      <c r="D74" s="97" t="s">
        <v>89</v>
      </c>
      <c r="F74" s="48"/>
    </row>
    <row r="75" spans="2:6" ht="15" thickBot="1" x14ac:dyDescent="0.4">
      <c r="B75" s="109" t="s">
        <v>90</v>
      </c>
      <c r="C75" s="98">
        <v>1024</v>
      </c>
      <c r="D75" s="99" t="s">
        <v>91</v>
      </c>
      <c r="E75" s="51"/>
      <c r="F75" s="52"/>
    </row>
    <row r="76" spans="2:6" x14ac:dyDescent="0.35">
      <c r="B76" s="46"/>
      <c r="C76" s="9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2025-07-17T01:38:34Z</dcterms:modified>
</cp:coreProperties>
</file>