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2" headerRowCount="1" totalsRowShown="0" headerRowDxfId="11" dataDxfId="9" headerRowBorderDxfId="10">
  <autoFilter ref="A2:I852"/>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6" min="1" max="1"/>
    <col width="12.83203125" customWidth="1" style="76" min="2" max="10"/>
    <col width="9.1640625" customWidth="1" style="76" min="11" max="14"/>
    <col width="19.1640625" customWidth="1" style="76" min="15" max="16"/>
    <col width="9.1640625" customWidth="1" style="76" min="17" max="23"/>
    <col width="9.1640625" customWidth="1" style="76" min="24" max="16384"/>
  </cols>
  <sheetData>
    <row r="1">
      <c r="B1" s="77" t="n"/>
    </row>
    <row r="2" ht="16" customHeight="1" s="70" thickBot="1">
      <c r="B2" s="78" t="n"/>
      <c r="C2" s="78" t="n"/>
      <c r="D2" s="78" t="n"/>
      <c r="E2" s="78" t="n"/>
      <c r="F2" s="78" t="n"/>
      <c r="G2" s="78" t="n"/>
      <c r="H2" s="78" t="n"/>
      <c r="I2" s="78" t="n"/>
      <c r="J2" s="78" t="n"/>
    </row>
    <row r="3" ht="16" customHeight="1" s="70" thickBot="1">
      <c r="B3" s="79" t="inlineStr">
        <is>
          <t>Global Consumer Price Index</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9.5" customHeight="1" s="70">
      <c r="B7" s="85"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6" t="inlineStr">
        <is>
          <t>https://data.oecd.org/price/inflation-cpi.htm#indicator-chart</t>
        </is>
      </c>
    </row>
    <row r="9">
      <c r="B9" s="66" t="n"/>
      <c r="C9" s="66" t="n"/>
      <c r="D9" s="66" t="n"/>
      <c r="E9" s="66" t="n"/>
    </row>
    <row r="10">
      <c r="B10" s="82" t="inlineStr">
        <is>
          <t>Process / TO DO LIST</t>
        </is>
      </c>
      <c r="C10" s="83" t="n"/>
      <c r="D10" s="83" t="n"/>
      <c r="E10" s="83" t="n"/>
      <c r="F10" s="83" t="n"/>
      <c r="G10" s="83" t="n"/>
      <c r="H10" s="83" t="n"/>
      <c r="I10" s="83" t="n"/>
      <c r="J10" s="84" t="n"/>
    </row>
    <row r="12">
      <c r="B12" s="82" t="inlineStr">
        <is>
          <t>TO DO LIST</t>
        </is>
      </c>
      <c r="C12" s="83" t="n"/>
      <c r="D12" s="83" t="n"/>
      <c r="E12" s="83" t="n"/>
      <c r="F12" s="84" t="n"/>
      <c r="G12" s="82" t="inlineStr">
        <is>
          <t>Comments</t>
        </is>
      </c>
      <c r="H12" s="83" t="n"/>
      <c r="I12" s="83" t="n"/>
      <c r="J12" s="84" t="n"/>
      <c r="O12" s="82" t="inlineStr">
        <is>
          <t xml:space="preserve">Ticker </t>
        </is>
      </c>
      <c r="P12" s="82" t="inlineStr">
        <is>
          <t>Country</t>
        </is>
      </c>
    </row>
    <row r="13">
      <c r="O13" s="69" t="inlineStr">
        <is>
          <t>ABW</t>
        </is>
      </c>
      <c r="P13" s="69" t="inlineStr">
        <is>
          <t>Aruba</t>
        </is>
      </c>
    </row>
    <row r="14">
      <c r="B14" s="86" t="inlineStr">
        <is>
          <t>https://data.oecd.org/price/inflation-cpi.htm#indicator-chart</t>
        </is>
      </c>
      <c r="G14" s="76" t="inlineStr">
        <is>
          <t>CPI yoy</t>
        </is>
      </c>
      <c r="O14" s="69" t="inlineStr">
        <is>
          <t>AFG</t>
        </is>
      </c>
      <c r="P14" s="69" t="inlineStr">
        <is>
          <t>Afghanistan</t>
        </is>
      </c>
    </row>
    <row r="15">
      <c r="B15" s="76" t="inlineStr">
        <is>
          <t>Total</t>
        </is>
      </c>
      <c r="G15" s="76" t="inlineStr">
        <is>
          <t>In Data</t>
        </is>
      </c>
      <c r="O15" s="69" t="inlineStr">
        <is>
          <t>AFRI</t>
        </is>
      </c>
      <c r="P15" s="69" t="inlineStr">
        <is>
          <t>Africa</t>
        </is>
      </c>
    </row>
    <row r="16" ht="15.75" customHeight="1" s="70">
      <c r="B16" s="76" t="inlineStr">
        <is>
          <t>Select 2015 =100</t>
        </is>
      </c>
      <c r="G16" s="75" t="inlineStr">
        <is>
          <t>Manually or create macro</t>
        </is>
      </c>
      <c r="O16" s="69" t="inlineStr">
        <is>
          <t>AGO</t>
        </is>
      </c>
      <c r="P16" s="69" t="inlineStr">
        <is>
          <t>Angola</t>
        </is>
      </c>
    </row>
    <row r="17" ht="15.75" customHeight="1" s="70">
      <c r="B17" s="76" t="inlineStr">
        <is>
          <t>Countries</t>
        </is>
      </c>
      <c r="G17" s="75" t="n"/>
      <c r="O17" s="69" t="inlineStr">
        <is>
          <t>AIA</t>
        </is>
      </c>
      <c r="P17" s="69" t="inlineStr">
        <is>
          <t>Anguilla</t>
        </is>
      </c>
    </row>
    <row r="18" ht="15.75" customHeight="1" s="70">
      <c r="B18" s="76" t="inlineStr">
        <is>
          <t>Download</t>
        </is>
      </c>
      <c r="G18" s="88" t="n"/>
      <c r="O18" s="69" t="inlineStr">
        <is>
          <t>ALB</t>
        </is>
      </c>
      <c r="P18" s="69" t="inlineStr">
        <is>
          <t>Albania</t>
        </is>
      </c>
    </row>
    <row r="19" ht="15.75" customHeight="1" s="70">
      <c r="B19" s="76" t="inlineStr">
        <is>
          <t>Start Jan 1949</t>
        </is>
      </c>
      <c r="G19" s="75" t="n"/>
      <c r="O19" s="69" t="inlineStr">
        <is>
          <t>AND</t>
        </is>
      </c>
      <c r="P19" s="69" t="inlineStr">
        <is>
          <t>Andorra</t>
        </is>
      </c>
    </row>
    <row r="20" ht="15.75" customHeight="1" s="70">
      <c r="G20" s="75" t="n"/>
      <c r="O20" s="69" t="inlineStr">
        <is>
          <t>ANT</t>
        </is>
      </c>
      <c r="P20" s="69" t="inlineStr">
        <is>
          <t>Netherlands Antilles</t>
        </is>
      </c>
    </row>
    <row r="21" ht="15.75" customHeight="1" s="70">
      <c r="B21" s="86" t="inlineStr">
        <is>
          <t>https://data.oecd.org/price/inflation-cpi.htm#indicator-chart</t>
        </is>
      </c>
      <c r="G21" s="75" t="inlineStr">
        <is>
          <t>Core CPI</t>
        </is>
      </c>
      <c r="O21" s="69" t="inlineStr">
        <is>
          <t>ARE</t>
        </is>
      </c>
      <c r="P21" s="69" t="inlineStr">
        <is>
          <t>United Arab Emirates</t>
        </is>
      </c>
    </row>
    <row r="22" ht="15.75" customHeight="1" s="70">
      <c r="B22" s="76" t="inlineStr">
        <is>
          <t>Total less food, less energy</t>
        </is>
      </c>
      <c r="G22" s="75" t="inlineStr">
        <is>
          <t>In Data Core CPI</t>
        </is>
      </c>
      <c r="O22" s="69" t="inlineStr">
        <is>
          <t>ARG</t>
        </is>
      </c>
      <c r="P22" s="69" t="inlineStr">
        <is>
          <t>Argentina</t>
        </is>
      </c>
    </row>
    <row r="23" ht="15.75" customHeight="1" s="70">
      <c r="B23" s="76" t="inlineStr">
        <is>
          <t>Select 2015 =100</t>
        </is>
      </c>
      <c r="G23" s="75" t="inlineStr">
        <is>
          <t>Manually or create macro</t>
        </is>
      </c>
      <c r="O23" s="69" t="inlineStr">
        <is>
          <t>ASIA</t>
        </is>
      </c>
      <c r="P23" s="69" t="inlineStr">
        <is>
          <t>Asia</t>
        </is>
      </c>
    </row>
    <row r="24" ht="15.75" customHeight="1" s="70">
      <c r="B24" s="76" t="inlineStr">
        <is>
          <t>Countries</t>
        </is>
      </c>
      <c r="G24" s="75" t="n"/>
      <c r="O24" s="69" t="inlineStr">
        <is>
          <t>ASM</t>
        </is>
      </c>
      <c r="P24" s="69" t="inlineStr">
        <is>
          <t>American Samoa</t>
        </is>
      </c>
    </row>
    <row r="25" ht="15.75" customHeight="1" s="70">
      <c r="B25" s="76" t="inlineStr">
        <is>
          <t>Download</t>
        </is>
      </c>
      <c r="G25" s="75" t="n"/>
      <c r="O25" s="69" t="inlineStr">
        <is>
          <t>ATG</t>
        </is>
      </c>
      <c r="P25" s="69" t="inlineStr">
        <is>
          <t>Antigua and Barbuda</t>
        </is>
      </c>
    </row>
    <row r="26" ht="15.75" customHeight="1" s="70">
      <c r="B26" s="76" t="inlineStr">
        <is>
          <t>Start Janv 1955</t>
        </is>
      </c>
      <c r="G26" s="75" t="n"/>
      <c r="O26" s="69" t="inlineStr">
        <is>
          <t>AUS</t>
        </is>
      </c>
      <c r="P26" s="69" t="inlineStr">
        <is>
          <t>Australia</t>
        </is>
      </c>
    </row>
    <row r="27" ht="15.75" customHeight="1" s="70">
      <c r="B27" s="76" t="n"/>
      <c r="G27" s="75"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04"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B878" t="n">
        <v>113.8627</v>
      </c>
      <c r="C878" t="n">
        <v>117.2617</v>
      </c>
      <c r="D878" t="n">
        <v>142.7594</v>
      </c>
      <c r="E878" t="n">
        <v>114.8012</v>
      </c>
      <c r="F878" t="n">
        <v>101.9498</v>
      </c>
      <c r="G878" t="n">
        <v>126.1374</v>
      </c>
      <c r="H878" t="n">
        <v>113.6655</v>
      </c>
      <c r="I878" t="n">
        <v>132.3762</v>
      </c>
      <c r="J878" t="n">
        <v>111.5204</v>
      </c>
      <c r="K878" t="n">
        <v>124.6</v>
      </c>
      <c r="L878" t="n">
        <v>111.5186</v>
      </c>
      <c r="M878" t="n">
        <v>108.1</v>
      </c>
      <c r="N878" t="n">
        <v>110.7</v>
      </c>
      <c r="O878" t="n">
        <v>110.8717</v>
      </c>
      <c r="P878" t="n">
        <v>122.0754</v>
      </c>
      <c r="Q878" t="n">
        <v>112.2</v>
      </c>
      <c r="R878" t="n">
        <v>108.8</v>
      </c>
      <c r="S878" t="n">
        <v>108.12</v>
      </c>
      <c r="T878" t="n">
        <v>124.1798</v>
      </c>
      <c r="U878" t="n">
        <v>114.4193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119.0712</v>
      </c>
      <c r="AN878" t="n">
        <v>122.6485</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115.3765</v>
      </c>
      <c r="C879" t="n">
        <v>118.005</v>
      </c>
      <c r="D879" t="n">
        <v>144.2002</v>
      </c>
      <c r="E879" t="n">
        <v>115.9863</v>
      </c>
      <c r="F879" t="n">
        <v>102.6218</v>
      </c>
      <c r="G879" t="n">
        <v>126.497</v>
      </c>
      <c r="H879" t="n">
        <v>114.3347</v>
      </c>
      <c r="I879" t="n">
        <v>134.5385</v>
      </c>
      <c r="K879" t="n">
        <v>126.2</v>
      </c>
      <c r="L879" t="n">
        <v>112.5188</v>
      </c>
      <c r="M879" t="n">
        <v>109.2</v>
      </c>
      <c r="N879" t="n">
        <v>111.74</v>
      </c>
      <c r="O879" t="n">
        <v>111.7667</v>
      </c>
      <c r="P879" t="n">
        <v>123.8699</v>
      </c>
      <c r="Q879" t="n">
        <v>113.18</v>
      </c>
      <c r="R879" t="n">
        <v>109.36</v>
      </c>
      <c r="S879" t="n">
        <v>108.94</v>
      </c>
      <c r="T879" t="n">
        <v>125.1864</v>
      </c>
      <c r="U879" t="n">
        <v>115.3776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120.187</v>
      </c>
      <c r="AN879" t="n">
        <v>124.1124</v>
      </c>
      <c r="AO879" t="n">
        <v>121.0419</v>
      </c>
      <c r="AP879" t="n">
        <v>106.8734</v>
      </c>
      <c r="AQ879" t="n">
        <v>139.7107</v>
      </c>
      <c r="AR879" t="n">
        <v>109.4567</v>
      </c>
      <c r="AS879" t="n">
        <v>118.7459</v>
      </c>
      <c r="AT879" t="n">
        <v>111.24</v>
      </c>
      <c r="AU879" t="n">
        <v>112.8338</v>
      </c>
      <c r="AV879" t="n">
        <v>306.9747</v>
      </c>
      <c r="AW879" t="n">
        <v>119.7028</v>
      </c>
      <c r="AX879" t="n">
        <v>136.1089</v>
      </c>
    </row>
    <row r="880">
      <c r="A880" s="90" t="n">
        <v>44621</v>
      </c>
      <c r="B880" t="n">
        <v>117.6473</v>
      </c>
      <c r="C880" t="n">
        <v>118.6195</v>
      </c>
      <c r="D880" t="n">
        <v>146.5372</v>
      </c>
      <c r="E880" t="n">
        <v>117.6455</v>
      </c>
      <c r="F880" t="n">
        <v>103.205</v>
      </c>
      <c r="G880" t="n">
        <v>128.8504</v>
      </c>
      <c r="H880" t="n">
        <v>114.3347</v>
      </c>
      <c r="I880" t="n">
        <v>135.8826</v>
      </c>
      <c r="K880" t="n">
        <v>128.3</v>
      </c>
      <c r="L880" t="n">
        <v>115.3192</v>
      </c>
      <c r="M880" t="n">
        <v>109.9</v>
      </c>
      <c r="N880" t="n">
        <v>114.46</v>
      </c>
      <c r="O880" t="n">
        <v>115.1527</v>
      </c>
      <c r="P880" t="n">
        <v>127.1512</v>
      </c>
      <c r="Q880" t="n">
        <v>115.88</v>
      </c>
      <c r="R880" t="n">
        <v>110.95</v>
      </c>
      <c r="S880" t="n">
        <v>110.49</v>
      </c>
      <c r="T880" t="n">
        <v>127.1057</v>
      </c>
      <c r="U880" t="n">
        <v>116.8857</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122.0415</v>
      </c>
      <c r="AN880" t="n">
        <v>126.8571</v>
      </c>
      <c r="AO880" t="n">
        <v>125.0305</v>
      </c>
      <c r="AP880" t="n">
        <v>109.5594</v>
      </c>
      <c r="AQ880" t="n">
        <v>150.347</v>
      </c>
      <c r="AR880" t="n">
        <v>109.7574</v>
      </c>
      <c r="AS880" t="n">
        <v>120.8259</v>
      </c>
      <c r="AT880" t="n">
        <v>110.01</v>
      </c>
      <c r="AU880" t="n">
        <v>114.8252</v>
      </c>
      <c r="AV880" t="n">
        <v>323.7485</v>
      </c>
      <c r="AW880" t="n">
        <v>121.301</v>
      </c>
      <c r="AX880" t="n">
        <v>137.5942</v>
      </c>
    </row>
    <row r="881">
      <c r="A881" s="90" t="n">
        <v>44652</v>
      </c>
      <c r="B881" t="n">
        <v>117.9717</v>
      </c>
      <c r="C881" t="n">
        <v>119.0159</v>
      </c>
      <c r="D881" t="n">
        <v>148.0906</v>
      </c>
      <c r="E881" t="n">
        <v>118.3566</v>
      </c>
      <c r="F881" t="n">
        <v>103.5838</v>
      </c>
      <c r="G881" t="n">
        <v>130.6482</v>
      </c>
      <c r="H881" t="n">
        <v>114.7809</v>
      </c>
      <c r="I881" t="n">
        <v>137.5773</v>
      </c>
      <c r="K881" t="n">
        <v>130.6</v>
      </c>
      <c r="L881" t="n">
        <v>116.2194</v>
      </c>
      <c r="M881" t="n">
        <v>111.7</v>
      </c>
      <c r="N881" t="n">
        <v>115.11</v>
      </c>
      <c r="O881" t="n">
        <v>114.9483</v>
      </c>
      <c r="P881" t="n">
        <v>131.7143</v>
      </c>
      <c r="Q881" t="n">
        <v>116.83</v>
      </c>
      <c r="R881" t="n">
        <v>111.3</v>
      </c>
      <c r="S881" t="n">
        <v>110.97</v>
      </c>
      <c r="T881" t="n">
        <v>128.3873</v>
      </c>
      <c r="U881" t="n">
        <v>117.6216</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123.2089</v>
      </c>
      <c r="AN881" t="n">
        <v>128.8454</v>
      </c>
      <c r="AO881" t="n">
        <v>127.5539</v>
      </c>
      <c r="AP881" t="n">
        <v>111.9707</v>
      </c>
      <c r="AR881" t="n">
        <v>110.2241</v>
      </c>
      <c r="AS881" t="n">
        <v>122.5389</v>
      </c>
      <c r="AT881" t="n">
        <v>112.83</v>
      </c>
      <c r="AU881" t="n">
        <v>115.5337</v>
      </c>
      <c r="AV881" t="n">
        <v>347.2149</v>
      </c>
      <c r="AW881" t="n">
        <v>121.9782</v>
      </c>
      <c r="AX881" t="n">
        <v>138.4044</v>
      </c>
    </row>
    <row r="882">
      <c r="A882" s="90" t="n">
        <v>44682</v>
      </c>
      <c r="C882" t="n">
        <v>119.9277</v>
      </c>
      <c r="D882" t="n">
        <v>148.7866</v>
      </c>
      <c r="F882" t="n">
        <v>104.2572</v>
      </c>
      <c r="G882" t="n">
        <v>132.2171</v>
      </c>
      <c r="H882" t="n">
        <v>114.5578</v>
      </c>
      <c r="I882" t="n">
        <v>138.7344</v>
      </c>
      <c r="K882" t="n">
        <v>132.9</v>
      </c>
      <c r="L882" t="n">
        <v>117.3195</v>
      </c>
      <c r="M882" t="n">
        <v>112.7</v>
      </c>
      <c r="O882" t="n">
        <v>115.8978</v>
      </c>
      <c r="P882" t="n">
        <v>134.2266</v>
      </c>
      <c r="R882" t="n">
        <v>112.76</v>
      </c>
      <c r="S882" t="n">
        <v>111.72</v>
      </c>
      <c r="W882" t="n">
        <v>111.6983</v>
      </c>
      <c r="X882" t="n">
        <v>130.4959</v>
      </c>
      <c r="Y882" t="n">
        <v>122.58</v>
      </c>
      <c r="AA882" t="n">
        <v>111.2385</v>
      </c>
      <c r="AB882" t="n">
        <v>126.0421</v>
      </c>
      <c r="AC882" t="n">
        <v>106.3508</v>
      </c>
      <c r="AD882" t="n">
        <v>111.2</v>
      </c>
      <c r="AF882" t="n">
        <v>113.3871</v>
      </c>
      <c r="AG882" t="n">
        <v>136.5965</v>
      </c>
      <c r="AH882" t="n">
        <v>115.87</v>
      </c>
      <c r="AI882" t="n">
        <v>130.3442</v>
      </c>
      <c r="AJ882" t="n">
        <v>138.067</v>
      </c>
      <c r="AK882" t="n">
        <v>119.05</v>
      </c>
      <c r="AL882" t="n">
        <v>121.5</v>
      </c>
      <c r="AO882" t="n">
        <v>129.7517</v>
      </c>
      <c r="AP882" t="n">
        <v>113.0674</v>
      </c>
      <c r="AR882" t="n">
        <v>110.3589</v>
      </c>
      <c r="AT882" t="n">
        <v>115.12</v>
      </c>
      <c r="AU882" t="n">
        <v>116.7464</v>
      </c>
      <c r="AV882" t="n">
        <v>357.5647</v>
      </c>
      <c r="AW882" t="n">
        <v>123.3228</v>
      </c>
    </row>
    <row r="883">
      <c r="A883" s="90" t="n">
        <v>44713</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113.3644</v>
      </c>
      <c r="C878" t="n">
        <v>112.205</v>
      </c>
      <c r="D878" t="n">
        <v/>
      </c>
      <c r="E878" t="n">
        <v>114.2065</v>
      </c>
      <c r="F878" t="n">
        <v>101.2534</v>
      </c>
      <c r="G878" t="n">
        <v>123.519</v>
      </c>
      <c r="H878" t="n">
        <v/>
      </c>
      <c r="I878" t="n">
        <v>127.2453</v>
      </c>
      <c r="J878" t="n">
        <v>110.6578</v>
      </c>
      <c r="K878" t="n">
        <v>126.4</v>
      </c>
      <c r="L878" t="n">
        <v>109.437</v>
      </c>
      <c r="M878" t="n">
        <v>105.7558</v>
      </c>
      <c r="N878" t="n">
        <v>106.73</v>
      </c>
      <c r="O878" t="n">
        <v>105.7006</v>
      </c>
      <c r="P878" t="n">
        <v>114.5327</v>
      </c>
      <c r="Q878" t="n">
        <v/>
      </c>
      <c r="R878" t="n">
        <v>107.01</v>
      </c>
      <c r="S878" t="n">
        <v>104.6948</v>
      </c>
      <c r="T878" t="n">
        <v/>
      </c>
      <c r="U878" t="n">
        <v>113.0822</v>
      </c>
      <c r="V878" t="n">
        <v>114.2</v>
      </c>
      <c r="W878" t="n">
        <v>98.10992</v>
      </c>
      <c r="X878" t="n">
        <v>120.7215</v>
      </c>
      <c r="Y878" t="n">
        <v/>
      </c>
      <c r="Z878" t="n">
        <v/>
      </c>
      <c r="AA878" t="n">
        <v>105.8697</v>
      </c>
      <c r="AB878" t="n">
        <v>121.7366</v>
      </c>
      <c r="AC878" t="n">
        <v>103.6494</v>
      </c>
      <c r="AD878" t="n">
        <v>104.1436</v>
      </c>
      <c r="AE878" t="n">
        <v>99.62421999999999</v>
      </c>
      <c r="AF878" t="n">
        <v>109.1354</v>
      </c>
      <c r="AG878" t="n">
        <v>123.7222</v>
      </c>
      <c r="AH878" t="n">
        <v>108.79</v>
      </c>
      <c r="AI878" t="n">
        <v>113.8026</v>
      </c>
      <c r="AJ878" t="n">
        <v>127.0452</v>
      </c>
      <c r="AK878" t="n">
        <v>107.8628</v>
      </c>
      <c r="AL878" t="n">
        <v>114.6443</v>
      </c>
      <c r="AM878" t="n">
        <v>116.7717</v>
      </c>
      <c r="AN878" t="n">
        <v>118.8141</v>
      </c>
      <c r="AO878" t="n">
        <v>115.2793</v>
      </c>
      <c r="AP878" t="n">
        <v>104.9539</v>
      </c>
      <c r="AQ878" t="n">
        <v/>
      </c>
      <c r="AR878" t="n">
        <v/>
      </c>
      <c r="AS878" t="n">
        <v>117.2898</v>
      </c>
      <c r="AT878" t="n">
        <v>107.2318</v>
      </c>
      <c r="AU878" t="n">
        <v>108.91</v>
      </c>
      <c r="AV878" t="n">
        <v>271.4861</v>
      </c>
      <c r="AW878" t="n">
        <v>118.0599</v>
      </c>
      <c r="AX878" t="n">
        <v>129.7178</v>
      </c>
    </row>
    <row r="879">
      <c r="A879" s="90" t="n">
        <v>44593</v>
      </c>
      <c r="B879" t="n">
        <v>114.0191</v>
      </c>
      <c r="C879" t="n">
        <v>112.4964</v>
      </c>
      <c r="D879" t="n">
        <v/>
      </c>
      <c r="E879" t="n">
        <v>114.864</v>
      </c>
      <c r="F879" t="n">
        <v>101.7955</v>
      </c>
      <c r="G879" t="n">
        <v>123.1827</v>
      </c>
      <c r="H879" t="n">
        <v/>
      </c>
      <c r="I879" t="n">
        <v>128.8318</v>
      </c>
      <c r="J879" t="n">
        <v/>
      </c>
      <c r="K879" t="n">
        <v>126.7</v>
      </c>
      <c r="L879" t="n">
        <v>110.0593</v>
      </c>
      <c r="M879" t="n">
        <v>107.0452</v>
      </c>
      <c r="N879" t="n">
        <v>107.3</v>
      </c>
      <c r="O879" t="n">
        <v>106.0779</v>
      </c>
      <c r="P879" t="n">
        <v>115.6111</v>
      </c>
      <c r="Q879" t="n">
        <v/>
      </c>
      <c r="R879" t="n">
        <v>107.17</v>
      </c>
      <c r="S879" t="n">
        <v>105.1115</v>
      </c>
      <c r="T879" t="n">
        <v/>
      </c>
      <c r="U879" t="n">
        <v>113.7252</v>
      </c>
      <c r="V879" t="n">
        <v>114.9</v>
      </c>
      <c r="W879" t="n">
        <v>97.95552000000001</v>
      </c>
      <c r="X879" t="n">
        <v>121.5582</v>
      </c>
      <c r="Y879" t="n">
        <v/>
      </c>
      <c r="Z879" t="n">
        <v/>
      </c>
      <c r="AA879" t="n">
        <v>106.6158</v>
      </c>
      <c r="AB879" t="n">
        <v>123.1721</v>
      </c>
      <c r="AC879" t="n">
        <v>103.9706</v>
      </c>
      <c r="AD879" t="n">
        <v>104.1168</v>
      </c>
      <c r="AE879" t="n">
        <v>99.73193999999999</v>
      </c>
      <c r="AF879" t="n">
        <v>109.5903</v>
      </c>
      <c r="AG879" t="n">
        <v>124.873</v>
      </c>
      <c r="AH879" t="n">
        <v>110.89</v>
      </c>
      <c r="AI879" t="n">
        <v>114.2452</v>
      </c>
      <c r="AJ879" t="n">
        <v>127.9132</v>
      </c>
      <c r="AK879" t="n">
        <v>108.9774</v>
      </c>
      <c r="AL879" t="n">
        <v>115.7954</v>
      </c>
      <c r="AM879" t="n">
        <v>117.5378</v>
      </c>
      <c r="AN879" t="n">
        <v>119.7556</v>
      </c>
      <c r="AO879" t="n">
        <v>116.4095</v>
      </c>
      <c r="AP879" t="n">
        <v>105.1224</v>
      </c>
      <c r="AQ879" t="n">
        <v/>
      </c>
      <c r="AR879" t="n">
        <v/>
      </c>
      <c r="AS879" t="n">
        <v>117.9955</v>
      </c>
      <c r="AT879" t="n">
        <v>108.2118</v>
      </c>
      <c r="AU879" t="n">
        <v>109.9186</v>
      </c>
      <c r="AV879" t="n">
        <v>280.9104</v>
      </c>
      <c r="AW879" t="n">
        <v>118.9115</v>
      </c>
      <c r="AX879" t="n">
        <v>130.2225</v>
      </c>
    </row>
    <row r="880">
      <c r="A880" s="90" t="n">
        <v>44621</v>
      </c>
      <c r="B880" t="n">
        <v>115.1102</v>
      </c>
      <c r="C880" t="n">
        <v>112.9237</v>
      </c>
      <c r="D880" t="n">
        <v/>
      </c>
      <c r="E880" t="n">
        <v>115.8344</v>
      </c>
      <c r="F880" t="n">
        <v>101.9673</v>
      </c>
      <c r="G880" t="n">
        <v>124.6367</v>
      </c>
      <c r="H880" t="n">
        <v/>
      </c>
      <c r="I880" t="n">
        <v>129.6017</v>
      </c>
      <c r="J880" t="n">
        <v/>
      </c>
      <c r="K880" t="n">
        <v>127.8</v>
      </c>
      <c r="L880" t="n">
        <v>110.7493</v>
      </c>
      <c r="M880" t="n">
        <v>107.4139</v>
      </c>
      <c r="N880" t="n">
        <v>108.58</v>
      </c>
      <c r="O880" t="n">
        <v>106.8924</v>
      </c>
      <c r="P880" t="n">
        <v>116.9732</v>
      </c>
      <c r="Q880" t="n">
        <v/>
      </c>
      <c r="R880" t="n">
        <v>107.78</v>
      </c>
      <c r="S880" t="n">
        <v>106.43</v>
      </c>
      <c r="T880" t="n">
        <v/>
      </c>
      <c r="U880" t="n">
        <v>114.3385</v>
      </c>
      <c r="V880" t="n">
        <v>115.8</v>
      </c>
      <c r="W880" t="n">
        <v>100.004</v>
      </c>
      <c r="X880" t="n">
        <v>122.438</v>
      </c>
      <c r="Y880" t="n">
        <v/>
      </c>
      <c r="Z880" t="n">
        <v/>
      </c>
      <c r="AA880" t="n">
        <v>106.8811</v>
      </c>
      <c r="AB880" t="n">
        <v>124.0872</v>
      </c>
      <c r="AC880" t="n">
        <v>104.5664</v>
      </c>
      <c r="AD880" t="n">
        <v>105.1593</v>
      </c>
      <c r="AE880" t="n">
        <v>99.93179000000001</v>
      </c>
      <c r="AF880" t="n">
        <v>109.7279</v>
      </c>
      <c r="AG880" t="n">
        <v>126.3852</v>
      </c>
      <c r="AH880" t="n">
        <v>111.34</v>
      </c>
      <c r="AI880" t="n">
        <v>116.2091</v>
      </c>
      <c r="AJ880" t="n">
        <v>128.623</v>
      </c>
      <c r="AK880" t="n">
        <v>106.9536</v>
      </c>
      <c r="AL880" t="n">
        <v>116.1656</v>
      </c>
      <c r="AM880" t="n">
        <v>118.3511</v>
      </c>
      <c r="AN880" t="n">
        <v>121.2841</v>
      </c>
      <c r="AO880" t="n">
        <v>117.5397</v>
      </c>
      <c r="AP880" t="n">
        <v>107.4012</v>
      </c>
      <c r="AQ880" t="n">
        <v/>
      </c>
      <c r="AR880" t="n">
        <v/>
      </c>
      <c r="AS880" t="n">
        <v>119.8575</v>
      </c>
      <c r="AT880" t="n">
        <v>108.0318</v>
      </c>
      <c r="AU880" t="n">
        <v>110.7396</v>
      </c>
      <c r="AV880" t="n">
        <v>293.2801</v>
      </c>
      <c r="AW880" t="n">
        <v>119.4259</v>
      </c>
      <c r="AX880" t="n">
        <v>131.3542</v>
      </c>
    </row>
    <row r="881">
      <c r="A881" s="90" t="n">
        <v>44652</v>
      </c>
      <c r="B881" t="n">
        <v>115.3284</v>
      </c>
      <c r="C881" t="n">
        <v>113.3607</v>
      </c>
      <c r="D881" t="n">
        <v/>
      </c>
      <c r="E881" t="n">
        <v>116.5287</v>
      </c>
      <c r="F881" t="n">
        <v>103.4516</v>
      </c>
      <c r="G881" t="n">
        <v>125.9063</v>
      </c>
      <c r="H881" t="n">
        <v/>
      </c>
      <c r="I881" t="n">
        <v>130.7099</v>
      </c>
      <c r="J881" t="n">
        <v/>
      </c>
      <c r="K881" t="n">
        <v>129.4</v>
      </c>
      <c r="L881" t="n">
        <v>111.9172</v>
      </c>
      <c r="M881" t="n">
        <v>108.5769</v>
      </c>
      <c r="N881" t="n">
        <v>109.73</v>
      </c>
      <c r="O881" t="n">
        <v>108.6244</v>
      </c>
      <c r="P881" t="n">
        <v>119.1867</v>
      </c>
      <c r="Q881" t="n">
        <v/>
      </c>
      <c r="R881" t="n">
        <v>108.46</v>
      </c>
      <c r="S881" t="n">
        <v>107.0884</v>
      </c>
      <c r="T881" t="n">
        <v/>
      </c>
      <c r="U881" t="n">
        <v>114.9798</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113.1263</v>
      </c>
      <c r="AL881" t="n">
        <v>117.3604</v>
      </c>
      <c r="AM881" t="n">
        <v>119.3634</v>
      </c>
      <c r="AN881" t="n">
        <v>123.0366</v>
      </c>
      <c r="AO881" t="n">
        <v>119.1045</v>
      </c>
      <c r="AP881" t="n">
        <v>108.9864</v>
      </c>
      <c r="AQ881" t="n">
        <v/>
      </c>
      <c r="AR881" t="n">
        <v/>
      </c>
      <c r="AS881" t="n">
        <v>121.2988</v>
      </c>
      <c r="AT881" t="n">
        <v>110.3018</v>
      </c>
      <c r="AU881" t="n">
        <v>111.7014</v>
      </c>
      <c r="AV881" t="n">
        <v>310.2658</v>
      </c>
      <c r="AW881" t="n">
        <v>120.062</v>
      </c>
      <c r="AX881" t="n">
        <v>131.9884</v>
      </c>
    </row>
    <row r="882">
      <c r="A882" s="90" t="n">
        <v>44682</v>
      </c>
      <c r="B882" t="n">
        <v/>
      </c>
      <c r="C882" t="n">
        <v>113.8172</v>
      </c>
      <c r="D882" t="n">
        <v/>
      </c>
      <c r="E882" t="n">
        <v/>
      </c>
      <c r="F882" t="n">
        <v>102.4706</v>
      </c>
      <c r="G882" t="n">
        <v>127.1216</v>
      </c>
      <c r="H882" t="n">
        <v/>
      </c>
      <c r="I882" t="n">
        <v>131.5382</v>
      </c>
      <c r="J882" t="n">
        <v/>
      </c>
      <c r="K882" t="n">
        <v>131.2</v>
      </c>
      <c r="L882" t="n">
        <v>112.4853</v>
      </c>
      <c r="M882" t="n">
        <v>109.3394</v>
      </c>
      <c r="N882" t="n">
        <v/>
      </c>
      <c r="O882" t="n">
        <v>109.1782</v>
      </c>
      <c r="P882" t="n">
        <v>119.7542</v>
      </c>
      <c r="Q882" t="n">
        <v/>
      </c>
      <c r="R882" t="n">
        <v>109.45</v>
      </c>
      <c r="S882" t="n">
        <v>107.5651</v>
      </c>
      <c r="T882" t="n">
        <v/>
      </c>
      <c r="U882" t="n">
        <v/>
      </c>
      <c r="V882" t="n">
        <v/>
      </c>
      <c r="W882" t="n">
        <v>101.2374</v>
      </c>
      <c r="X882" t="n">
        <v>126.8219</v>
      </c>
      <c r="Y882" t="n">
        <v/>
      </c>
      <c r="Z882" t="n">
        <v/>
      </c>
      <c r="AA882" t="n">
        <v>109.6112</v>
      </c>
      <c r="AB882" t="n">
        <v>126.4981</v>
      </c>
      <c r="AC882" t="n">
        <v>105.7976</v>
      </c>
      <c r="AD882" t="n">
        <v>106.0748</v>
      </c>
      <c r="AE882" t="n">
        <v/>
      </c>
      <c r="AF882" t="n">
        <v>110.6589</v>
      </c>
      <c r="AG882" t="n">
        <v>129.8461</v>
      </c>
      <c r="AH882" t="n">
        <v>112.67</v>
      </c>
      <c r="AI882" t="n">
        <v>119.0826</v>
      </c>
      <c r="AJ882" t="n">
        <v>129.8405</v>
      </c>
      <c r="AK882" t="n">
        <v>113.2191</v>
      </c>
      <c r="AL882" t="n">
        <v>117.8015</v>
      </c>
      <c r="AM882" t="n">
        <v/>
      </c>
      <c r="AN882" t="n">
        <v/>
      </c>
      <c r="AO882" t="n">
        <v>120.3217</v>
      </c>
      <c r="AP882" t="n">
        <v>109.7791</v>
      </c>
      <c r="AQ882" t="n">
        <v/>
      </c>
      <c r="AR882" t="n">
        <v/>
      </c>
      <c r="AS882" t="n">
        <v/>
      </c>
      <c r="AT882" t="n">
        <v>111.5519</v>
      </c>
      <c r="AU882" t="n">
        <v>112.6162</v>
      </c>
      <c r="AV882" t="n">
        <v/>
      </c>
      <c r="AW882" t="n">
        <v>120.7473</v>
      </c>
      <c r="AX882" t="n">
        <v/>
      </c>
    </row>
    <row r="883">
      <c r="A883" s="90" t="n">
        <v>44713</v>
      </c>
      <c r="B883" t="n">
        <v/>
      </c>
      <c r="C883" t="n">
        <v/>
      </c>
      <c r="D883" t="n">
        <v/>
      </c>
      <c r="E883" t="n">
        <v/>
      </c>
      <c r="F883" t="n">
        <v/>
      </c>
      <c r="G883" t="n">
        <v/>
      </c>
      <c r="H883" t="n">
        <v/>
      </c>
      <c r="I883" t="n">
        <v/>
      </c>
      <c r="J883" t="n">
        <v/>
      </c>
      <c r="K883" t="n">
        <v/>
      </c>
      <c r="L883" t="n">
        <v/>
      </c>
      <c r="M883" t="n">
        <v/>
      </c>
      <c r="N883" t="n">
        <v/>
      </c>
      <c r="O883" t="n">
        <v/>
      </c>
      <c r="P883" t="n">
        <v/>
      </c>
      <c r="Q883" t="n">
        <v/>
      </c>
      <c r="R883" t="n">
        <v/>
      </c>
      <c r="S883" t="n">
        <v/>
      </c>
      <c r="T883" t="n">
        <v/>
      </c>
      <c r="U883" t="n">
        <v/>
      </c>
      <c r="V883" t="n">
        <v/>
      </c>
      <c r="W883" t="n">
        <v/>
      </c>
      <c r="X883" t="n">
        <v/>
      </c>
      <c r="Y883" t="n">
        <v/>
      </c>
      <c r="Z883" t="n">
        <v/>
      </c>
      <c r="AA883" t="n">
        <v/>
      </c>
      <c r="AB883" t="n">
        <v/>
      </c>
      <c r="AC883" t="n">
        <v/>
      </c>
      <c r="AD883" t="n">
        <v/>
      </c>
      <c r="AE883" t="n">
        <v/>
      </c>
      <c r="AF883" t="n">
        <v/>
      </c>
      <c r="AG883" t="n">
        <v/>
      </c>
      <c r="AH883" t="n">
        <v/>
      </c>
      <c r="AI883" t="n">
        <v/>
      </c>
      <c r="AJ883" t="n">
        <v/>
      </c>
      <c r="AK883" t="n">
        <v/>
      </c>
      <c r="AL883" t="n">
        <v/>
      </c>
      <c r="AM883" t="n">
        <v/>
      </c>
      <c r="AN883" t="n">
        <v/>
      </c>
      <c r="AO883" t="n">
        <v/>
      </c>
      <c r="AP883" t="n">
        <v/>
      </c>
      <c r="AQ883" t="n">
        <v/>
      </c>
      <c r="AR883" t="n">
        <v/>
      </c>
      <c r="AS883" t="n">
        <v/>
      </c>
      <c r="AT883" t="n">
        <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4"/>
  <sheetViews>
    <sheetView zoomScale="150" zoomScaleNormal="150" workbookViewId="0">
      <pane xSplit="1" ySplit="9" topLeftCell="C129" activePane="bottomRight" state="frozen"/>
      <selection activeCell="M12" sqref="M12"/>
      <selection pane="topRight" activeCell="M12" sqref="M12"/>
      <selection pane="bottomLeft" activeCell="M12" sqref="M12"/>
      <selection pane="bottomRight" activeCell="AC65" sqref="AC65"/>
    </sheetView>
  </sheetViews>
  <sheetFormatPr baseColWidth="10" defaultColWidth="8.83203125" defaultRowHeight="15"/>
  <cols>
    <col width="9.1640625" customWidth="1" style="76"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6" thickBot="1">
      <c r="AD2" s="76" t="inlineStr">
        <is>
          <t>Last month</t>
        </is>
      </c>
      <c r="AE2" s="28" t="n">
        <v>44593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6"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6">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6">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6">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6">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6">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6">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6">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6">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6">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6">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6">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6">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6">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6">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6">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6">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6">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6">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6">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6">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6">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6">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6">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6">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6">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6">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6">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6">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6">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6">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6">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6">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6">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6">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6">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6">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6">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row r="392" customFormat="1" s="76"/>
  </sheetData>
  <conditionalFormatting sqref="C24:C14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4">
    <cfRule type="colorScale" priority="1">
      <colorScale>
        <cfvo type="min"/>
        <cfvo type="percentile" val="50"/>
        <cfvo type="max"/>
        <color rgb="FFF8696B"/>
        <color rgb="FFFFEB84"/>
        <color rgb="FF63BE7B"/>
      </colorScale>
    </cfRule>
  </conditionalFormatting>
  <conditionalFormatting sqref="E59:AA59 Z60:AA106 E60:Y144">
    <cfRule type="colorScale" priority="24">
      <colorScale>
        <cfvo type="min"/>
        <cfvo type="percentile" val="50"/>
        <cfvo type="max"/>
        <color rgb="FFF8696B"/>
        <color rgb="FFFFEB84"/>
        <color rgb="FF63BE7B"/>
      </colorScale>
    </cfRule>
  </conditionalFormatting>
  <conditionalFormatting sqref="O15:O144">
    <cfRule type="colorScale" priority="23">
      <colorScale>
        <cfvo type="min"/>
        <cfvo type="percentile" val="50"/>
        <cfvo type="max"/>
        <color rgb="FFF8696B"/>
        <color rgb="FFFFEB84"/>
        <color rgb="FF63BE7B"/>
      </colorScale>
    </cfRule>
  </conditionalFormatting>
  <conditionalFormatting sqref="O59:O14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4">
    <cfRule type="colorScale" priority="21">
      <colorScale>
        <cfvo type="min"/>
        <cfvo type="percentile" val="50"/>
        <cfvo type="max"/>
        <color rgb="FFF8696B"/>
        <color rgb="FFFFEB84"/>
        <color rgb="FF63BE7B"/>
      </colorScale>
    </cfRule>
  </conditionalFormatting>
  <conditionalFormatting sqref="F59:F144">
    <cfRule type="colorScale" priority="19">
      <colorScale>
        <cfvo type="min"/>
        <cfvo type="percentile" val="50"/>
        <cfvo type="max"/>
        <color rgb="FFF8696B"/>
        <color rgb="FFFFEB84"/>
        <color rgb="FF63BE7B"/>
      </colorScale>
    </cfRule>
  </conditionalFormatting>
  <conditionalFormatting sqref="G59:G144">
    <cfRule type="colorScale" priority="18">
      <colorScale>
        <cfvo type="min"/>
        <cfvo type="percentile" val="50"/>
        <cfvo type="max"/>
        <color rgb="FFF8696B"/>
        <color rgb="FFFFEB84"/>
        <color rgb="FF63BE7B"/>
      </colorScale>
    </cfRule>
  </conditionalFormatting>
  <conditionalFormatting sqref="H59:H144">
    <cfRule type="colorScale" priority="17">
      <colorScale>
        <cfvo type="min"/>
        <cfvo type="percentile" val="50"/>
        <cfvo type="max"/>
        <color rgb="FFF8696B"/>
        <color rgb="FFFFEB84"/>
        <color rgb="FF63BE7B"/>
      </colorScale>
    </cfRule>
  </conditionalFormatting>
  <conditionalFormatting sqref="I59:I144">
    <cfRule type="colorScale" priority="16">
      <colorScale>
        <cfvo type="min"/>
        <cfvo type="percentile" val="50"/>
        <cfvo type="max"/>
        <color rgb="FFF8696B"/>
        <color rgb="FFFFEB84"/>
        <color rgb="FF63BE7B"/>
      </colorScale>
    </cfRule>
  </conditionalFormatting>
  <conditionalFormatting sqref="J59:J144">
    <cfRule type="colorScale" priority="15">
      <colorScale>
        <cfvo type="min"/>
        <cfvo type="percentile" val="50"/>
        <cfvo type="max"/>
        <color rgb="FFF8696B"/>
        <color rgb="FFFFEB84"/>
        <color rgb="FF63BE7B"/>
      </colorScale>
    </cfRule>
  </conditionalFormatting>
  <conditionalFormatting sqref="K59:K144">
    <cfRule type="colorScale" priority="14">
      <colorScale>
        <cfvo type="min"/>
        <cfvo type="percentile" val="50"/>
        <cfvo type="max"/>
        <color rgb="FFF8696B"/>
        <color rgb="FFFFEB84"/>
        <color rgb="FF63BE7B"/>
      </colorScale>
    </cfRule>
  </conditionalFormatting>
  <conditionalFormatting sqref="L59:L144">
    <cfRule type="colorScale" priority="13">
      <colorScale>
        <cfvo type="min"/>
        <cfvo type="percentile" val="50"/>
        <cfvo type="max"/>
        <color rgb="FFF8696B"/>
        <color rgb="FFFFEB84"/>
        <color rgb="FF63BE7B"/>
      </colorScale>
    </cfRule>
  </conditionalFormatting>
  <conditionalFormatting sqref="M59:M144">
    <cfRule type="colorScale" priority="12">
      <colorScale>
        <cfvo type="min"/>
        <cfvo type="percentile" val="50"/>
        <cfvo type="max"/>
        <color rgb="FFF8696B"/>
        <color rgb="FFFFEB84"/>
        <color rgb="FF63BE7B"/>
      </colorScale>
    </cfRule>
  </conditionalFormatting>
  <conditionalFormatting sqref="P59:P144">
    <cfRule type="colorScale" priority="11">
      <colorScale>
        <cfvo type="min"/>
        <cfvo type="percentile" val="50"/>
        <cfvo type="max"/>
        <color rgb="FFF8696B"/>
        <color rgb="FFFFEB84"/>
        <color rgb="FF63BE7B"/>
      </colorScale>
    </cfRule>
  </conditionalFormatting>
  <conditionalFormatting sqref="R59:R144">
    <cfRule type="colorScale" priority="10">
      <colorScale>
        <cfvo type="min"/>
        <cfvo type="percentile" val="50"/>
        <cfvo type="max"/>
        <color rgb="FFF8696B"/>
        <color rgb="FFFFEB84"/>
        <color rgb="FF63BE7B"/>
      </colorScale>
    </cfRule>
  </conditionalFormatting>
  <conditionalFormatting sqref="S59:S144">
    <cfRule type="colorScale" priority="9">
      <colorScale>
        <cfvo type="min"/>
        <cfvo type="percentile" val="50"/>
        <cfvo type="max"/>
        <color rgb="FFF8696B"/>
        <color rgb="FFFFEB84"/>
        <color rgb="FF63BE7B"/>
      </colorScale>
    </cfRule>
  </conditionalFormatting>
  <conditionalFormatting sqref="T59:T144">
    <cfRule type="colorScale" priority="8">
      <colorScale>
        <cfvo type="min"/>
        <cfvo type="percentile" val="50"/>
        <cfvo type="max"/>
        <color rgb="FFF8696B"/>
        <color rgb="FFFFEB84"/>
        <color rgb="FF63BE7B"/>
      </colorScale>
    </cfRule>
  </conditionalFormatting>
  <conditionalFormatting sqref="U59:U144">
    <cfRule type="colorScale" priority="7">
      <colorScale>
        <cfvo type="min"/>
        <cfvo type="percentile" val="50"/>
        <cfvo type="max"/>
        <color rgb="FFF8696B"/>
        <color rgb="FFFFEB84"/>
        <color rgb="FF63BE7B"/>
      </colorScale>
    </cfRule>
  </conditionalFormatting>
  <conditionalFormatting sqref="W59:W144">
    <cfRule type="colorScale" priority="6">
      <colorScale>
        <cfvo type="min"/>
        <cfvo type="percentile" val="50"/>
        <cfvo type="max"/>
        <color rgb="FFF8696B"/>
        <color rgb="FFFFEB84"/>
        <color rgb="FF63BE7B"/>
      </colorScale>
    </cfRule>
  </conditionalFormatting>
  <conditionalFormatting sqref="X59:X144">
    <cfRule type="colorScale" priority="5">
      <colorScale>
        <cfvo type="min"/>
        <cfvo type="percentile" val="50"/>
        <cfvo type="max"/>
        <color rgb="FFF8696B"/>
        <color rgb="FFFFEB84"/>
        <color rgb="FF63BE7B"/>
      </colorScale>
    </cfRule>
  </conditionalFormatting>
  <conditionalFormatting sqref="Y59:Y144">
    <cfRule type="colorScale" priority="4">
      <colorScale>
        <cfvo type="min"/>
        <cfvo type="percentile" val="50"/>
        <cfvo type="max"/>
        <color rgb="FFF8696B"/>
        <color rgb="FFFFEB84"/>
        <color rgb="FF63BE7B"/>
      </colorScale>
    </cfRule>
  </conditionalFormatting>
  <conditionalFormatting sqref="C59:C144">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4"/>
  <sheetViews>
    <sheetView zoomScale="150" zoomScaleNormal="150" workbookViewId="0">
      <pane xSplit="2" ySplit="9" topLeftCell="C130" activePane="bottomRight" state="frozen"/>
      <selection activeCell="AC102" sqref="AC102"/>
      <selection pane="topRight" activeCell="AC102" sqref="AC102"/>
      <selection pane="bottomLeft" activeCell="AC102" sqref="AC102"/>
      <selection pane="bottomRight" activeCell="AC135" sqref="AC135"/>
    </sheetView>
  </sheetViews>
  <sheetFormatPr baseColWidth="10" defaultColWidth="8.83203125" defaultRowHeight="15"/>
  <cols>
    <col width="9.1640625" customWidth="1" style="76"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6">
      <c r="AD2" s="76" t="inlineStr">
        <is>
          <t>Last month</t>
        </is>
      </c>
      <c r="AE2" s="28" t="n">
        <v>44593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6">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6">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6">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6">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6">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6">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6">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6">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6">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6">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6">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6">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6">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6">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6">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6">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6">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6">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6">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6">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6">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6">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6">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6">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6">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6">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6">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6">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6">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6">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6">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6">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6">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6">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6">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6">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6">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4">
    <cfRule type="colorScale" priority="44">
      <colorScale>
        <cfvo type="min"/>
        <cfvo type="percentile" val="50"/>
        <cfvo type="max"/>
        <color rgb="FFF8696B"/>
        <color rgb="FFFFEB84"/>
        <color rgb="FF63BE7B"/>
      </colorScale>
    </cfRule>
  </conditionalFormatting>
  <conditionalFormatting sqref="D59:D144">
    <cfRule type="colorScale" priority="45">
      <colorScale>
        <cfvo type="min"/>
        <cfvo type="percentile" val="50"/>
        <cfvo type="max"/>
        <color rgb="FFF8696B"/>
        <color rgb="FFFFEB84"/>
        <color rgb="FF63BE7B"/>
      </colorScale>
    </cfRule>
  </conditionalFormatting>
  <conditionalFormatting sqref="E59:AA59 Z60:AA106 E60:Y144">
    <cfRule type="colorScale" priority="46">
      <colorScale>
        <cfvo type="min"/>
        <cfvo type="percentile" val="50"/>
        <cfvo type="max"/>
        <color rgb="FFF8696B"/>
        <color rgb="FFFFEB84"/>
        <color rgb="FF63BE7B"/>
      </colorScale>
    </cfRule>
  </conditionalFormatting>
  <conditionalFormatting sqref="C59:C144">
    <cfRule type="colorScale" priority="16">
      <colorScale>
        <cfvo type="min"/>
        <cfvo type="percentile" val="50"/>
        <cfvo type="max"/>
        <color rgb="FFF8696B"/>
        <color rgb="FFFFEB84"/>
        <color rgb="FF63BE7B"/>
      </colorScale>
    </cfRule>
  </conditionalFormatting>
  <conditionalFormatting sqref="E59:E144">
    <cfRule type="colorScale" priority="15">
      <colorScale>
        <cfvo type="min"/>
        <cfvo type="percentile" val="50"/>
        <cfvo type="max"/>
        <color rgb="FFF8696B"/>
        <color rgb="FFFFEB84"/>
        <color rgb="FF63BE7B"/>
      </colorScale>
    </cfRule>
  </conditionalFormatting>
  <conditionalFormatting sqref="F59:F144">
    <cfRule type="colorScale" priority="14">
      <colorScale>
        <cfvo type="min"/>
        <cfvo type="percentile" val="50"/>
        <cfvo type="max"/>
        <color rgb="FFF8696B"/>
        <color rgb="FFFFEB84"/>
        <color rgb="FF63BE7B"/>
      </colorScale>
    </cfRule>
  </conditionalFormatting>
  <conditionalFormatting sqref="G59:G144">
    <cfRule type="colorScale" priority="13">
      <colorScale>
        <cfvo type="min"/>
        <cfvo type="percentile" val="50"/>
        <cfvo type="max"/>
        <color rgb="FFF8696B"/>
        <color rgb="FFFFEB84"/>
        <color rgb="FF63BE7B"/>
      </colorScale>
    </cfRule>
  </conditionalFormatting>
  <conditionalFormatting sqref="H59:H144">
    <cfRule type="colorScale" priority="12">
      <colorScale>
        <cfvo type="min"/>
        <cfvo type="percentile" val="50"/>
        <cfvo type="max"/>
        <color rgb="FFF8696B"/>
        <color rgb="FFFFEB84"/>
        <color rgb="FF63BE7B"/>
      </colorScale>
    </cfRule>
  </conditionalFormatting>
  <conditionalFormatting sqref="I59:I144">
    <cfRule type="colorScale" priority="11">
      <colorScale>
        <cfvo type="min"/>
        <cfvo type="percentile" val="50"/>
        <cfvo type="max"/>
        <color rgb="FFF8696B"/>
        <color rgb="FFFFEB84"/>
        <color rgb="FF63BE7B"/>
      </colorScale>
    </cfRule>
  </conditionalFormatting>
  <conditionalFormatting sqref="J59:J144">
    <cfRule type="colorScale" priority="10">
      <colorScale>
        <cfvo type="min"/>
        <cfvo type="percentile" val="50"/>
        <cfvo type="max"/>
        <color rgb="FFF8696B"/>
        <color rgb="FFFFEB84"/>
        <color rgb="FF63BE7B"/>
      </colorScale>
    </cfRule>
  </conditionalFormatting>
  <conditionalFormatting sqref="K59:K144">
    <cfRule type="colorScale" priority="9">
      <colorScale>
        <cfvo type="min"/>
        <cfvo type="percentile" val="50"/>
        <cfvo type="max"/>
        <color rgb="FFF8696B"/>
        <color rgb="FFFFEB84"/>
        <color rgb="FF63BE7B"/>
      </colorScale>
    </cfRule>
  </conditionalFormatting>
  <conditionalFormatting sqref="L59:L144">
    <cfRule type="colorScale" priority="8">
      <colorScale>
        <cfvo type="min"/>
        <cfvo type="percentile" val="50"/>
        <cfvo type="max"/>
        <color rgb="FFF8696B"/>
        <color rgb="FFFFEB84"/>
        <color rgb="FF63BE7B"/>
      </colorScale>
    </cfRule>
  </conditionalFormatting>
  <conditionalFormatting sqref="M59:M144">
    <cfRule type="colorScale" priority="7">
      <colorScale>
        <cfvo type="min"/>
        <cfvo type="percentile" val="50"/>
        <cfvo type="max"/>
        <color rgb="FFF8696B"/>
        <color rgb="FFFFEB84"/>
        <color rgb="FF63BE7B"/>
      </colorScale>
    </cfRule>
  </conditionalFormatting>
  <conditionalFormatting sqref="P59:P144">
    <cfRule type="colorScale" priority="6">
      <colorScale>
        <cfvo type="min"/>
        <cfvo type="percentile" val="50"/>
        <cfvo type="max"/>
        <color rgb="FFF8696B"/>
        <color rgb="FFFFEB84"/>
        <color rgb="FF63BE7B"/>
      </colorScale>
    </cfRule>
  </conditionalFormatting>
  <conditionalFormatting sqref="R59:R144">
    <cfRule type="colorScale" priority="5">
      <colorScale>
        <cfvo type="min"/>
        <cfvo type="percentile" val="50"/>
        <cfvo type="max"/>
        <color rgb="FFF8696B"/>
        <color rgb="FFFFEB84"/>
        <color rgb="FF63BE7B"/>
      </colorScale>
    </cfRule>
  </conditionalFormatting>
  <conditionalFormatting sqref="U59:U144">
    <cfRule type="colorScale" priority="4">
      <colorScale>
        <cfvo type="min"/>
        <cfvo type="percentile" val="50"/>
        <cfvo type="max"/>
        <color rgb="FFF8696B"/>
        <color rgb="FFFFEB84"/>
        <color rgb="FF63BE7B"/>
      </colorScale>
    </cfRule>
  </conditionalFormatting>
  <conditionalFormatting sqref="W59:W144">
    <cfRule type="colorScale" priority="3">
      <colorScale>
        <cfvo type="min"/>
        <cfvo type="percentile" val="50"/>
        <cfvo type="max"/>
        <color rgb="FFF8696B"/>
        <color rgb="FFFFEB84"/>
        <color rgb="FF63BE7B"/>
      </colorScale>
    </cfRule>
  </conditionalFormatting>
  <conditionalFormatting sqref="X59:X144">
    <cfRule type="colorScale" priority="2">
      <colorScale>
        <cfvo type="min"/>
        <cfvo type="percentile" val="50"/>
        <cfvo type="max"/>
        <color rgb="FFF8696B"/>
        <color rgb="FFFFEB84"/>
        <color rgb="FF63BE7B"/>
      </colorScale>
    </cfRule>
  </conditionalFormatting>
  <conditionalFormatting sqref="Y59:Y14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topLeftCell="C1" zoomScale="140" zoomScaleNormal="140" workbookViewId="0">
      <pane ySplit="2" topLeftCell="A821" activePane="bottomLeft" state="frozen"/>
      <selection activeCell="M12" sqref="M12"/>
      <selection pane="bottomLeft" activeCell="B2" sqref="B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2">
    <cfRule type="colorScale" priority="2">
      <colorScale>
        <cfvo type="min"/>
        <cfvo type="percentile" val="50"/>
        <cfvo type="max"/>
        <color rgb="FFF8696B"/>
        <color rgb="FFFFEB84"/>
        <color rgb="FF63BE7B"/>
      </colorScale>
    </cfRule>
  </conditionalFormatting>
  <conditionalFormatting sqref="I707:I8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2022-04-02T12:43:15Z</dcterms:modified>
  <cp:lastModifiedBy>Mark Mukherjee</cp:lastModifiedBy>
</cp:coreProperties>
</file>